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<sst xmlns="http://schemas.openxmlformats.org/spreadsheetml/2006/main" count="962" uniqueCount="636">
  <si>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</si>
  <si>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</si>
  <si>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</si>
  <si>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</si>
  <si>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</si>
  <si>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</si>
  <si>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</si>
  <si>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</si>
  <si>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</si>
  <si>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</si>
  <si>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</si>
  <si>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</si>
  <si>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</si>
  <si>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</si>
  <si>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</si>
  <si>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</si>
  <si>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</si>
  <si>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</si>
  <si>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</si>
  <si>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Systematic profiling of invasion-related gene signature predicts prognostic features of lung adenocarcinoma.</t>
  </si>
  <si>
    <t>Integrative analysis of cell state changes in lung fibrosis with peripheral protein biomarkers.</t>
  </si>
  <si>
    <t>The CRTAC1 protein in plasma associates with osteoarthritis and predicts progression to joint replacements: a large-scale proteomics scan in Iceland.</t>
  </si>
  <si>
    <t>Polygenic Profile of Elite Strength Athletes.</t>
  </si>
  <si>
    <t>Exosomes from adipose-derived stem cells attenuate UVB-induced apoptosis, ROS, and the Ca(2+) level in HLEC cells.</t>
  </si>
  <si>
    <t>Down-regulation of CRTAC1 attenuates UVB-induced pyroptosis in HLECs through inhibiting ROS production.</t>
  </si>
  <si>
    <t>Altered serum protein levels in frontotemporal dementia and amyotrophic lateral sclerosis indicate calcium and immunity dysregulation.</t>
  </si>
  <si>
    <t>Cartilage acidic protein 1 promotes increased cell viability, cell proliferation and energy metabolism in primary human dermal fibroblasts.</t>
  </si>
  <si>
    <t>NF-kappaB/Cartilage Acidic Protein 1 Promotes Ultraviolet B Irradiation-Induced Apoptosis of Human Lens Epithelial Cells.</t>
  </si>
  <si>
    <t>Identification and validation of a three-gene signature as a candidate prognostic biomarker for lower grade glioma.</t>
  </si>
  <si>
    <t>The soluble form of LOTUS inhibits Nogo receptor type 1-mediated signaling induced by B lymphocyte stimulator and chondroitin sulfate proteoglycans.</t>
  </si>
  <si>
    <t>Cerebrospinal fluid level of Nogo receptor 1 antagonist lateral olfactory tract usher substance (LOTUS) correlates inversely with the extent of neuroinflammation.</t>
  </si>
  <si>
    <t>The Soluble Form of LOTUS inhibits Nogo Receptor-Mediated Signaling by Interfering with the Interaction Between Nogo Receptor Type 1 and p75 Neurotrophin Receptor.</t>
  </si>
  <si>
    <t>Regulation of axonal regeneration by the level of function of the endogenous Nogo receptor antagonist LOTUS.</t>
  </si>
  <si>
    <t>LOTUS overexpression accelerates neuronal plasticity after focal brain ischemia in mice.</t>
  </si>
  <si>
    <t>Cartilage acidic protein 1, a new member of the beta-propeller protein family with amyloid propensity.</t>
  </si>
  <si>
    <t>Sex-Specific Protection of Osteoarthritis by Deleting Cartilage Acid Protein 1.</t>
  </si>
  <si>
    <t>Muscle-type Identity of Proprioceptors Specified by Spatially Restricted Signals from Limb Mesenchyme.</t>
  </si>
  <si>
    <t>Inhibition of Cartilage Acidic Protein 1 Reduces Ultraviolet B Irradiation Induced-Apoptosis through P38 Mitogen-Activated Protein Kinase and Jun Amino-Terminal Kinase Pathways.</t>
  </si>
  <si>
    <t>Axonal branching in lateral olfactory tract is promoted by Nogo signaling.</t>
  </si>
  <si>
    <t>LOTUS suppresses axon growth inhibition by blocking interaction between Nogo receptor-1 and all four types of its ligand.</t>
  </si>
  <si>
    <t>Cartilage Acidic Protein 2 a hyperthermostable, high affinity calcium-binding protein.</t>
  </si>
  <si>
    <t>The carboxyl-terminal region of Crtac1B/LOTUS acts as a functional domain in endogenous antagonism to Nogo receptor-1.</t>
  </si>
  <si>
    <t>Cartilage acidic protein-1B (LOTUS), an endogenous Nogo receptor antagonist for axon tract formation.</t>
  </si>
  <si>
    <t>Regulated gene expression in cultured type II cells of adult human lung.</t>
  </si>
  <si>
    <t>CRTAC1 homolog proteins are conserved from cyanobacteria to man and secreted by the teleost fish pituitary gland.</t>
  </si>
  <si>
    <t>Glomus tumors in neurofibromatosis type 1: genetic, functional, and clinical evidence of a novel association.</t>
  </si>
  <si>
    <t>Detection of bone and cartilage-related proteins in plasma of patients with a bone fracture using liquid chromatography-mass spectrometry.</t>
  </si>
  <si>
    <t>Comparative analysis of human conjunctival and corneal epithelial gene expression with oligonucleotide microarrays.</t>
  </si>
  <si>
    <t>Chondrocyte secreted CRTAC1: a glycosylated extracellular matrix molecule of human articular cartilage.</t>
  </si>
  <si>
    <t>Sonic hedgehog protein promotes proliferation and chondrogenic differentiation of bone marrow-derived mesenchymal stem cells in vitro.</t>
  </si>
  <si>
    <t>Altered responses of chondrocytes to nanophase PLGA/nanophase titania composites.</t>
  </si>
  <si>
    <t>Molecular analysis of expansion, differentiation, and growth factor treatment of human chondrocytes identifies differentiation markers and growth-related genes.</t>
  </si>
  <si>
    <t>Chondrocyte expressed protein-68 (CEP-68), a novel human marker gene for cultured chondrocytes.</t>
  </si>
  <si>
    <t>Journal of cellular and molecular medicine</t>
  </si>
  <si>
    <t>EMBO molecular medicine</t>
  </si>
  <si>
    <t>Arthritis &amp; rheumatology (Hoboken, N.J.)</t>
  </si>
  <si>
    <t>Journal of strength and conditioning research</t>
  </si>
  <si>
    <t>Experimental cell research</t>
  </si>
  <si>
    <t>Biochemical and biophysical research communications</t>
  </si>
  <si>
    <t>Scientific reports</t>
  </si>
  <si>
    <t>Biochimie</t>
  </si>
  <si>
    <t>DNA and cell biology</t>
  </si>
  <si>
    <t>PeerJ</t>
  </si>
  <si>
    <t>Neuroscience letters</t>
  </si>
  <si>
    <t>Journal of neuroinflammation</t>
  </si>
  <si>
    <t>The Journal of neuroscience : the official journal of the Society for Neuroscience</t>
  </si>
  <si>
    <t>PloS one</t>
  </si>
  <si>
    <t>Proteins</t>
  </si>
  <si>
    <t>Cell</t>
  </si>
  <si>
    <t>Cellular physiology and biochemistry : international journal of experimental cellular physiology, biochemistry, and pharmacology</t>
  </si>
  <si>
    <t>Molecular and cellular neurosciences</t>
  </si>
  <si>
    <t>Biochimica et biophysica acta</t>
  </si>
  <si>
    <t>Science (New York, N.Y.)</t>
  </si>
  <si>
    <t>American journal of physiology. Lung cellular and molecular physiology</t>
  </si>
  <si>
    <t>Gene</t>
  </si>
  <si>
    <t>Cancer research</t>
  </si>
  <si>
    <t>International orthopaedics</t>
  </si>
  <si>
    <t>Investigative ophthalmology &amp; visual science</t>
  </si>
  <si>
    <t>Matrix biology : journal of the International Society for Matrix Biology</t>
  </si>
  <si>
    <t>Journal of orthopaedic science : official journal of the Japanese Orthopaedic Association</t>
  </si>
  <si>
    <t>Biomaterials</t>
  </si>
  <si>
    <t>The Biochemical journal</t>
  </si>
  <si>
    <t>2021</t>
  </si>
  <si>
    <t>2020</t>
  </si>
  <si>
    <t>2018</t>
  </si>
  <si>
    <t>2017</t>
  </si>
  <si>
    <t>2016</t>
  </si>
  <si>
    <t>2014</t>
  </si>
  <si>
    <t>2013</t>
  </si>
  <si>
    <t>2012</t>
  </si>
  <si>
    <t>2011</t>
  </si>
  <si>
    <t>2010</t>
  </si>
  <si>
    <t>2009</t>
  </si>
  <si>
    <t>2007</t>
  </si>
  <si>
    <t>2006</t>
  </si>
  <si>
    <t>2004</t>
  </si>
  <si>
    <t>2002</t>
  </si>
  <si>
    <t>2001</t>
  </si>
  <si>
    <t>[]</t>
  </si>
  <si>
    <t>*Adipose-derived stem cells / *Cartilage acid protein 1 / *UVB-induced apoptosis / *miR-10a-5p / Apoptosis/*radiation effects / Calcium/*metabolism / Epithelial Cells/*metabolism/radiation effects / Exosomes/*metabolism/radiation effects / Lens, Crystalline/*cytology / Reactive Oxygen Species/*metabolism / Stem Cells/*metabolism/radiation effects / *Ultraviolet Rays</t>
  </si>
  <si>
    <t>*CRTAC1 / *Cataract / *Pyroptosis / *Reactive oxygen species / Calcium-Binding Proteins/genetics/*metabolism / Lens Capsule, Crystalline/*cytology/*metabolism</t>
  </si>
  <si>
    <t>Amyotrophic Lateral Sclerosis/*blood/*metabolism / Blood Proteins/*metabolism / Frontotemporal Dementia/*blood/*metabolism / Immunity, Innate/*immunology</t>
  </si>
  <si>
    <t>Calcium-Binding Proteins/*metabolism / Extracellular Matrix/*metabolism / Fibroblasts/cytology/*metabolism / Skin/cytology/*metabolism</t>
  </si>
  <si>
    <t>Apoptosis/*physiology / Calcium-Binding Proteins/genetics/*metabolism / Cataract/*pathology / Lens, Crystalline/cytology/*pathology / Transcription Factor RelA/*metabolism</t>
  </si>
  <si>
    <t>*Antagonism / *BLyS / *CSPGs / *LOTUS / *NgR1 / *s-LOTUS / B-Cell Activating Factor/*pharmacology / Calcium-Binding Proteins/*pharmacology / Chondroitin Sulfate Proteoglycans/*pharmacology / Nogo Receptor 1/*antagonists &amp; inhibitors/physiology / Signal Transduction/*drug effects/physiology</t>
  </si>
  <si>
    <t>Calcium-Binding Proteins/*cerebrospinal fluid / Meningitis/*cerebrospinal fluid/*diagnosis / Nogo Receptor 1/*antagonists &amp; inhibitors/*metabolism</t>
  </si>
  <si>
    <t>*LOTUS / *Nogo receptor / *antagonist / *regeneration / Calcium-Binding Proteins/*metabolism / Nogo Receptor 1/*drug effects/metabolism / Receptors, Nerve Growth Factor/*metabolism / Signal Transduction/*drug effects</t>
  </si>
  <si>
    <t>Calcium-Binding Proteins/genetics/*metabolism / *Nerve Regeneration / Nogo Receptors/*metabolism / Optic Nerve Injuries/genetics/metabolism/*physiopathology / Spinal Cord Injuries/genetics/metabolism/*physiopathology</t>
  </si>
  <si>
    <t>Brain Ischemia/genetics/*metabolism / Calcium-Binding Proteins/genetics/*metabolism / Neuronal Plasticity/genetics/*physiology</t>
  </si>
  <si>
    <t>Amyloidogenic Proteins/*chemistry/genetics / Calcium-Binding Proteins/*chemistry/genetics / *Protein Aggregates / Protein Isoforms/*chemistry/genetics</t>
  </si>
  <si>
    <t>Arthritis, Experimental/*genetics/physiopathology/*prevention &amp; control / Calcium-Binding Proteins/deficiency/*genetics/physiology / Osteoarthritis, Knee/*genetics/physiopathology/*prevention &amp; control</t>
  </si>
  <si>
    <t>Extremities/*embryology/physiology / Mesoderm/*metabolism / *Proprioception</t>
  </si>
  <si>
    <t>Apoptosis/*radiation effects / Calcium-Binding Proteins/*metabolism / Epithelial Cells/enzymology/*metabolism/radiation effects / JNK Mitogen-Activated Protein Kinases/*metabolism / Lens, Crystalline/*cytology / MAP Kinase Signaling System/*radiation effects / *Ultraviolet Rays / p38 Mitogen-Activated Protein Kinases/*metabolism</t>
  </si>
  <si>
    <t>Axons/*physiology / Nogo Proteins/*physiology / Olfactory Bulb/*embryology/*physiology / *Signal Transduction</t>
  </si>
  <si>
    <t>Calcium-Binding Proteins/genetics/*metabolism / Gene Expression Regulation/*genetics / Growth Cones/*physiology / Myelin Proteins/genetics/*metabolism / Neurons/*cytology</t>
  </si>
  <si>
    <t>Calcium/chemistry/*metabolism / Calcium-Binding Proteins/chemistry/genetics/*metabolism / Fish Proteins/chemistry/genetics/*metabolism / Sea Bream/*metabolism</t>
  </si>
  <si>
    <t>Calcium-Binding Proteins/genetics/*metabolism / Myelin Proteins/antagonists &amp; inhibitors/*metabolism / Receptors, Cell Surface/antagonists &amp; inhibitors/*metabolism</t>
  </si>
  <si>
    <t>Axons/*physiology / Calcium-Binding Proteins/chemistry/genetics/*metabolism / Myelin Proteins/genetics/*metabolism / Olfactory Pathways/*cytology/*growth &amp; development/metabolism / Receptors, Cell Surface/genetics/*metabolism</t>
  </si>
  <si>
    <t>Cell Differentiation/drug effects/*physiology / *Gene Expression Regulation/drug effects / Lung/*cytology/physiology</t>
  </si>
  <si>
    <t>Calcium-Binding Proteins/chemistry/*genetics/metabolism / Fish Proteins/chemistry/*genetics/metabolism / *Phylogeny / Pituitary Gland/chemistry/*metabolism / Sea Bream/*genetics</t>
  </si>
  <si>
    <t>Glomus Tumor/*genetics/metabolism/pathology / Neurofibromatosis 1/*genetics/metabolism/pathology</t>
  </si>
  <si>
    <t>Calcium-Binding Proteins/*blood/genetics / Cell Adhesion Molecules/*blood/genetics / Extracellular Matrix Proteins/*blood/genetics / Fractures, Bone/*blood/physiopathology / Glycoproteins/*blood/genetics / Proteoglycans/*blood/genetics / Receptors, Transforming Growth Factor beta/*blood/genetics</t>
  </si>
  <si>
    <t>Conjunctiva/cytology/*metabolism / Cornea/cytology/*metabolism / Eye Proteins/*genetics / Gene Expression/*physiology / *Gene Expression Profiling / *Oligonucleotide Array Sequence Analysis</t>
  </si>
  <si>
    <t>Calcium-Binding Proteins/genetics/*metabolism / Cartilage, Articular/cytology/*metabolism / Chondrocytes/drug effects/*metabolism / Extracellular Matrix Proteins/genetics/*metabolism</t>
  </si>
  <si>
    <t>Bone Marrow Cells/*cytology / Cartilage/*cytology / Cell Differentiation/*drug effects / Cell Proliferation/*drug effects / Hedgehog Proteins/*pharmacology / Mesenchymal Stem Cells/*cytology/drug effects</t>
  </si>
  <si>
    <t>Chondrocytes/*cytology/*physiology / Lactic Acid/*chemistry / Nanotechnology/*methods / Polyglycolic Acid/*chemistry / Polymers/*chemistry / Proteins/*metabolism / Tissue Engineering/*methods / Titanium/*chemistry</t>
  </si>
  <si>
    <t>Cell Division/drug effects/*genetics / Chondrocytes/*cytology/drug effects / Growth Substances/*pharmacology / Proteins/*genetics</t>
  </si>
  <si>
    <t>Calcium-Binding Proteins/chemistry/*genetics/metabolism / Chondrocytes/*metabolism</t>
  </si>
  <si>
    <t>Due to the high heterogeneity of lung adenocarcinoma (LUAD), molecular subtype based on gene expression profiles is of great significance for diagnosis and prognosis prediction in patients with LUAD. Invasion-related genes were obtained from the CancerSEA database, and LUAD expression profiles were downloaded from The Cancer Genome Atlas. The ConsensusClusterPlus was used to obtain molecular subtypes based on invasion-related genes. The limma software package was used to identify differentially expressed genes (DEGs). A multi-gene risk model was constructed by Lasso-Cox analysis. A nomogram was also constructed based on risk scores and meaningful clinical features. 3 subtypes (C1, C2 and C3) based on the expression of 97 invasion-related genes were obtained. C3 had the worst prognosis. A total of 669 DEGs were identified among the subtypes. Pathway enrichment analysis results showed that the DEGs were mainly enriched in the cell cycle, DNA replication, the p53 signalling pathway and other tumour-related pathways. A 5-gene signature (KRT6A, MELTF, IRX5, MS4A1 and CRTAC1) was identified by using Lasso-Cox analysis. The training, validation and external independent cohorts proved that the model was robust and had better prediction ability than other lung cancer models. The gene expression results showed that the expression levels of MS4A1 and KRT6A in tumour tissues were higher than in normal tissues, while CRTAC1 expression in tumour tissues was lower than in normal tissues. The 5-gene signature prognostic stratification system based on invasion-related genes could be used to assess prognostic risk in patients with LUAD.</t>
  </si>
  <si>
    <t>The correspondence of cell state changes in diseased organs to peripheral protein signatures is currently unknown. Here, we generated and integrated single-cell transcriptomic and proteomic data from multiple large pulmonary fibrosis patient cohorts. Integration of 233,638 single-cell transcriptomes (n = 61) across three independent cohorts enabled us to derive shifts in cell type proportions and a robust core set of genes altered in lung fibrosis for 45 cell types. Mass spectrometry analysis of lung lavage fluid (n = 124) and plasma (n = 141) proteomes identified distinct protein signatures correlated with diagnosis, lung function, and injury status. A novel SSTR2+ pericyte state correlated with disease severity and was reflected in lavage fluid by increased levels of the complement regulatory factor CFHR1. We further discovered CRTAC1 as a biomarker of alveolar type-2 epithelial cell health status in lavage fluid and plasma. Using cross-modal analysis and machine learning, we identified the cellular source of biomarkers and demonstrated that information transfer between modalities correctly predicts disease status, suggesting feasibility of clinical cell state monitoring through longitudinal sampling of body fluid proteomes.</t>
  </si>
  <si>
    <t>OBJECTIVE: Biomarkers for diagnosis and progression of osteoarthritis are lacking. This study aimed to find circulating biomarkers for osteoarthritis that could predict disease manifestation and/or progression to joint replacement. METHODS: We measured 4,792 proteins in plasma from 37,278 individuals using SOMAscan(R) platform, of whom 12,178 had osteoarthritis, and 2,524 had undergone joint replacement. We performed a case-control study for identification of potential protein biomarkers for hip, knee and/or hand osteoarthritis, and a prospective study for identification of biomarkers for joint replacements. RESULTS: The CRTAC1 (Cartilage Acidic Protein 1) protein associated most strongly with both osteoarthritis diagnosis (knee OR = 1.46 (95%CI 1.41, 1.52), hip OR = 1.36 (95%CI 1.29, 1.43), and hand OR =1.33 (95%CI 1.26, 1.40) and progression to joint replacements (HR = 1.40 (95%CI 1.30, 1.51) for knee, and HR = 1.31 (95%CI 1.19, 1.45) for hip replacement). Osteoarthritis patients who were in the highest quintile of risk based on known risk factors (age, sex, BMI) and plasma CRTAC1 were 16 times more likely to undergo knee replacement within 5 years than those in the lowest quintile, and 6.5 times more likely to undergo hip replacement. CRTAC1 did not associate with inflammatory arthritis. Joint replacement prior to plasma sample collection associated with a specific protein panel. CONCLUSIONS: Through a hypothesis-free approach, we identified the CRTAC1 protein in plasma as a novel promising candidate biomarker for osteoarthritis that both associates with disease occurrence and predicts progression to joint replacements. Such biomarker might also help select suitable patients into clinical trials.</t>
  </si>
  <si>
    <t>Moreland, E, Borisov, OV, Semenova, EA, Larin, AK, Andryushchenko, ON, Andryushchenko, LB, Generozov, EV, Williams, AG, and Ahmetov, II. Polygenic profile of elite strength athletes. J Strength Cond Res XX(X): 000-000, 2020-Strength is a heritable trait with unknown polygenic nature. So far, more than 200 DNA polymorphisms associated with strength/power phenotypes have been identified majorly involving nonathletic populations. The aim of the present study was to investigate individually and in combination the association of 217 DNA polymorphisms previously identified as markers for strength/power phenotypes with elite strength athlete status. A case-control study involved 83 Russian professional strength athletes (53 weightlifters, 30 powerlifters), 209 Russian and 503 European controls. Genotyping was conducted using micro-array analysis. Twenty-eight DNA polymorphisms (located near or in ABHD17C, ACTG1, ADCY3, ADPGK, ANGPT2, ARPP21, BCDIN3D, CRTAC1, DHODH, GBE1, IGF1, IL6, ITPR1, KIF1B, LRPPRC, MMS22L, MTHFR, NPIPB6, PHACTR1, PLEKHB1, PPARG, PPARGC1A, R3HDM1, RASGRF1, RMC1, SLC39A8, TFAP2D, ZKSCAN5 genes) were identified to have an association with strength athlete status. Next, to assess the combined impact of all 28 DNA polymorphisms, all athletes were classified according to the number of "strength" alleles they possessed. All highly elite strength athletes were carriers of at least 22 (up to 34) "strength" alleles, whereas 27.8% of Russian controls had less than 22 "strength" alleles (p &lt; 0.0001). The proportion of subjects with a high (&gt;/=26) number of "strength" alleles was significantly greater in highly elite strength athletes (84.8%) compared with less successful strength athletes (64.9%; odd ratio [OR] = 3.0, p = 0.042), Russian (26.3%; OR = 15.6, p &lt; 0.0001) or European (37.8%; OR = 6.4, p &lt; 0.0001) controls. This is the first study to demonstrate that the likelihood of becoming an elite strength athlete depends on the carriage of a high number of strength-related alleles.</t>
  </si>
  <si>
    <t>Cartilage acid protein 1 (CRTAC1) encodes a protein containing the Ca(2+)binding domain, which can promote apoptosis of human lens epithelial cells (HLECs) induced by ultraviolet B radiation. Exosomes secreted from adipose-derived stem cells (ASC-exo) have been used to treat many diseases, but the effect of ASC-exo on cataracts has not been established. We hypothesized that ASC-exo has a therapeutic effect on cataracts by regulating CRTAC1. We established the UVB-induced injured HLECs model to test the interactions between CRTAC1 and miR-10a-5p, and the effect on the Ca(2+) level and reactive oxygen species (ROS) generation in apoptotic HLECs. We found that UVB significantly increased the level of CRTAC1 expression and induced HLEC apoptosis, while ASC-exo inhibited the induction of UVB and exosome inhibitor reduced the inhibition of ASC-exo. The qRT-PCR results showed that miR-10a-5p had a low level of expression in cataract lesions, whereas CRTAC1 was highly expressed. There was a negative correlation between the expression of CRTAC1 and miR-10a-5p. ASC-exo reversed UVB-inhibited miR-10a-5p expression and miR-10a-5p negatively regulated CRTAC1. In vitro data showed that miR-10a-5p reversed UVB-induced ROS, apoptosis, and the Ca(2+) level in HLECs. Overexpression of CRTAC1 reversed the induction of ASC-exo in UVB-injured HLECs, and low expression of CRTAC1 reversed the induction of miR-10a-5p inhibitor. By upregulating the level of miR-10a-5p expression and downregulating the level of CRTAC1 expression, exosomes from ASCs attenuated UVB-induced apoptosis, ROS generation, and the Ca(2+) level in HLECs. Our research provides novel insight into the treatment methods and associated mechanisms underlying cataracts.</t>
  </si>
  <si>
    <t>Pyroptosis has been found to be related to diverse ocular diseases, including cataract. Abnormal CRTAC1 expression has been reported to involve in cataract formation by affecting cell apoptosis. Whether CRTAC1 regulates pyroptosis in the formation progress of cataract is completely unknown. Here, we aimed to investigate the regulatory effects of CRTAC1 on pyroptosis and the potential mechanism in the UVB-induced cell damage model. The results showed that the levels of the established pyroptosis markers (NLRP3, active Caspase-1, pro Caspase-1, GSDMD-N, IL-1beta and IL-18) were significantly increased in cataract patients. The above pyroptosis markers could be obviously induced by UVB-irradiation in human lens epithelial cells (HLECs), while down-regulation of CRTAC1 significantly reversed the UVB-induced pyroptosis. Up-regulation of CRTAC1 promoted HLECs pyroptosis, while the ROS inhibitor N-acetyl-l-cysteine blocked the effects of CRTAC1 overexpression. In conclusion, our findings further suggested that the prominent role of CRTAC1 in cataract formation.</t>
  </si>
  <si>
    <t>Frontotemporal dementia (FTD) and amyotrophic lateral sclerosis (ALS) are neurodegenerative diseases that are considered to be on the same disease spectrum because of overlapping genetic, pathological and clinical traits. Changes in serum proteins in FTD and ALS are poorly understood, and currently no definitive biomarkers exist for diagnosing or monitoring disease progression for either disease. Here we applied quantitative discovery proteomics to analyze protein changes in FTD (N = 72) and ALS (N = 28) patient serum compared to controls (N = 22). Twenty three proteins were significantly altered in FTD compared to controls (increased-APOL1, C3, CTSH, EIF5A, MYH2, S100A8, SUSD5, WDR1; decreased-C1S, C7, CILP2, COMP, CRTAC1, EFEMP1, FBLN1, GSN, HSPG2, IGHV1, ITIH2, PROS1, SHBG, UMOD, VASN) and 14 proteins were significantly altered in ALS compared to controls (increased-APOL1, CKM, CTSH, IGHG1, IGKC, MYH2; decreased-C7, COMP, CRTAC1, EFEMP1, FBLN1, GSN, HSPG2, SHBG). There was substantial overlap in the proteins that were altered in FTD and ALS. These results were validated using western blotting. Gene ontology tools were used to assess functional pathways potentially dysregulated in the two diseases, and calcium ion binding and innate immunity pathways were altered in both diseases. When put together, these results suggest significant overlap in pathophysiological peripheral changes in FTD and ALS. This study represents the first proteomics side-by-side comparison of serum changes in FTD and ALS, providing new insights into under-recognized perturbed pathways and an avenue for biomarker development for FTD and ALS.</t>
  </si>
  <si>
    <t>Cartilage acidic protein 1 (CRTAC1) is an extracellular matrix protein of human chondrogenic tissue that is also present in other vertebrates, non-vertebrate eukaryotes and in some prokaryotes. The function of CRTAC1 remains unknown but the protein's structure indicates a role in cell-cell or cell-matrix interactions and calcium-binding. The aim of the present study was to evaluate the in vitro effects of hCRTAC1-A on normal human dermal fibroblasts (NHDF). A battery of in vitro assays (biochemical and PCR), immunofluorescence and a biosensor approach were used to characterize the protein's biological activities on NHDF cells in a scratch assay. Gene expression analysis revealed that hCRTAC1-A protein is associated with altered levels of expression for genes involved in the processes of cell proliferation (CXCL12 and NOS2), cell migration (AQP3 and TNC), and extracellular matrix-ECM regeneration and remodeling (FMOD, TIMP1, FN1) indicating a role for hCRTAC1-A in promoting these activities in a scratch assay. In parallel, the candidate processes identified by differential gene transcription were substantiated and extended using Electric cell-substrate impedance sensing (ECIS) technology, immunofluorescence and cell viability assays. Our findings indicate that hCRTAC1-A stimulated cell proliferation, migration and ECM production in primary human fibroblasts in vitro.</t>
  </si>
  <si>
    <t>The apoptosis of human lens epithelial cells (HLECs) is a characteristic change that occurs during the development of cataracts. Ultraviolet B (UVB) is known to induce the generation of reactive oxygen species (ROS) and apoptosis in HLECs, and thus cause cataracts. Previously, we reported the functions of cartilage acidic protein 1 (CRTAC1) in UVB-treated HLECs. However, the underlying mechanism was not known. In this study, we found that CRTAC1 expression and nuclear factor-kappa B (NF-kappaB) p65 nuclear translocation were elevated in capsule tissues of cataract patients in comparison with normal controls. The NF-kappaB inhibitor, pyrrolidine dithiocarbamate (PDTC), alleviated UVB-induced apoptosis in HLECs; while activation of NF-kappaB suppressed the effects of the ROS inhibitor, N-acetyl-L-cysteine (NAC), on UVB-treated HLECs. The expression and promoter activity of CRTAC1 was inhibited by PDTC and NAC. Moreover, the suppressed effects of CRTAC1 knockdown on UVB-induced ROS generation, cell apoptosis, nuclear translocation of NF-kappaB p65, and p38 phosphorylation were attenuated by a p38 agonist. In contrast, the p38 inhibitor abolished the promotional effects of CRTAC1 overexpression on HLECs. Taken together, our results for the first time show that NF-kappaB is a potential transcription factor for CRTAC1. The regulatory network involving NF-kappaB, CRTAC1, and p38 may therefore play an important role in cataract formation.</t>
  </si>
  <si>
    <t>Background: Lower grade glioma (LGG) are a heterogeneous tumor that may develop into high-grade malignant glioma seriously shortens patient survival time. The clinical prognostic biomarker of lower-grade glioma is still lacking. The aim of our study is to explore novel biomarkers for LGG that contribute to distinguish potential malignancy in low-grade glioma, to guide clinical adoption of more rational and effective treatments. Methods: The RNA-seq data for LGG was downloaded from UCSC Xena and the Chinese Glioma Genome Atlas (CGGA). By a robust likelihood-based survival model, least absolute shrinkage and selection operator regression and multivariate Cox regression analysis, we developed a three-gene signature and established a risk score to predict the prognosis of patient with LGG. The three-gene signature was an independent survival predictor compared to other clinical parameters. Based on the signature related risk score system, stratified survival analysis was performed in patients with different age group, gender and pathologic grade. The prognostic signature was validated in the CGGA dataset. Finally, weighted gene co-expression network analysis (WGCNA) was carried out to find the co-expression genes related to the member of the signature and enrichment analysis of the Gene Ontology (GO) and the Kyoto Encyclopedia of Genes and Genomes (KEGG) pathway were conducted for those co-expression network. To prove the efficiency of the model, time-dependent receiver operating characteristic curves of our model and other models are constructed. Results: In this study, a three-gene signature (WEE1, CRTAC1, SEMA4G) was constructed. Based on the model, the risk score of each patient was calculated with LGG (low-risk vs. high-risk, hazard ratio (HR) = 0.198 (95% CI [0.120-0.325])) and patients in the high-risk group had significantly poorer survival results than those in the low-risk group. Furthermore, the model was validated in the CGGA dataset. Lastly, by WGCNA, we constructed the co-expression network of the three genes and conducted the enrichment of GO and KEGG. Our study identified a three-gene model that showed satisfactory performance in predicting the 1-, 3- and 5-year survival of LGG patients compared to other models and may be a promising independent biomarker of LGG.</t>
  </si>
  <si>
    <t>There are global efforts in developing therapeutic strategies for central nervous system (CNS) injuries using multimodal approaches. Nogo receptor type 1 (NgR1) has been known as a primary molecule limiting neuronal regeneration in the adult CNS. We identified lateral olfactory tract usher substance (LOTUS) as an endogenous NgR1 antagonist. Membrane-bound LOTUS interacts with NgR1 and inhibits its function by blocking its ligand binding. Five molecules including Nogo, myelin-associated glycoprotein (MAG), oligodendrocyte myelin glycoprotein (OMgp), B lymphocyte stimulator (BLyS) and chondroitin sulfate proteoglycans (CSPGs) have been identified as NgR1 ligands. These ligands bind to NgR1 and activate NgR1 signaling, leading to axon growth inhibition such as growth cone collapse and neurite outgrowth inhibition. We have recently reported that the soluble form of LOTUS (s-LOTUS) also suppressed NgR1-mediated signaling induced by myelin axonal inhibitors (MAIs) including Nogo, MAG and OMgp by binding with both NgR1 and its co-receptor p75 neurotrophin receptor (p75(NTR)). Though s-LOTUS has been reported to suppress MAIs, whether s-LOTUS also suppresses NgR1 signaling induced by BLyS and CSPGs remains to be elucidated. Here, we show that s-LOTUS inhibits NgR1-mediated signaling induced by BLyS and CSPGs. Although treatment with s-LOTUS did not suppress BLyS-NgR1 interaction, s-LOTUS inhibited growth cone collapse and neurite outgrowth inhibition induced by BLyS and CSPGs in chick dorsal root ganglion (DRG) neurons. Furthermore, s-LOTUS compensated for the suppressive function of endogenous LOTUS in NgR1-mediated signaling in olfactory bulb neurons of lotus-knockout mice. These findings suggest that s-LOTUS is a potent therapeutic agent for neuronal regeneration in the CNS injuries.</t>
  </si>
  <si>
    <t>BACKGROUND: Although inflammation in the central nervous system is responsible for multiple neurological diseases, the lack of appropriate biomarkers makes it difficult to evaluate inflammatory activities in these diseases. Therefore, a new biomarker reflecting neuroinflammation is required for accurate diagnosis, appropriate therapy, and comprehension of pathogenesis of these neurological disorders. We previously reported that the cerebrospinal fluid (CSF) concentration of lateral olfactory tract usher substance (LOTUS), which promotes axonal growth as a Nogo receptor 1 antagonist, negatively correlates with disease activity in multiple sclerosis, suggesting that variation in LOTUS reflects the inflammatory activities and is a useful biomarker to evaluate the disease activity. To extend this observation, we analyzed the variation of LOTUS in the CSF of patients with bacterial and viral meningitis, which are the most common neuroinflammatory diseases. METHODS: CSF samples were retrospectively obtained from patients with meningitis (n = 40), who were followed up by CSF study at least twice, and from healthy controls (n = 27). Patients were divided into bacterial (n = 14) and viral meningitis (n = 18) after exclusion of eight patients according to the criteria of this study. LOTUS concentrations, total protein levels, and CSF cell counts in the acute and recovery phases were analyzed chronologically. We also used lipopolysaccharide-injected mice as a model of neuroinflammation to evaluate LOTUS mRNA and protein expression in the brain. RESULTS: Regardless of whether meningitis was viral or bacterial, LOTUS concentrations in the CSF of patients in acute phase were lower than those of healthy controls. As the patients recovered from meningitis, LOTUS levels in the CSF returned to the normal range. Lipopolysaccharide-injected mice also exhibited reduced LOTUS mRNA and protein expression in the brain. CONCLUSIONS: CSF levels of LOTUS correlated inversely with disease activity in both bacterial and viral meningitis, as well as in multiple sclerosis, because neuroinflammation downregulated LOTUS expression. Our data strongly suggest that variation of CSF LOTUS is associated with neuroinflammation and is useful as a biomarker for a broader range of neuroinflammatory diseases.</t>
  </si>
  <si>
    <t>Nogo receptor type 1 (NgR1) is known to inhibit neuronal regeneration in the CNS. Previously, we have shown that lateral olfactory tract usher substance (LOTUS) interacts with NgR1 and inhibits its function by blocking its ligand binding. Therefore, LOTUS is expected to have therapeutic potential for the promotion of neuronal regeneration. However, it remains unknown whether the soluble form of LOTUS (s-LOTUS) also has an inhibitory action on NgR1 function as a candidate for therapeutic agents. Here, we show that s-LOTUS inhibits NgR1-mediated signaling by inhibiting the molecular interaction between NgR1 and its coreceptor, p75 neurotrophin receptor (p75(NTR)). In contrast to the membrane-bound form of LOTUS, s-LOTUS did not block ligand binding to NgR1. However, we identified p75(NTR) as a novel LOTUS binding partner and found that s-LOTUS suppressed the interaction between p75(NTR) and NgR1. s-LOTUS inhibited myelin-associated inhibitor (MAI)-induced RhoA activation in murine cortical neurons. Functional analyses revealed that s-LOTUS inhibited MAI-induced growth cone collapse and neurite outgrowth inhibition in chick DRG neurons. In addition, whereas olfactory bulb neurons of lotus-KO mice are sensitive to MAI due to a lack of LOTUS expression, treatment with s-LOTUS inhibited MAI-induced growth cone collapse in these neurons. Finally, we observed that s-LOTUS promoted axonal regeneration in optic nerve crush injury of mice (either sex). These findings suggest that s-LOTUS inhibits NgR1-mediated signaling, possibly by interfering with the interaction between NgR1 and p75(NTR) Therefore, s-LOTUS may have potential as a therapeutic agent for neuronal regeneration in the damaged CNS.SIGNIFICANCE STATEMENT Nogo receptor type 1 (NgR1) is a receptor well known to inhibit neuronal regeneration in the CNS. Because the membrane-bound form of lateral olfactory tract usher substance (LOTUS) antagonizes NgR1 through a cis-type molecular interaction between LOTUS and NgR1, the soluble form of LOTUS (s-LOTUS) is expected to be a therapeutic agent for neuronal regeneration. In our present study, we show that s-LOTUS inhibits the interaction between NgR1 and p75(NTR), NgR1 ligand-induced RhoA activation, growth cone collapse, and neurite outgrowth inhibition and promotes axonal regeneration. Our results indicate that s-LOTUS inhibits NgR1-mediated signaling through a trans-type molecular interaction between LOTUS and NgR1 and, therefore, s-LOTUS may have therapeutic potential for neuronal regeneration.</t>
  </si>
  <si>
    <t>Axonal regeneration in the adult mammalian central nervous system is limited in part by the non-permissive environment, including axonal growth inhibitors such as the Nogo-A protein. How the functions of these inhibitors can be blocked remains unclear. Here, we examined the role of LOTUS, an endogenous Nogo receptor antagonist, in promoting functional recovery and neural repair after spinal cord injury (SCI), as well as axonal regeneration after optic nerve crush. Wild-type untreated mice show incomplete but substantial intrinsic motor recovery after SCI. The genetic deletion of LOTUS delays and decreases the extent of motor recovery, suggesting that LOTUS is required for spontaneous neural repair. The neuronal overexpression of LOTUS in transgenic mice promotes motor recovery after SCI, and recombinant viral overexpression of LOTUS enhances retinal ganglion cell axonal regeneration after optic nerve crush. Thus, the level of LOTUS function titrates axonal regeneration.</t>
  </si>
  <si>
    <t>Nogo receptor-1 (NgR1) and its ligands inhibit neuronal plasticity and limit functional recovery after brain damage such as ischemic stroke. We have previously shown that lateral olfactory tract usher substance (LOTUS) antagonizes NgR1-mediated signaling. Here, we investigated whether LOTUS enhances neuronal plasticity and functional recovery after brain focal ischemia in adult mice. Focal ischemic infarcts were induced in wild-type and LOTUS-overexpressing transgenic mice via middle cerebral artery occlusion. Endogenous LOTUS expression was increased in brain and cervical spinal cord of the contralateral side of ischemia in the chronic phase after brain ischemia. LOTUS overexpression accelerated midline-crossing axonal sprouting from the contralateral side to the ipsilateral side of ischemia in the medullar reticular formation and gray matter of denervated cervical spinal cord. Importantly, LOTUS overexpression improved neurological score highly correlated with laterality ratio of corticoreticular fibers of the medulla oblongata, indicating that LOTUS overexpression may overcome the inhibitory environment induced by NgR1 signaling for damaged motor pathway reconstruction after ischemic stroke. Thus, our data suggest that LOTUS overexpression accelerates neuronal plasticity in the brainstem and cervical spinal cord after stroke and LOTUS administration is useful for future therapeutic strategies.</t>
  </si>
  <si>
    <t>Cartilage acidic protein1 (CRTAC1) is an extracellular matrix protein of chondrogenic tissue in humans and its presence in bacteria indicate it is of ancient origin. Structural modeling of piscine CRTAC1 reveals it belongs to the large family of beta-propeller proteins that in mammals have been associated with diseases, including amyloid diseases such as Alzheimer's. In order to characterize the structure/function evolution of this new member of the beta-propeller family we exploited the unique characteristics of piscine duplicate genes Crtac1a and Crtac1b and compared their structural and biochemical modifications with human recombinant CRTAC1. We demonstrate that CRTAC1 has a beta-propeller structure that has been conserved during evolution and easily forms high molecular weight thermo-stable aggregates. We reveal for the first time the propensity of CRTAC1 to form amyloid-like structures, and hypothesize that the aggregating property of CRTAC1 may be related to its disease-association. We further contribute to the general understating of CRTAC1's and beta-propeller family evolution and function. Proteins 2017; 85:242-255. (c) 2016 Wiley Periodicals, Inc.</t>
  </si>
  <si>
    <t>Cartilage acidic protein 1 (CRTAC1) was recently identified as an elevated protein in the synovial fluid of patients with osteoarthritis (OA) by a proteomic analysis. This gene is also upregulated in both human and mouse OA by transcriptomic analysis. The objective of this study was to characterize the expression and function of CRTAC1 in OA. Here, we first confirm the increase of CRTAC1 in cartilage biopsies from OA patients undergoing joint replacement by real-time PCR and immunohistochemistry. Furthermore, we report that proinflammatory cytokines interleukin-1beta and tumor necrosis factor alpha upregulate CRTAC1 expression in primary human articular chondrocytes and synovial fibroblasts. Genetic deletion of Crtac1 in mice significantly inhibited cartilage degradation, osteophyte formation and gait abnormalities of post-traumatic OA in female, but not male, animals undergoing the destabilization of medial meniscus (DMM) surgery. Taken together, CRTAC1 is upregulated in the osteoarthritic joint and directly induced in chondrocytes and synovial fibroblasts by pro-inflammatory cytokines. This molecule is necessary for the progression of OA in female mice after DMM surgery and thus represents a potential therapy for this prevalent disease, especially for women who demonstrate higher rates and more severe OA.</t>
  </si>
  <si>
    <t>The selectivity with which proprioceptive sensory neurons innervate their central and peripheral targets implies that they exhibit distinctions in muscle-type identity. The molecular correlates of proprioceptor identity and its origins remain largely unknown, however. In screens to define muscle-type proprioceptor character, we find all-or-none differences in gene expression for proprioceptors that control antagonistic muscles at a single hindlimb joint. Analysis of three of these genes, cadherin13 (cdh13), semaphorin5a (sema5a), and cartilage-acidic protein-1 (crtac1), reveals expression in proprioceptor subsets that supply muscle groups located at restricted dorsoventral and proximodistal domains of the limb. Genetically altering the dorsoventral character of the limb mesenchyme elicits a change in the profile of proprioceptor cdh13, sema5a, and crtac1 expression. These findings indicate that proprioceptors acquire aspects of their muscle-type identity in response to mesenchymal signals expressed in restricted proximodistal and dorsoventral domains of the developing limb.</t>
  </si>
  <si>
    <t>BACKGROUND/AIMS: Ultraviolet B (UVB) irradiation can easily induce apoptosis in human lens epithelial cells (HLECs) and further lead to various eye diseases including cataract. Here for the first time, we investigated the role of cartilage acidic protein 1 (CRTAC1) gene in UVB irradiation induced-apoptosis in HLECs. METHODS: Three groups of HLECs were employed including model group, empty vector group, and CRTAC1 interference group. RESULTS: After UVB irradiation, the percentage of primary apoptotic cells was obviously fewer in CRTAC1 interference group. Meanwhile, inhibition of CRTAC1 also reduced both reactive oxygen species (ROS) production and intracellular Ca2+ concentration, but the level of mitochondrial membrane potential (Deltapsim) was increased in HLECs. Further studies indicated that superoxide dismutase (SOD) activity and total antioxidative (T-AOC) level were significantly increased in CRTAC1-inhibited cells, while the levels of malondialdehyde (MDA) and lactate dehydrogenase (LDH) were significantly decreased. ELISA analysis of CRTAC1-inhibited cells showed that the concentrations of tumor necrosis factor-alpha (TNF-alpha) and interleukin-6 (IL-6) were significantly decreased, but the concentration of interleukin-10 (IL-10) was significantly increased. Western blot analyses of eight apoptosis-associated proteins including Bax, Bcl-2, p38, phospho-p38 (p-p38), Jun amino-terminal kinases (JNK1/2), phospho-JNK1/2 (p-JNK1/2), calcium-sensing receptor (CasR), and Ca2+/calmodulin-dependent protein kinase II (CaMKII) indicated that the inhibition of CRTAC1 alleviated oxidative stress and inflammation response, inactivated calcium-signaling pathway, p38 and JNK1/2 signal pathways, and eventually reduced UVB irradiation induced-apoptosis in HLECs. CONCLUSION: These results provided new insights into the mechanism of cataract development, and demonstrated that CRTAC1 could be a potentially novel target for cataract treatment.</t>
  </si>
  <si>
    <t>Mitral cells are major projection neurons of the olfactory bulb (OB) that form an axonal bundle known as the lateral olfactory tract (LOT). After axonal bundle formation, collateral branches sprout from primary axons of the LOT. Recently, we identified LOT usher substance (LOTUS) as an endogenous Nogo receptor-1 (NgR1) antagonist and demonstrated that LOTUS contributes to the formation of the LOT axonal bundle. Immunoblots revealed that the expression level of Nogo-A in the OB developmentally increased during axonal collateral formation. Next, we found that the axonal collateral branches were increased in cultured OB neurons from LOTUS-knockout (KO) mice, whereas they were decreased in cultured OB neurons from NgR1-KO mice. Knockdown of Nogo-A in cultured OB neurons reduced the number of axonal collateral branches, suggesting that endogenous Nogo-A induces axonal branching. Finally, the collateral branches of the LOT were increased in LOTUS-KO mice, whereas those in NgR1-KO mice were decreased. Moreover, the abnormal increase of axonal branching observed in LOTUS-KO mice was rescued in the double mutant of LOTUS- and NgR1-KO mice. These findings suggest that Nogo-A and NgR1 interactions may contribute to axonal branching in LOT development.</t>
  </si>
  <si>
    <t>Axon growth inhibitors such as Nogo proteins, myelin-associated glycoprotein (MAG), oligodendrocyte myelin glycoprotein (OMgp), and B lymphocyte stimulator (BLyS) commonly bind to Nogo receptor-1 (NgR1), leading to enormous restriction of functional recovery after damage to the adult central nervous system. Recently, we found that lateral olfactory tract usher substance (LOTUS) antagonizes NgR1-mediated Nogo signaling. However, whether LOTUS exerts antagonism of NgR1 when bound by the other three ligands has not been determined. Overexpression of LOTUS together with NgR1 in COS7 cells blocked the binding of MAG, OMgp, and BLyS to NgR1. In cultured dorsal root ganglion neurons in which endogenous LOTUS is only weakly expressed, overexpression of LOTUS suppressed growth cone collapse and neurite outgrowth inhibition induced by these three NgR1 ligands. LOTUS suppressed NgR1 ligand-induced growth cone collapse in cultured olfactory bulb neurons, which endogenously express LOTUS. Growth cone collapse was induced by NgR1 ligands in lotus-deficient mice. These data suggest that LOTUS functions as a potent endogenous antagonist for NgR1 when bound by all four known NgR1 ligands, raising the possibility that LOTUS may protect neurons from NgR1-mediated axonal growth inhibition and thereby may be useful for promoting neuronal regeneration as a potent inhibitor of NgR1.</t>
  </si>
  <si>
    <t>Cartilage Acidic Protein 2 (CRTAC2) is a novel protein present from prokaryotes to vertebrates with abundant expression in the teleost fish pituitary gland and an isoform of CRTAC1, a chondrocyte marker in humans. The two proteins are non-integrins containing N-terminal integrin-like Ca(2+)-binding motifs and their structure and function remain to be assigned. Structural studies of recombinant sea bream (sb)CRTAC2 revealed it is composed of 8.8% alpha-helix, 33.4% beta-sheet and 57.8% unordered protein. sbCRTAC2 bound Ca(2+) with high affinity (K(d)=1.46nM) and favourable Gibbs free energy (G=-12.4kcal/mol). The stoichiometry for Ca(2+) bound to sbCRTAC2 at saturation indicated six Ca(2+) ligand-binding sites exist per protein molecule. No conformational change in sbCRTAC2 occurred in the presence of Ca(2+). Fluorescence emission revealed that the tertiary structure of the protein is hyperthermostable between 25 degrees C and 95 degrees C and the fully unfolded state is only induced by chemical denaturing (4M GndCl). sbCRTAC has a widespread tissue distribution and is present as high molecular weight aggregates, although strong reducing conditions promote formation of the monomer. sbCRTAC2 promotes epithelial cell outgrowth in vitro suggesting it may share functional homology with mammalian CRTAC1, recently implicated in cell-cell and cell-matrix interactions.</t>
  </si>
  <si>
    <t>Myelin-derived axon growth inhibitors, such as Nogo, bind to Nogo receptor-1 (NgR1) and thereby limit the action of axonal regeneration after injury in the adult central nervous system. Recently, we have found that cartilage acidic protein-1B (Crtac1B)/lateral olfactory tract usher substance (LOTUS) binds to NgR1 and functions as an endogenous NgR1 antagonist. To examine the functional domain of LOTUS in the antagonism to NgR1, analysis using the deletion mutants of LOTUS was performed and revealed that the carboxyl-terminal region (UA/EC domain) of LOTUS bound to NgR1. The UA/EC fragment of LOTUS overexpressed together with NgR1 in COS7 cells abolished the binding of Nogo66 to NgR1. Overexpression of the UA/EC fragment in cultured chick dorsal root ganglion neurons suppressed Nogo66-induced growth cone collapse. These findings suggest that the UA/EC region is a functional domain of LOTUS serving for an antagonistic action to NgR1.</t>
  </si>
  <si>
    <t>Neural circuitry formation depends on the molecular control of axonal projection during development. By screening with fluorophore-assisted light inactivation in the developing mouse brain, we identified cartilage acidic protein-1B as a key molecule for lateral olfactory tract (LOT) formation and named it LOT usher substance (LOTUS). We further identified Nogo receptor-1 (NgR1) as a LOTUS-binding protein. NgR1 is a receptor of myelin-derived axon growth inhibitors, such as Nogo, which prevent neural regeneration in the adult. LOTUS suppressed Nogo-NgR1 binding and Nogo-induced growth cone collapse. A defasciculated LOT was present in lotus-deficient mice but not in mice lacking both lotus- and ngr1. These findings suggest that endogenous antagonism of NgR1 by LOTUS is crucial for normal LOT formation.</t>
  </si>
  <si>
    <t>Alveolar type II cells have multiple functions, including surfactant production and fluid clearance, which are critical for lung function. Differentiation of type II cells occurs in cultured fetal lung epithelial cells treated with dexamethasone plus cAMP and isobutylmethylxanthine (DCI) and involves increased expression of 388 genes. In this study, type II cells of human adult lung were isolated at approximately 95% purity, and gene expression was determined (Affymetrix) before and after culturing 5 days on collagen-coated dishes with or without DCI for the final 3 days. In freshly isolated cells, highly expressed genes included SFTPA/B/C, SCGB1A, IL8, CXCL2, and SFN in addition to ubiquitously expressed genes. Transcript abundance was correlated between fetal and adult cells (r = 0.88), with a subset of 187 genes primarily related to inflammation and immunity that were expressed &gt;10-fold higher in adult cells. During control culture, expression increased for 8.1% of expressed genes and decreased for approximately 4% including 118 immune response and 10 surfactant-related genes. DCI treatment promoted lamellar body production and increased expression of approximately 3% of probed genes by &gt; or =1.5-fold; 40% of these were also induced in fetal cells. Highly induced genes (&gt; or =10-fold) included PGC, ZBTB16, DUOX1, PLUNC, CIT, and CRTAC1. Twenty-five induced genes, including six genes related to surfactant (SFTPA/B/C, PGC, CEBPD, and ADFP), also had decreased expression during control culture and thus are candidates for hormonal regulation in vivo. Our results further define the adult human type II cell molecular phenotype and demonstrate that a subset of genes remains hormone responsive in cultured adult cells.</t>
  </si>
  <si>
    <t>Cartilage acidic protein 1 (CRTAC1) gene expression is used as a marker for chondrocyte differentiation in stem cell-based tissue engineering. It is also transcribed outside the skeleton where at least two different transcripts are expressed in lung and brain. In the pituitary gland of the teleost fish sea bream Sparus auratus, we have found a transcript with a high degree of sequence identity to CRTAC1 family members but lacking the EGF-like calcium-binding domain encoding sequence of CRTAC1 and designated it as CRTAC2. Database searches revealed many previously unidentified members of the CRTAC1 and CRTAC2 in phylogenetically distant organisms, such as cyanobacteria, bryophyta, lancelets, and diverse representatives of vertebrates. Phylogenetic analyses showed that the genes encoding CRTAC1 and CRTAC2 proteins coexist in teleost fish genomes. Structural prediction analysis identified the N-terminal region of the CRTAC1/CRTAC2 family members as a potential seven-bladed beta-propeller structure, closely related to those of integrin alpha chains and glycosylphosphatidylinositol-specific phospholipase D1 protein families. This relationship is confirmed by phylogenetic analysis with the N-terminal domain of sea bream CRTAC2 as the most divergent sequence. Because teleost fishes are the only phylogenetic group where both CRTAC1 and CRTAC2 genes are present, they occupy a pivotal position in studies of the mechanisms governing the specific expression patterns of each gene/protein subfamily. This will be essential to elucidate their respective biological roles.</t>
  </si>
  <si>
    <t>Neurofibromatosis type 1 (NF1) is a common disorder that arises secondary to mutations in the tumor suppressor gene NF1. Glomus tumors are small, benign but painful tumors that originate from the glomus body, a thermoregulatory shunt concentrated in the fingers and toes. We report 11 individuals with NF1 who harbored 20 glomus tumors of the fingers and 1 in the toe; 5 individuals had multiple glomus tumors. We hypothesized that biallelic inactivation of NF1 underlies the pathogenesis of these tumors. In 12 NF1-associated glomus tumors, we used cell culture and laser capture microdissection to isolate DNA. We also analyzed two sporadic (not NF1-associated) glomus tumors. Genetic analysis showed germ line and somatic NF1 mutations in seven tumors. RAS mitogen-activated protein kinase hyperactivation was observed in cultured NF1(-/-) glomus cells, reflecting a lack of inhibition of the pathway by functional neurofibromin, the protein product of NF1. No abnormalities in NF1 or RAS mitogen-activated protein kinase activation were found in sporadic glomus tumors. By comparative genomic hybridization, we observed amplification of the 3'-end of CRTAC1 and a deletion of the 5'-end of WASF1 in two NF1-associated glomus tumors. For the first time, we show that loss of neurofibromin function is crucial in the pathogenesis of glomus tumors in NF1. Glomus tumors of the fingers or toes should be considered as part of the tumor spectrum of NF1.</t>
  </si>
  <si>
    <t>Following bone fracture, a large number of growth factors, cytokines, and their cognate receptors involved in the repair process are active at the fracture site. To determine whether they appear in patients' blood as candidate biomarkers for following the outcome of healing, we analysed the plasma of 25 patients with an acute bone fracture following affinity plasma purification, SDS gel electrophoresis and liquid chromatography - tandem mass spectrometry (LC-MS/MS). Two hundred and thirteen nonredundant proteins were identified in the in-gel analysis of pooled plasma proteins. Gene ontology (GO) analysis indicated that a majority of detected proteins were of extracellular origin, whereas only a small number were of intracellular (cytosol and nucleus) origin. A significant proportion of detected proteins was involved in the cell growth and proliferation, transport and coagulation. Twelve proteins were potentially related to bone and cartilage metabolism, and several have not been previously identified in the plasma, including: TGF-beta induced protein IG-H(3), cartilage acidic protein 1, procollagen C proteinase enhancer protein and TGF-beta receptor III.</t>
  </si>
  <si>
    <t>PURPOSE: To determine global mRNA expression levels in corneal and conjunctival epithelia and identify transcripts that exhibit preferential tissue expression. METHODS: cDNA samples derived from human conjunctival and corneal epithelia were hybridized in three independent experiments to a commercial oligonucleotide array representing more than 22,000 transcripts. The resultant signal intensities and microarray software transcript present/absent calls were used in conjunction with the local pooled error (LPE) statistical method to identify transcripts that are preferentially or exclusively expressed in one of the two tissues at significant levels (expression &gt;1% of the beta-actin level). EASE (Expression Analysis Systematic Explorer software) was used to identify biological systems comparatively overrepresented in either epithelium. Immuno-, and cytohistochemistry was performed to validate or expand on selected results of interest. RESULTS: The analysis identified 332 preferential and 93 exclusive significant corneal epithelial transcripts. The corresponding numbers of conjunctival epithelium transcripts were 592 and 211, respectively. The overrepresented biological processes in the cornea were related to cell adhesion and oxiredox equilibria and cytoprotection activities. In the conjunctiva, the biological processes that were most prominent were related to innate immunity and melanogenesis. Immunohistochemistry for antigen-presenting cells and melanocytes was consistent with these gene signatures. The transcript comparison identified a substantial number of genes that have either not been identified previously or are not known to be highly expressed in these two epithelia, including testican-1, ECM1, formin, CRTAC1, and NQO1 in the cornea and, in the conjunctiva, sPLA(2)-IIA, lipocalin 2, IGFBP3, multiple MCH class II proteins, and the Na-Pi cotransporter type IIb. CONCLUSIONS: Comparative gene expression profiling leads to the identification of many biological processes and previously unknown genes that are potentially active in the function of corneal and conjunctival epithelia.</t>
  </si>
  <si>
    <t>Cartilage acidic protein 1 (CRTAC1), a novel human marker which allowed discrimination of human chondrocytes from osteoblasts and mesenchymal stem cells in culture was so far studied only on the RNA-level. We here describe its genomic organisation and detect a new brain expressed (CRTAC1-B) isoform resulting from alternate last exon usage which is highly conserved in vertebrates. In humans, we identify an exon sharing process with the neighbouring tail-to-tail orientated gene leading to CRTAC1-A. This isoform is produced by cultured human chondrocytes, localized in the extracellular matrix of articular cartilage and its secretion can be stimulated by BMP4. Of five putative O-glycosylation motifs in the last exon of CRTAC1-A, the most C-terminal one is modified according to exposure of serial C-terminal deletion mutants to the O-glycosylation inhibitor Benzyl-alpha-GalNAc. Both isoforms contain four FG-GAP repeat domains and an RGD integrin binding motif, suggesting cell-cell or cell-matrix interaction potential. In summary, CRTAC1 acquired an alternate last exon from the tail-to-tail oriented neighbouring gene in humans resulting in the glycosylated isoform CRTAC1-A which represents a new extracellular matrix molecule of articular cartilage.</t>
  </si>
  <si>
    <t>BACKGROUND: Sonic hedgehog (Shh) protein is known to be an important signaling protein in early embryonic development. Also, Shh is involved in the induction of early cartilaginous differentiation of mesenchymal cells in the limb and in the spine. METHODS: The impact of Shh on adult stem cells, human bone marrow-derived mesenchymal stem cells (MSCs), was tested. The MSCs were treated either with recombinant Sonic hedgehog protein (r-Shh) or with transforming growth factor-beta 1 (TGF-beta(1)) as a positive control in vitro for 3 weeks. The effects on cartilaginous differentiation and proliferation were assayed. RESULTS: MSCs when treated with either Shh or TGF-beta(1) showed expression of cartilage markers aggrecan, Sox9, CEP-68, and collagen type II and X within 3 weeks. Only r-Shh-treated cells showed a very strong cell proliferation and much higher BrdU incorporation in cell assay systems. CONCLUSIONS: These are the first data that indicate an important role of Shh for the induction of cartilage production by MSCs in vitro.</t>
  </si>
  <si>
    <t>Chondrocyte (cartilage-synthesizing cells) cell density and synthesis of select intracellular proteins by chondrocytes were investigated on novel nanophase poly-lactic/glycolic acid (PLGA) and titania composites in the present in vitro study. Nanophase PLGA films were created by chemically treating conventional (or micron-structured) PLGA films with 10N NaOH for 1h. Titania particle dimensions in ceramic compacts were controlled by utilizing either conventional (i.e., micron) or nanometer grain size titania. Composites of either conventional or nanophase PLGA with either conventional or nanophase titania at 70/30wt% were also created. Compared to surfaces with a conventional or micron topography, results provided the first evidence of stagnant confluent cell densities on nanostructured surfaces at time points between 1 and 7 days. Moreover, compared to surfaces with a conventional topography, increased chondrocyte intracellular synthesis of alkaline phosphatase and chondrocyte expressed protein-68 (proteins that have been correlated with the functions of chondrocytes) were observed on nanophase PLGA/nanophase titania composites. The present study, thus, provided the first evidence of different chondrocyte responses to nanostructured PLGA/nanophase titania composites; in light of other reports demonstrating increased functions of bone cells on the same materials, such data indicates that further investigation of these materials at the bone-cartilage interface should be conducted.</t>
  </si>
  <si>
    <t>This study is intended to optimise expansion and differentiation of cultured human chondrocytes by growth factor application and to identify molecular markers to monitor their differentiation state. We dissected the molecular consequences of matrix release, monolayer, and 3D-alginate culture, growth factor optimised expansion, and re-differentiation protocols by gene expression analysis. Among 19 common cartilage molecules assessed by cDNA array, six proved best to monitor differentiation. Instant down-regulation at release of cells from the matrix was strongest for COL 2A1, fibromodulin, and PRELP while LUM, CHI3L1, and CHI3L2 were expansion-related. Both gene sets reflected the physiologic effects of the most potent growth-inducing (PDGF-BB) and proteoglycan-inducing (BMP-4) factors. Only CRTAC1 expression correlated with 2D/3D switches while the molecular phenotype of native chondrocytes was not restored. The markers and optimised protocols we suggest can help to improve cell therapy of cartilage defects and chondrocyte differentiation from stem cell sources.</t>
  </si>
  <si>
    <t>In the search for new marker genes suitable to distinguish chondrocytes from osteoblasts and mesenchymal stem cells in culture, we have identified and characterized a novel gene called chondrocyte expressed protein-68 (CEP-68), harbouring an N-terminal leader peptide and an epidermal growth factor-like calcium-binding domain. CEP-68 defines a new family of proteins and complements collagen type II as a new marker for stem-cell-based chondrogenic tissue engineering.</t>
  </si>
  <si>
    <t>['Yu P', 'Tong L', 'Song Y', 'Qu H', 'Chen Y']</t>
  </si>
  <si>
    <t>['Mayr CH', 'Simon LM', 'Leuschner G', 'Ansari M', 'Schniering J', 'Geyer PE', 'Angelidis I', 'Strunz M', 'Singh P', 'Kneidinger N', 'Reichenberger F', 'Silbernagel E', 'Bohm S', 'Adler H', 'Lindner M', 'Maurer B', 'Hilgendorff A', 'Prasse A', 'Behr J', 'Mann M', 'Eickelberg O', 'Theis FJ', 'Schiller HB']</t>
  </si>
  <si>
    <t>['Styrkarsdottir U', 'Lund SH', 'Saevarsdottir S', 'Magnusson MI', 'Gunnarsdottir K', 'Norddahl GL', 'Frigge ML', 'Ivarsdottir EV', 'Bjornsdottir G', 'Holm H', 'Thorgeirsson G', 'Rafnar T', 'Jonsdottir I', 'Ingvarsson T', 'Jonsson H', 'Sulem P', 'Thorsteinsdottir U', 'Gudbjartsson D', 'Stefansson K']</t>
  </si>
  <si>
    <t>['Moreland E', 'Borisov OV', 'Semenova EA', 'Larin AK', 'Andryushchenko ON', 'Andryushchenko LB', 'Generozov EV', 'Williams AG', 'Ahmetov II']</t>
  </si>
  <si>
    <t>['Hong Y', 'Sun Y', 'Rong X', 'Li D', 'Lu Y', 'Ji Y']</t>
  </si>
  <si>
    <t>['Sun Y', 'Rong X', 'Li D', 'Jiang Y', 'Lu Y', 'Ji Y']</t>
  </si>
  <si>
    <t>['Katzeff JS', 'Bright F', 'Lo K', 'Kril JJ', 'Connolly A', 'Crossett B', 'Ittner LM', 'Kassiou M', 'Loy CT', 'Hodges JR', 'Piguet O', 'Kiernan MC', 'Halliday GM', 'Kim WS']</t>
  </si>
  <si>
    <t>['Letsiou S', 'Felix RC', 'Cardoso JCR', 'Anjos L', 'Mestre AL', 'Gomes HL', 'Power DM']</t>
  </si>
  <si>
    <t>['Sun Y', 'Rong X', 'Li D', 'Lu Y', 'Ji Y']</t>
  </si>
  <si>
    <t>['Xiao K', 'Liu Q', 'Peng G', 'Su J', 'Qin CY', 'Wang XY']</t>
  </si>
  <si>
    <t>['Kawakami Y', 'Saito Y', 'Nakagawa R', 'Kurihara Y', 'Takei K']</t>
  </si>
  <si>
    <t>['Takahashi K', 'Takeuchi H', 'Kurihara Y', 'Doi H', 'Kunii M', 'Tanaka K', 'Nakamura H', 'Fukai R', 'Tomita-Katsumoto A', 'Tada M', 'Higashiyama Y', 'Joki H', 'Koyano S', 'Takei K', 'Tanaka F']</t>
  </si>
  <si>
    <t>['Kawakami Y', 'Kurihara Y', 'Saito Y', 'Fujita Y', 'Yamashita T', 'Takei K']</t>
  </si>
  <si>
    <t>['Hirokawa T', 'Zou Y', 'Kurihara Y', 'Jiang Z', 'Sakakibara Y', 'Ito H', 'Funakoshi K', 'Kawahara N', 'Goshima Y', 'Strittmatter SM', 'Takei K']</t>
  </si>
  <si>
    <t>['Takase H', 'Kurihara Y', 'Yokoyama TA', 'Kawahara N', 'Takei K']</t>
  </si>
  <si>
    <t>['Anjos L', 'Morgado I', 'Guerreiro M', 'Cardoso JC', 'Melo EP', 'Power DM']</t>
  </si>
  <si>
    <t>['Ge X', 'Ritter SY', 'Tsang K', 'Shi R', 'Takei K', 'Aliprantis AO']</t>
  </si>
  <si>
    <t>['Poliak S', 'Norovich AL', 'Yamagata M', 'Sanes JR', 'Jessell TM']</t>
  </si>
  <si>
    <t>['Ji Y', 'Rong X', 'Li D', 'Cai L', 'Rao J', 'Lu Y']</t>
  </si>
  <si>
    <t>['Iketani M', 'Yokoyama T', 'Kurihara Y', 'Strittmatter SM', 'Goshima Y', 'Kawahara N', 'Takei K']</t>
  </si>
  <si>
    <t>['Kurihara Y', 'Iketani M', 'Ito H', 'Nishiyama K', 'Sakakibara Y', 'Goshima Y', 'Takei K']</t>
  </si>
  <si>
    <t>['Anjos L', 'Gomes AS', 'Melo EP', 'Canario AV', 'Power DM']</t>
  </si>
  <si>
    <t>['Kurihara Y', 'Arie Y', 'Iketani M', 'Ito H', 'Nishiyama K', 'Sato Y', 'Nakamura F', 'Mizuki N', 'Goshima Y', 'Takei K']</t>
  </si>
  <si>
    <t>['Sato Y', 'Iketani M', 'Kurihara Y', 'Yamaguchi M', 'Yamashita N', 'Nakamura F', 'Arie Y', 'Kawasaki T', 'Hirata T', 'Abe T', 'Kiyonari H', 'Strittmatter SM', 'Goshima Y', 'Takei K']</t>
  </si>
  <si>
    <t>['Ballard PL', 'Lee JW', 'Fang X', 'Chapin C', 'Allen L', 'Segal MR', 'Fischer H', 'Illek B', 'Gonzales LW', 'Kolla V', 'Matthay MA']</t>
  </si>
  <si>
    <t>['Redruello B', 'Louro B', 'Anjos L', 'Silva N', 'Greenwell RS', 'Canario AV', 'Power DM']</t>
  </si>
  <si>
    <t>['Brems H', 'Park C', 'Maertens O', 'Pemov A', 'Messiaen L', 'Upadhyaya M', 'Claes K', 'Beert E', 'Peeters K', 'Mautner V', 'Sloan JL', 'Yao L', 'Lee CC', 'Sciot R', 'De Smet L', 'Legius E', 'Stewart DR']</t>
  </si>
  <si>
    <t>['Grgurevic L', 'Macek B', 'Durdevic D', 'Vukicevic S']</t>
  </si>
  <si>
    <t>['Turner HC', 'Budak MT', 'Akinci MA', 'Wolosin JM']</t>
  </si>
  <si>
    <t>['Steck E', 'Braun J', 'Pelttari K', 'Kadel S', 'Kalbacher H', 'Richter W']</t>
  </si>
  <si>
    <t>['Warzecha J', 'Gottig S', 'Bruning C', 'Lindhorst E', 'Arabmothlagh M', 'Kurth A']</t>
  </si>
  <si>
    <t>['Savaiano JK', 'Webster TJ']</t>
  </si>
  <si>
    <t>['Benz K', 'Breit S', 'Lukoschek M', 'Mau H', 'Richter W']</t>
  </si>
  <si>
    <t>['Steck E', 'Benz K', 'Lorenz H', 'Loew M', 'Gress T', 'Richter W']</t>
  </si>
  <si>
    <t>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 Department of Medical Oncology, The First Hospital of China Medical University, Shenyang, China. Department of Medical Oncology, The First Hospital of China Medical University, Shenyang, China. Department of Medical Oncology, The First Hospital of China Medical University, Shenyang, China. Key Laboratory of Anticancer Drugs and Biotherapy of Liaoning Province, The First Hospital of China Medical University, Shenyang, China. Liaoning Province Clinical Research Center for Cancer, Shenyang, China.</t>
  </si>
  <si>
    <t>Institute of Lung Biology and Disease and Comprehensive Pneumology Center with the CPC-M bioArchive, Helmholtz Zentrum Munchen, Member of the German Center for Lung Research (DZL), Munich, Germany. Institute of Computational Biology, Helmholtz Zentrum Munchen, Munich, Germany. Institute of Lung Biology and Disease and Comprehensive Pneumology Center with the CPC-M bioArchive, Helmholtz Zentrum Munchen, Member of the German Center for Lung Research (DZL), Munich, Germany. Department of Internal Medicine V, Ludwig-Maximilians University (LMU) Munich, Member of the German Center for Lung Research (DZL), CPC-M bioArchive, Munich, Germany. Institute of Lung Biology and Disease and Comprehensive Pneumology Center with the CPC-M bioArchive, Helmholtz Zentrum Munchen, Member of the German Center for Lung Research (DZL), Munich, Germany. Institute of Computational Biology, Helmholtz Zentrum Munchen, Munich, Germany. Institute of Lung Biology and Disease and Comprehensive Pneumology Center with the CPC-M bioArchive, Helmholtz Zentrum Munchen, Member of the German Center for Lung Research (DZL), Munich, Germany. Department of Rheumatology, Center of Experimental Rheumatology, University &amp; University Hospital Zurich, Zurich, Switzerland. Department of Proteomics and Signal Transduction, Max Planck Institute of Biochemistry, Martinsried, Germany. Institute of Lung Biology and Disease and Comprehensive Pneumology Center with the CPC-M bioArchive, Helmholtz Zentrum Munchen, Member of the German Center for Lung Research (DZL), Munich, Germany. Institute of Lung Biology and Disease and Comprehensive Pneumology Center with the CPC-M bioArchive, Helmholtz Zentrum Munchen, Member of the German Center for Lung Research (DZL), Munich, Germany. Institute of Lung Biology and Disease and Comprehensive Pneumology Center with the CPC-M bioArchive, Helmholtz Zentrum Munchen, Member of the German Center for Lung Research (DZL), Munich, Germany. Department of Internal Medicine V, Ludwig-Maximilians University (LMU) Munich, Member of the German Center for Lung Research (DZL), CPC-M bioArchive, Munich, Germany. Asklepios Fachkliniken Munich-Gauting, CPC-M bioArchive, Member of the German Center for Lung Research (DZL), Munich, Germany. Asklepios Fachkliniken Munich-Gauting, CPC-M bioArchive, Member of the German Center for Lung Research (DZL), Munich, Germany. Faculty of Medicine, Max von Pettenkofer-Institute, Virology, National Reference Center for Retroviruses, LMU Munchen, Munich, Germany. Helmholtz Zentrum Munchen, Research Unit Lung Repair and Regeneration, Member of the German Center for Lung Research (DZL), Munich, Germany. Asklepios Fachkliniken Munich-Gauting, CPC-M bioArchive, Member of the German Center for Lung Research (DZL), Munich, Germany. University Department of Visceral and Thoracic Surgery Salzburg, Paracelsus Medical University, Salzburg, Austria. Department of Rheumatology, Center of Experimental Rheumatology, University &amp; University Hospital Zurich, Zurich, Switzerland. Center for Comprehensive Developmental Care (CDeCLMU), Member of the German Center for Lung Research (DZL), Hospital of the Ludwig-Maximilians University (LMU), CPC-M bioArchive, Munich, Germany. Department of Pneumology, Hannover Medical School, Member of the German Center for Lung Research (DZL), Hannover, Germany. Department of Internal Medicine V, Ludwig-Maximilians University (LMU) Munich, Member of the German Center for Lung Research (DZL), CPC-M bioArchive, Munich, Germany. Asklepios Fachkliniken Munich-Gauting, CPC-M bioArchive, Member of the German Center for Lung Research (DZL), Munich, Germany. Department of Proteomics and Signal Transduction, Max Planck Institute of Biochemistry, Martinsried, Germany. Division of Pulmonary, Allergy, and Critical Care Medicine, Department of Medicine, University of Pittsburgh, Pittsburgh, PA, USA. Institute of Computational Biology, Helmholtz Zentrum Munchen, Munich, Germany. Institute of Lung Biology and Disease and Comprehensive Pneumology Center with the CPC-M bioArchive, Helmholtz Zentrum Munchen, Member of the German Center for Lung Research (DZL), Munich, Germany.</t>
  </si>
  <si>
    <t>deCODE genetics/Amgen Inc, Reykjavik, Iceland. deCODE genetics/Amgen Inc, Reykjavik, Iceland. deCODE genetics/Amgen Inc, Reykjavik, Iceland. Faculty of Medicine, University of Iceland, Reykjavik, Iceland. Department of Medicine, Landspitali The National University Hospital of Iceland, Reykjavik, Iceland. Department of Medicine, Solna, Karolinska Institutet, Stockholm, Sweden.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Faculty of Medicine, University of Iceland, Reykjavik, Iceland. Department of Medicine, Landspitali The National University Hospital of Iceland, Reykjavik, Iceland. deCODE genetics/Amgen Inc, Reykjavik, Iceland. deCODE genetics/Amgen Inc, Reykjavik, Iceland. Faculty of Medicine, University of Iceland, Reykjavik, Iceland. Department of Immunology, Landspitali The National University Hospital of Iceland, Reykjavik, Iceland. Faculty of Medicine, University of Iceland, Reykjavik, Iceland. Department of Orthopedic Surgery, Akureyri Hospital, Akureyri, Iceland. Institution of Health Science, University of Akureyri, Akureyri, Iceland. Faculty of Medicine, University of Iceland, Reykjavik, Iceland. Department of Medicine, Landspitali The National University Hospital of Iceland, Reykjavik, Iceland. deCODE genetics/Amgen Inc, Reykjavik, Iceland. deCODE genetics/Amgen Inc, Reykjavik, Iceland. Faculty of Medicine, University of Iceland, Reykjavik, Iceland. deCODE genetics/Amgen Inc, Reykjavik, Iceland. School of Engineering and Natural Sciences, University of Iceland, Reykjavik, Iceland. deCODE genetics/Amgen Inc, Reykjavik, Iceland. Faculty of Medicine, University of Iceland, Reykjavik, Iceland.</t>
  </si>
  <si>
    <t>Research Institute for Sport and Exercise Sciences, Liverpool John Moores University, Liverpool, United Kingdom. Department of Molecular Biology and Genetics, Federal Research and Clinical Center of Physical-Chemical Medicine of Federal Medical Biological Agency, Moscow, Russia. Institute for Genomic Statistics and Bioinformatics, University Hospital Bonn, Bonn, Germany.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Physical Education, Financial University Under the Government of the Russian Federation, Moscow, Russia. Department of Physical Education, Plekhanov Russian University of Economics, Moscow, Russia. Department of Molecular Biology and Genetics, Federal Research and Clinical Center of Physical-Chemical Medicine of Federal Medical Biological Agency, Moscow, Russia. Department of Sport and Exercise Sciences, Sports Genomics Laboratory, Manchester Metropolitan University, Manchester, United Kingdom. Institute of Sport, Exercise and Health, University College London, London, United Kingdom. Research Institute for Sport and Exercise Sciences, Liverpool John Moores University, Liverpool, United Kingdom. Department of Physical Education, Plekhanov Russian University of Economics, Moscow, Russia. Laboratory of Molecular Genetics, Kazan State Medical University, Kazan, Russia. Sports Genetics Laboratory, St Petersburg Research Institute of Physical Culture, St Petersburg, Russia.</t>
  </si>
  <si>
    <t>Eye Institute and Department of Ophthalmology, Eye &amp; ENT Hospital, Fudan University, Shanghai, 200031, China; NHC Key Laboratory of Myopia (Fudan University), Key Laboratory of Myopia, Chinese Academy of Medical Sciences, Shanghai, 200031, China; Shanghai Key Laboratory of Visual Impairment and Restoration, Shanghai, 200031, China. Eye Institute and Department of Ophthalmology, Eye &amp; ENT Hospital, Fudan University, Shanghai, 200031, China; NHC Key Laboratory of Myopia (Fudan University), Key Laboratory of Myopia, Chinese Academy of Medical Sciences, Shanghai, 200031, China; Shanghai Key Laboratory of Visual Impairment and Restoration, Shanghai, 200031, China. Eye Institute and Department of Ophthalmology, Eye &amp; ENT Hospital, Fudan University, Shanghai, 200031, China; NHC Key Laboratory of Myopia (Fudan University), Key Laboratory of Myopia, Chinese Academy of Medical Sciences, Shanghai, 200031, China; Shanghai Key Laboratory of Visual Impairment and Restoration, Shanghai, 200031, China. Eye Institute and Department of Ophthalmology, Eye &amp; ENT Hospital, Fudan University, Shanghai, 200031, China; NHC Key Laboratory of Myopia (Fudan University), Key Laboratory of Myopia, Chinese Academy of Medical Sciences, Shanghai, 200031, China; Shanghai Key Laboratory of Visual Impairment and Restoration, Shanghai, 200031, China. Eye Institute and Department of Ophthalmology, Eye &amp; ENT Hospital, Fudan University, Shanghai, 200031, China; NHC Key Laboratory of Myopia (Fudan University), Key Laboratory of Myopia, Chinese Academy of Medical Sciences, Shanghai, 200031, China; Shanghai Key Laboratory of Visual Impairment and Restoration, Shanghai, 200031, China. Eye Institute and Department of Ophthalmology, Eye &amp; ENT Hospital, Fudan University, Shanghai, 200031, China; NHC Key Laboratory of Myopia (Fudan University), Key Laboratory of Myopia, Chinese Academy of Medical Sciences, Shanghai, 200031, China; Shanghai Key Laboratory of Visual Impairment and Restoration, Shanghai, 200031, China. Electronic address: jiyh_eent@163.com.</t>
  </si>
  <si>
    <t>Eye Institute and Department of Ophthalmology, Eye &amp; ENT Hospital, Fudan University, Shanghai, 200031, China; NHC Key Laboratory of Myopia(Fudan University), Key Laboratory of Myopia, Chinese Academy of Medical Sciences, Shanghai, 200031, China; Shanghai Key Laboratory of Visual Impairment and Restoration, Shanghai, 200031, China. Eye Institute and Department of Ophthalmology, Eye &amp; ENT Hospital, Fudan University, Shanghai, 200031, China; NHC Key Laboratory of Myopia(Fudan University), Key Laboratory of Myopia, Chinese Academy of Medical Sciences, Shanghai, 200031, China; Shanghai Key Laboratory of Visual Impairment and Restoration, Shanghai, 200031, China. Eye Institute and Department of Ophthalmology, Eye &amp; ENT Hospital, Fudan University, Shanghai, 200031, China; NHC Key Laboratory of Myopia(Fudan University), Key Laboratory of Myopia, Chinese Academy of Medical Sciences, Shanghai, 200031, China; Shanghai Key Laboratory of Visual Impairment and Restoration, Shanghai, 200031, China. Eye Institute and Department of Ophthalmology, Eye &amp; ENT Hospital, Fudan University, Shanghai, 200031, China; NHC Key Laboratory of Myopia(Fudan University), Key Laboratory of Myopia, Chinese Academy of Medical Sciences, Shanghai, 200031, China; Shanghai Key Laboratory of Visual Impairment and Restoration, Shanghai, 200031, China. Electronic address: yongxiang_jiang@163.com. Eye Institute and Department of Ophthalmology, Eye &amp; ENT Hospital, Fudan University, Shanghai, 200031, China; NHC Key Laboratory of Myopia(Fudan University), Key Laboratory of Myopia, Chinese Academy of Medical Sciences, Shanghai, 200031, China; Shanghai Key Laboratory of Visual Impairment and Restoration, Shanghai, 200031, China. Eye Institute and Department of Ophthalmology, Eye &amp; ENT Hospital, Fudan University, Shanghai, 200031, China; NHC Key Laboratory of Myopia(Fudan University), Key Laboratory of Myopia, Chinese Academy of Medical Sciences, Shanghai, 200031, China; Shanghai Key Laboratory of Visual Impairment and Restoration, Shanghai, 200031, China. Electronic address: jiyh_eent@163.com.</t>
  </si>
  <si>
    <t>Brain and Mind Centre, The University of Sydney, Camperdown, Sydney, NSW, 2050, Australia. School of Medical Sciences, The University of Sydney, Sydney, NSW, Australia. School of Mathematics and Statistics, The University of Sydney, Sydney, NSW, Australia. School of Medical Sciences, The University of Sydney, Sydney, NSW, Australia. Sydney Mass Spectrometry, The University of Sydney, Sydney, NSW, Australia. Sydney Mass Spectrometry, The University of Sydney, Sydney, NSW, Australia. Dementia Research Centre and Department of Biomedical Sciences, Macquarie University, Sydney, NSW, Australia. School of Chemistry, The University of Sydney, Sydney, NSW, Australia. Brain and Mind Centre, The University of Sydney, Camperdown, Sydney, NSW, 2050, Australia. The Garvan Institute of Medical Research, Sydney, NSW, Australia. Brain and Mind Centre, The University of Sydney, Camperdown, Sydney, NSW, 2050, Australia. Brain and Mind Centre, The University of Sydney, Camperdown, Sydney, NSW, 2050, Australia. School of Psychology, The University of Sydney, Sydney, NSW, Australia. Neuroscience Research Australia, Sydney, NSW, Australia. Brain and Mind Centre, The University of Sydney, Camperdown, Sydney, NSW, 2050, Australia. Institute of Clinical Neurosciences, Royal Prince Alfred Hospital, Sydney, NSW, Australia. Brain and Mind Centre, The University of Sydney, Camperdown, Sydney, NSW, 2050, Australia. glenda.halliday@sydney.edu.au. School of Medical Sciences, The University of Sydney, Sydney, NSW, Australia. glenda.halliday@sydney.edu.au. Neuroscience Research Australia, Sydney, NSW, Australia. glenda.halliday@sydney.edu.au. School of Medical Sciences, University of New South Wales, Sydney, NSW, Australia. glenda.halliday@sydney.edu.au. Brain and Mind Centre, The University of Sydney, Camperdown, Sydney, NSW, 2050, Australia. woojin.kim@sydney.edu.au. School of Medical Sciences, The University of Sydney, Sydney, NSW, Australia. woojin.kim@sydney.edu.au. Neuroscience Research Australia, Sydney, NSW, Australia. woojin.kim@sydney.edu.au. School of Medical Sciences, University of New South Wales, Sydney, NSW, Australia. woojin.kim@sydney.edu.au.</t>
  </si>
  <si>
    <t>Laboratory of Biochemistry, Scientific Affairs, APIVITA SA, Industrial Park of Markopoulo Mesogaias, 19003, Markopoulo Attikis, Athens, Greece. Electronic address: letsiou-s@apivita.com. Comparative Endocrinology and Integrative Biology Group (CEIB), Centro de Ciencias Do Mar (CCMAR), Universidade Do Algarve, Campus de Gambelas, 8005-139, Faro, Portugal. Comparative Endocrinology and Integrative Biology Group (CEIB), Centro de Ciencias Do Mar (CCMAR), Universidade Do Algarve, Campus de Gambelas, 8005-139, Faro, Portugal. Comparative Endocrinology and Integrative Biology Group (CEIB), Centro de Ciencias Do Mar (CCMAR), Universidade Do Algarve, Campus de Gambelas, 8005-139, Faro, Portugal. Universidade Do Algarve, Faculdade de Ciencias e Tecnologia, 8005-139, Faro, Portugal; Instituto de Telecomunicacoes, Avenida Rovisco Pais 1, 1049-001, Lisboa, Portugal. Universidade Do Algarve, Faculdade de Ciencias e Tecnologia, 8005-139, Faro, Portugal; Instituto de Telecomunicacoes, Avenida Rovisco Pais 1, 1049-001, Lisboa, Portugal. Comparative Endocrinology and Integrative Biology Group (CEIB), Centro de Ciencias Do Mar (CCMAR), Universidade Do Algarve, Campus de Gambelas, 8005-139, Faro, Portugal; Universidade Do Algarve, Faculdade de Ciencias e Tecnologia, 8005-139, Faro, Portugal. Electronic address: dpower@ualg.pt.</t>
  </si>
  <si>
    <t>Department of Ophthalmology, Eye &amp; ENT Hospital of Fudan University, Shanghai, China. Eye Institute, Eye &amp; ENT Hospital of Fudan University, Shanghai, China. National Health Commission (NHC) Key Laboratory of Myopia (Fudan University), Shanghai, China. Laboratory of Myopia, Chinese Academy of Medical Sciences, Shanghai, China. Key Laboratory of Visual Impairment and Restoration of Shanghai, Shanghai, China. Department of Ophthalmology, Eye &amp; ENT Hospital of Fudan University, Shanghai, China. Eye Institute, Eye &amp; ENT Hospital of Fudan University, Shanghai, China. National Health Commission (NHC) Key Laboratory of Myopia (Fudan University), Shanghai, China. Laboratory of Myopia, Chinese Academy of Medical Sciences, Shanghai, China. Key Laboratory of Visual Impairment and Restoration of Shanghai, Shanghai, China. Department of Ophthalmology, Eye &amp; ENT Hospital of Fudan University, Shanghai, China. Eye Institute, Eye &amp; ENT Hospital of Fudan University, Shanghai, China. National Health Commission (NHC) Key Laboratory of Myopia (Fudan University), Shanghai, China. Laboratory of Myopia, Chinese Academy of Medical Sciences, Shanghai, China. Key Laboratory of Visual Impairment and Restoration of Shanghai, Shanghai, China. Department of Ophthalmology, Eye &amp; ENT Hospital of Fudan University, Shanghai, China. Eye Institute, Eye &amp; ENT Hospital of Fudan University, Shanghai, China. National Health Commission (NHC) Key Laboratory of Myopia (Fudan University), Shanghai, China. Laboratory of Myopia, Chinese Academy of Medical Sciences, Shanghai, China. Key Laboratory of Visual Impairment and Restoration of Shanghai, Shanghai, China. Department of Ophthalmology, Eye &amp; ENT Hospital of Fudan University, Shanghai, China. Eye Institute, Eye &amp; ENT Hospital of Fudan University, Shanghai, China. National Health Commission (NHC) Key Laboratory of Myopia (Fudan University), Shanghai, China. Laboratory of Myopia, Chinese Academy of Medical Sciences, Shanghai, China. Key Laboratory of Visual Impairment and Restoration of Shanghai, Shanghai, China.</t>
  </si>
  <si>
    <t>Department of Neurosurgery, Xiangya Hospital of Central South University, Changsha, Hunan, China. Department of Neurosurgery, Xiangya Hospital of Central South University, Changsha, Hunan, China. Department of Neurosurgery, Xiangya Hospital of Central South University, Changsha, Hunan, China. Department of Neurosurgery, Xiangya Hospital of Central South University, Changsha, Hunan, China. Department of Neurosurgery, Xiangya Hospital of Central South University, Changsha, Hunan, China. Department of Neurosurgery, Xiangya Hospital of Central South University, Changsha, Hunan, China.</t>
  </si>
  <si>
    <t>Molecular Medical Bioscience Laboratory, Department of Medical Life Science, Yokohama City University Graduate School of Medical Life Science, Yokohama 230-0045, Japan. Molecular Medical Bioscience Laboratory, Department of Medical Life Science, Yokohama City University Graduate School of Medical Life Science, Yokohama 230-0045, Japan. Molecular Medical Bioscience Laboratory, Department of Medical Life Science, Yokohama City University Graduate School of Medical Life Science, Yokohama 230-0045, Japan. Molecular Medical Bioscience Laboratory, Department of Medical Life Science, Yokohama City University Graduate School of Medical Life Science, Yokohama 230-0045, Japan. Molecular Medical Bioscience Laboratory, Department of Medical Life Science, Yokohama City University Graduate School of Medical Life Science, Yokohama 230-0045, Japan. Electronic address: kohtaro@med.yokohama-cu.ac.jp.</t>
  </si>
  <si>
    <t>Department of Neurology and Stroke Medicine, Yokohama City University Graduate School of Medicine, 3-9 Fukuura, Kanazawa-Ku, Yokohama, 236-0004, Japan. Molecular Medical Bioscience Laboratory, Department of Medical Life Science, Yokohama City University Graduate School of Medical Life Science, Suehiro-cho 1-7-29, Tsurumi-Ku, Yokohama, 230-0045, Japan. Department of Neurology and Stroke Medicine, Yokohama City University Graduate School of Medicine, 3-9 Fukuura, Kanazawa-Ku, Yokohama, 236-0004, Japan. Molecular Medical Bioscience Laboratory, Department of Medical Life Science, Yokohama City University Graduate School of Medical Life Science, Suehiro-cho 1-7-29, Tsurumi-Ku, Yokohama, 230-0045, Japan. Department of Neurology and Stroke Medicine, Yokohama City University Graduate School of Medicine, 3-9 Fukuura, Kanazawa-Ku, Yokohama, 236-0004, Japan. Department of Neurology and Stroke Medicine, Yokohama City University Graduate School of Medicine, 3-9 Fukuura, Kanazawa-Ku, Yokohama, 236-0004, Japan. Department of Neurology and Stroke Medicine, Yokohama City University Graduate School of Medicine, 3-9 Fukuura, Kanazawa-Ku, Yokohama, 236-0004, Japan. Department of Neurology and Stroke Medicine, Yokohama City University Graduate School of Medicine, 3-9 Fukuura, Kanazawa-Ku, Yokohama, 236-0004, Japan. Department of Neurology and Stroke Medicine, Yokohama City University Graduate School of Medicine, 3-9 Fukuura, Kanazawa-Ku, Yokohama, 236-0004, Japan. Department of Neurology and Stroke Medicine, Yokohama City University Graduate School of Medicine, 3-9 Fukuura, Kanazawa-Ku, Yokohama, 236-0004, Japan. Department of Neurology and Stroke Medicine, Yokohama City University Graduate School of Medicine, 3-9 Fukuura, Kanazawa-Ku, Yokohama, 236-0004, Japan. Department of Neurology and Stroke Medicine, Yokohama City University Graduate School of Medicine, 3-9 Fukuura, Kanazawa-Ku, Yokohama, 236-0004, Japan. Department of Neurology and Stroke Medicine, Yokohama City University Graduate School of Medicine, 3-9 Fukuura, Kanazawa-Ku, Yokohama, 236-0004, Japan. Department of Neurology and Stroke Medicine, Yokohama City University Graduate School of Medicine, 3-9 Fukuura, Kanazawa-Ku, Yokohama, 236-0004, Japan. Molecular Medical Bioscience Laboratory, Department of Medical Life Science, Yokohama City University Graduate School of Medical Life Science, Suehiro-cho 1-7-29, Tsurumi-Ku, Yokohama, 230-0045, Japan. kohtaro@med.yokohama-cu.ac.jp. Department of Neurology and Stroke Medicine, Yokohama City University Graduate School of Medicine, 3-9 Fukuura, Kanazawa-Ku, Yokohama, 236-0004, Japan. ftanaka@yokohama-cu.ac.jp.</t>
  </si>
  <si>
    <t>Molecular Medical Bioscience Laboratory, Department of Medical Life Science, Yokohama City University Graduate School of Medical Life Science, Yokohama 230-0045, Japan and. Molecular Medical Bioscience Laboratory, Department of Medical Life Science, Yokohama City University Graduate School of Medical Life Science, Yokohama 230-0045, Japan and. Molecular Medical Bioscience Laboratory, Department of Medical Life Science, Yokohama City University Graduate School of Medical Life Science, Yokohama 230-0045, Japan and. Department of Molecular Neuroscience, Osaka University Graduate School of Medicine, Suita 565-0871, Japan. Department of Molecular Neuroscience, Osaka University Graduate School of Medicine, Suita 565-0871, Japan. Molecular Medical Bioscience Laboratory, Department of Medical Life Science, Yokohama City University Graduate School of Medical Life Science, Yokohama 230-0045, Japan and kohtaro@med.yokohama-cu.ac.jp.</t>
  </si>
  <si>
    <t>Molecular Medical Bioscience Laboratory, Yokohama City University Graduate School of Medical Life Science, Yokohama, 230-0045, Japan. Cellular Neuroscience, Neurodegeneration and Repair Program, Departments of Neurology and Neuroscience, Yale University School of Medicine, New Haven, CT, 06536, USA. Molecular Medical Bioscience Laboratory, Yokohama City University Graduate School of Medical Life Science, Yokohama, 230-0045, Japan. Cellular Neuroscience, Neurodegeneration and Repair Program, Departments of Neurology and Neuroscience, Yale University School of Medicine, New Haven, CT, 06536, USA. Department of Molecular Pharmacology and Neurobiology, Yokohama City University Graduate School of Medicine, Yokohama, 246-0004, Japan. Department of Molecular Pharmacology and Neurobiology, Yokohama City University Graduate School of Medicine, Yokohama, 246-0004, Japan. Department of Neuroanatomy, Yokohama City University Graduate School of Medicine, Yokohama, 246-0004, Japan. Department of Neurosurgery, Yokohama City University Graduate School of Medicine, Yokohama, 246-0004, Japan. Advanced Medical Research Center, Yokohama City University Graduate School of Medicine, Yokohama, 236-0004, Japan. Department of Molecular Pharmacology and Neurobiology, Yokohama City University Graduate School of Medicine, Yokohama, 246-0004, Japan. Advanced Medical Research Center, Yokohama City University Graduate School of Medicine, Yokohama, 236-0004, Japan. Cellular Neuroscience, Neurodegeneration and Repair Program, Departments of Neurology and Neuroscience, Yale University School of Medicine, New Haven, CT, 06536, USA. Molecular Medical Bioscience Laboratory, Yokohama City University Graduate School of Medical Life Science, Yokohama, 230-0045, Japan. kohtaro@yokohama-cu.ac.jp. Advanced Medical Research Center, Yokohama City University Graduate School of Medicine, Yokohama, 236-0004, Japan. kohtaro@yokohama-cu.ac.jp.</t>
  </si>
  <si>
    <t>Department of Neurosurgery, Yokohama City University Graduate School of Medicine, Yokohama, Japan. Molecular Medical Bioscience Laboratory, Department of Medical Life Science, Yokohama City University Graduate School of Medical Life Science, Yokohama, Japan. Molecular Medical Bioscience Laboratory, Department of Medical Life Science, Yokohama City University Graduate School of Medical Life Science, Yokohama, Japan. Department of Neurosurgery, Yokohama City University Graduate School of Medicine, Yokohama, Japan. Molecular Medical Bioscience Laboratory, Department of Medical Life Science, Yokohama City University Graduate School of Medical Life Science, Yokohama, Japan. Department of Neurosurgery, Yokohama City University Graduate School of Medicine, Yokohama, Japan. Molecular Medical Bioscience Laboratory, Department of Medical Life Science, Yokohama City University Graduate School of Medical Life Science, Yokohama, Japan.</t>
  </si>
  <si>
    <t>Comparative Endocrinology and Integrative Biology Group (CEIB), Centro de Ciencias do Mar (CCMAR), University of Algarve, Campus de Gambelas, Faro, 8005-139, Portugal. Comparative Endocrinology and Integrative Biology Group (CEIB), Centro de Ciencias do Mar (CCMAR), University of Algarve, Campus de Gambelas, Faro, 8005-139, Portugal. Comparative Endocrinology and Integrative Biology Group (CEIB), Centro de Ciencias do Mar (CCMAR), University of Algarve, Campus de Gambelas, Faro, 8005-139, Portugal. Comparative Endocrinology and Integrative Biology Group (CEIB), Centro de Ciencias do Mar (CCMAR), University of Algarve, Campus de Gambelas, Faro, 8005-139, Portugal. Campus de Gambelas, Center for Biomedical Research, University of Algarve, Faro, 8005-139, Portugal. Comparative Endocrinology and Integrative Biology Group (CEIB), Centro de Ciencias do Mar (CCMAR), University of Algarve, Campus de Gambelas, Faro, 8005-139, Portugal.</t>
  </si>
  <si>
    <t>Department of Medicine, Division of Rheumatology, Immunology and Allergy, Brigham and Women's Hospital and Harvard Medical School, Boston, Massachusetts, United States of America. Central Laboratory, Peking University School and Hospital of Stomatology, Beijing, China. Department of Medicine, Division of Rheumatology, Immunology and Allergy, Brigham and Women's Hospital and Harvard Medical School, Boston, Massachusetts, United States of America. Department of Medicine, Division of Rheumatology, Immunology and Allergy, Brigham and Women's Hospital and Harvard Medical School, Boston, Massachusetts, United States of America. Central Laboratory, Peking University School and Hospital of Stomatology, Beijing, China. Department of Developmental Biology, Harvard School of Dental Medicine, Boston, Massachusetts, United States of America. Molecular Medical Bioscience Laboratory, Department of Medical Life Science, Yokohama City University Graduate School of Medical Life Science, Yokohama, Japan. Department of Medicine, Division of Rheumatology, Immunology and Allergy, Brigham and Women's Hospital and Harvard Medical School, Boston, Massachusetts, United States of America.</t>
  </si>
  <si>
    <t>Department of Neuroscience, Biochemistry, and Molecular Biophysics, Columbia University, New York, NY 10032, USA. Department of Biological Sciences, Columbia University, New York, NY 10032, USA. Department of Molecular and Cellular Biology and Center for Brain Science, Harvard University, Cambridge, MA 02138, USA. Department of Molecular and Cellular Biology and Center for Brain Science, Harvard University, Cambridge, MA 02138, USA. Department of Neuroscience, Biochemistry, and Molecular Biophysics, Columbia University, New York, NY 10032, USA; Howard Hughes Medical Institute, Kavli Institute for Brain Science, Columbia University, New York, NY 10032, USA. Electronic address: tmj1@columbia.edu.</t>
  </si>
  <si>
    <t>Department of Ophthalmology, Eye and ENT Hospital of Fudan University, Key Laboratory of Myopia of State Health Ministry, and Key Laboratory of Visual Impairment and Restoration of Shanghai, Shanghai, China.</t>
  </si>
  <si>
    <t>Molecular Medical Bioscience Laboratory, Department of Medical Life Science, Yokohama City University Graduate School of Medical Life Science, Yokohama 230-0045, Japan. Molecular Medical Bioscience Laboratory, Department of Medical Life Science, Yokohama City University Graduate School of Medical Life Science, Yokohama 230-0045, Japan. Department of Neurosurgery, Yokohama City University Graduate School of Medicine, Yokohama 236-0004, Japan. Molecular Medical Bioscience Laboratory, Department of Medical Life Science, Yokohama City University Graduate School of Medical Life Science, Yokohama 230-0045, Japan. Department of Neurology and Section of Neurobiology, Yale University School of Medicine, New Haven, CT 06520, USA. Department of Molecular Pharmacology and Neurobiology, Yokohama City University Graduate School of Medicine, Yokohama 236-0004, Japan. Department of Neurosurgery, Yokohama City University Graduate School of Medicine, Yokohama 236-0004, Japan. Molecular Medical Bioscience Laboratory, Department of Medical Life Science, Yokohama City University Graduate School of Medical Life Science, Yokohama 230-0045, Japan.</t>
  </si>
  <si>
    <t>Molecular Medical Bioscience Laboratory, Department of Medical Life Science, Yokohama City University Graduate School of Medical Life Science, Suehiro-cho 1-7-29, Tsurumi-ward, Yokohama 230-0045, Japan. Molecular Medical Bioscience Laboratory, Department of Medical Life Science, Yokohama City University Graduate School of Medical Life Science, Suehiro-cho 1-7-29, Tsurumi-ward, Yokohama 230-0045, Japan. Department of Molecular Pharmacology and Neurobiology, Yokohama City University Graduate School of Medicine, Fukuura 3-9, Kanazawa-ward, Yokohama 236-0004, Japan. Division of Medical Life Science, Yokohama City University School of Medicine, Fukuura 3-9, Kanazawa-ward, Yokohama 236-0004, Japan; Department of Molecular Pharmacology and Neurobiology, Yokohama City University Graduate School of Medicine, Fukuura 3-9, Kanazawa-ward, Yokohama 236-0004, Japan. Department of Molecular Pharmacology and Neurobiology, Yokohama City University Graduate School of Medicine, Fukuura 3-9, Kanazawa-ward, Yokohama 236-0004, Japan. Department of Molecular Pharmacology and Neurobiology, Yokohama City University Graduate School of Medicine, Fukuura 3-9, Kanazawa-ward, Yokohama 236-0004, Japan; Advanced Medical Research Center, Yokohama City University Graduate School of Medicine, Fukuura 3-9, Kanazawa-ward, Yokohama 236-0004, Japan. Molecular Medical Bioscience Laboratory, Department of Medical Life Science, Yokohama City University Graduate School of Medical Life Science, Suehiro-cho 1-7-29, Tsurumi-ward, Yokohama 230-0045, Japan; Division of Medical Life Science, Yokohama City University School of Medicine, Fukuura 3-9, Kanazawa-ward, Yokohama 236-0004, Japan; Advanced Medical Research Center, Yokohama City University Graduate School of Medicine, Fukuura 3-9, Kanazawa-ward, Yokohama 236-0004, Japan. Electronic address: kohtaro@med.yokohama-cu.ac.jp.</t>
  </si>
  <si>
    <t>Comparative and Molecular Endocrinology Group, CCMAR, CIMAR-Laboratorio Associado, University of Algarve, Campus de Gambelas, 8005-139 Faro, Portugal. lanjos@ualg.pt</t>
  </si>
  <si>
    <t>Department of Molecular Pharmacology and Neurobiology, Yokohama City University Graduate School of Medicine, Fuku-ura 3-9, Kanazawa Ward, Yokohama 236-0004, Japan.</t>
  </si>
  <si>
    <t>Department of Molecular Pharmacology and Neurobiology, Yokohama City University Graduate School of Medicine, Yokohama 236-0004, Japan.</t>
  </si>
  <si>
    <t>Department of Pediatrics, University of California San Francisco, San Francisco, USA. ballardp@peds.ucsf.edu</t>
  </si>
  <si>
    <t>Centre of Marine Sciences, University of Algarve, Gambelas, Faro, Portugal.</t>
  </si>
  <si>
    <t>Department of Human Genetics, Catholic University Leuven, Leuven, Belgium.</t>
  </si>
  <si>
    <t>Laboratory of Mineralized Tissues, School of Medicine, University of Zagreb, Salata 11, 10000, Zagreb, Croatia, vukicev@mef.hr</t>
  </si>
  <si>
    <t>Department of Ophthalmology, Mount Sinai School of Medicine, New York, New York 10029-6574, USA.</t>
  </si>
  <si>
    <t>Division of Experimental Orthopaedics, Orthopaedic University Hospital Heidelberg, Schlierbacher Landstrasse 200a, D-69118 Heidelberg, Germany.</t>
  </si>
  <si>
    <t>Department of Orthopaedic Surgery, Johann Wolfgang Goethe-University Hospital, Marienburgstrasse 2, Frankfurt am Main, 60528, Germany.</t>
  </si>
  <si>
    <t>Department of Biomedical Engineering, Purdue University, 1296 Potter Eng. Building, West Lafayette, IN 47907-1296, USA.</t>
  </si>
  <si>
    <t>Department of Orthopaedic Surgery, University of Heidelberg, Schlierbacher Landstrasse 200a, 69118 Heidelberg, Germany.</t>
  </si>
  <si>
    <t>https://www.ncbi.nlm.nih.gov/pubmed/34060213/</t>
  </si>
  <si>
    <t>https://www.ncbi.nlm.nih.gov/pubmed/33650774/</t>
  </si>
  <si>
    <t>https://www.ncbi.nlm.nih.gov/pubmed/33982893/</t>
  </si>
  <si>
    <t>https://www.ncbi.nlm.nih.gov/pubmed/33278272/</t>
  </si>
  <si>
    <t>https://www.ncbi.nlm.nih.gov/pubmed/33045215/</t>
  </si>
  <si>
    <t>https://www.ncbi.nlm.nih.gov/pubmed/32838966/</t>
  </si>
  <si>
    <t>https://www.ncbi.nlm.nih.gov/pubmed/32792518/</t>
  </si>
  <si>
    <t>https://www.ncbi.nlm.nih.gov/pubmed/32084494/</t>
  </si>
  <si>
    <t>https://www.ncbi.nlm.nih.gov/pubmed/31999475/</t>
  </si>
  <si>
    <t>https://www.ncbi.nlm.nih.gov/pubmed/31921517/</t>
  </si>
  <si>
    <t>https://www.ncbi.nlm.nih.gov/pubmed/29953923/</t>
  </si>
  <si>
    <t>https://www.ncbi.nlm.nih.gov/pubmed/29454354/</t>
  </si>
  <si>
    <t>https://www.ncbi.nlm.nih.gov/pubmed/29440387/</t>
  </si>
  <si>
    <t>https://www.ncbi.nlm.nih.gov/pubmed/28935984/</t>
  </si>
  <si>
    <t>https://www.ncbi.nlm.nih.gov/pubmed/28880879/</t>
  </si>
  <si>
    <t>https://www.ncbi.nlm.nih.gov/pubmed/27862299/</t>
  </si>
  <si>
    <t>https://www.ncbi.nlm.nih.gov/pubmed/27415616/</t>
  </si>
  <si>
    <t>https://www.ncbi.nlm.nih.gov/pubmed/26824659/</t>
  </si>
  <si>
    <t>https://www.ncbi.nlm.nih.gov/pubmed/27855397/</t>
  </si>
  <si>
    <t>https://www.ncbi.nlm.nih.gov/pubmed/28000762/</t>
  </si>
  <si>
    <t>https://www.ncbi.nlm.nih.gov/pubmed/25034269/</t>
  </si>
  <si>
    <t>https://www.ncbi.nlm.nih.gov/pubmed/23277195/</t>
  </si>
  <si>
    <t>https://www.ncbi.nlm.nih.gov/pubmed/22281491/</t>
  </si>
  <si>
    <t>https://www.ncbi.nlm.nih.gov/pubmed/21817055/</t>
  </si>
  <si>
    <t>https://www.ncbi.nlm.nih.gov/pubmed/20382749/</t>
  </si>
  <si>
    <t>https://www.ncbi.nlm.nih.gov/pubmed/20171266/</t>
  </si>
  <si>
    <t>https://www.ncbi.nlm.nih.gov/pubmed/19738042/</t>
  </si>
  <si>
    <t>https://www.ncbi.nlm.nih.gov/pubmed/17602227/</t>
  </si>
  <si>
    <t>https://www.ncbi.nlm.nih.gov/pubmed/17460260/</t>
  </si>
  <si>
    <t>https://www.ncbi.nlm.nih.gov/pubmed/17074475/</t>
  </si>
  <si>
    <t>https://www.ncbi.nlm.nih.gov/pubmed/17013738/</t>
  </si>
  <si>
    <t>https://www.ncbi.nlm.nih.gov/pubmed/14643594/</t>
  </si>
  <si>
    <t>https://www.ncbi.nlm.nih.gov/pubmed/12054597/</t>
  </si>
  <si>
    <t>https://www.ncbi.nlm.nih.gov/pubmed/11139377/</t>
  </si>
  <si>
    <t>['Adipose Tissue/cytology', 'Apoptosis/*radiation effects', 'Calcium/*metabolism', 'Calcium-Binding Proteins/metabolism', 'Cataract/genetics/pathology', 'Epithelial Cells/*metabolism/radiation effects', 'Exosomes/*metabolism/radiation effects', 'Gene Expression Regulation/radiation effects', 'Humans', 'Lens, Crystalline/*cytology', 'MicroRNAs/genetics/metabolism', 'Phenotype', 'Promoter Regions, Genetic/genetics', 'Reactive Oxygen Species/*metabolism', 'Stem Cells/*metabolism/radiation effects', '*Ultraviolet Rays']</t>
  </si>
  <si>
    <t>['Calcium-Binding Proteins/genetics/*metabolism', 'Cataract/etiology/metabolism/pathology', 'Cells, Cultured', 'Down-Regulation', 'Epithelial Cells/cytology/metabolism', 'Humans', 'Lens Capsule, Crystalline/*cytology/*metabolism', 'Models, Biological', 'Oxidative Stress', 'Pyroptosis/radiation effects', 'Reactive Oxygen Species/metabolism', 'Ultraviolet Rays/adverse effects']</t>
  </si>
  <si>
    <t>['Aged', 'Amyotrophic Lateral Sclerosis/*blood/*metabolism', 'Biomarkers/blood/metabolism', 'Blood Proteins/*metabolism', 'Calcium/metabolism', 'Calcium-Binding Proteins/metabolism', 'Female', 'Frontotemporal Dementia/*blood/*metabolism', 'Humans', 'Immunity, Innate/*immunology', 'Male', 'Middle Aged', 'Proteins', 'Proteome/metabolism', 'Proteomics/methods']</t>
  </si>
  <si>
    <t>['Calcium-Binding Proteins/*metabolism', 'Cell Movement', 'Cell Proliferation', 'Cell Survival', 'Cells, Cultured', 'Energy Metabolism', 'Extracellular Matrix/*metabolism', 'Fibroblasts/cytology/*metabolism', 'Humans', 'Skin/cytology/*metabolism']</t>
  </si>
  <si>
    <t>['Acetylcysteine/pharmacology', 'Apoptosis/*physiology', 'Calcium-Binding Proteins/genetics/*metabolism', 'Cataract/*pathology', 'Cells, Cultured', 'Epithelial Cells/pathology', 'Humans', 'Lens, Crystalline/cytology/*pathology', 'Pyrrolidines/pharmacology', 'Reactive Oxygen Species/metabolism', 'Thiocarbamates/pharmacology', 'Transcription Factor RelA/*metabolism', 'Ultraviolet Rays', 'p38 Mitogen-Activated Protein Kinases/antagonists &amp; inhibitors/metabolism']</t>
  </si>
  <si>
    <t>['Animals', 'B-Cell Activating Factor/*pharmacology', 'COS Cells', 'Calcium-Binding Proteins/*pharmacology', 'Cells, Cultured', 'Chickens', 'Chlorocebus aethiops', 'Chondroitin Sulfate Proteoglycans/*pharmacology', 'HEK293 Cells', 'Humans', 'Mice', 'Nogo Receptor 1/*antagonists &amp; inhibitors/physiology', 'Signal Transduction/*drug effects/physiology', 'Solubility']</t>
  </si>
  <si>
    <t>['Adult', 'Aged', 'Aged, 80 and over', 'Animals', 'Biomarkers/cerebrospinal fluid', 'Calcium-Binding Proteins/*cerebrospinal fluid', 'Female', 'Follow-Up Studies', 'Humans', 'Male', 'Meningitis/*cerebrospinal fluid/*diagnosis', 'Mice', 'Mice, Inbred C57BL', 'Middle Aged', 'Nogo Receptor 1/*antagonists &amp; inhibitors/*metabolism', 'Retrospective Studies', 'Young Adult']</t>
  </si>
  <si>
    <t>['Animals', 'Calcium-Binding Proteins/*metabolism', 'Chick Embryo', 'Female', 'Growth Cones/drug effects', 'Male', 'Mice', 'Mice, Inbred C57BL', 'Mice, Knockout', 'Myelin-Associated Glycoprotein/antagonists &amp; inhibitors', 'Nerve Crush', 'Nerve Regeneration/drug effects', 'Neurites/drug effects', 'Neurons/drug effects', 'Nogo Receptor 1/*drug effects/metabolism', 'Olfactory Bulb/cytology/drug effects', 'Receptors, Nerve Growth Factor/*metabolism', 'Signal Transduction/*drug effects', 'rho GTP-Binding Proteins/antagonists &amp; inhibitors', 'rhoA GTP-Binding Protein']</t>
  </si>
  <si>
    <t>['Animals', 'Axons/pathology/physiology', 'Calcium-Binding Proteins/genetics/*metabolism', 'Female', 'Gene Deletion', 'Mice, Inbred C57BL', 'Mice, Transgenic', '*Nerve Regeneration', 'Nogo Receptors/*metabolism', 'Optic Nerve Injuries/genetics/metabolism/*physiopathology', 'Recovery of Function', 'Spinal Cord Injuries/genetics/metabolism/*physiopathology', 'Up-Regulation']</t>
  </si>
  <si>
    <t>['Animals', 'Brain/metabolism/pathology', 'Brain Injuries/metabolism/pathology', 'Brain Ischemia/genetics/*metabolism', 'Calcium-Binding Proteins/genetics/*metabolism', 'Cervical Cord/metabolism', 'Disease Models, Animal', 'Immunoblotting', 'Infarction, Middle Cerebral Artery/genetics/metabolism', 'Male', 'Mice', 'Mice, Inbred C57BL', 'Mice, Transgenic', 'Neuronal Plasticity/genetics/*physiology', 'Nogo Proteins/genetics/metabolism', 'Nogo Receptor 1/genetics/metabolism', 'Stroke/genetics/metabolism']</t>
  </si>
  <si>
    <t>['Amino Acid Sequence', 'Amyloidogenic Proteins/*chemistry/genetics', 'Animals', 'Bass/classification/genetics', 'Biological Evolution', 'Calcium-Binding Proteins/*chemistry/genetics', 'Chickens/classification/genetics', 'Conserved Sequence', 'Gene Expression', 'Humans', 'Phylogeny', '*Protein Aggregates', 'Protein Domains', 'Protein Isoforms/*chemistry/genetics', 'Protein Structure, Secondary', 'Sea Urchins/classification/genetics', 'Sequence Alignment', 'Sequence Homology, Amino Acid', 'Synechococcus/classification/genetics', 'Xenopus/classification/genetics']</t>
  </si>
  <si>
    <t>['Animals', 'Arthritis, Experimental/*genetics/physiopathology/*prevention &amp; control', 'Bone Development/genetics', 'Calcium-Binding Proteins/deficiency/*genetics/physiology', 'Cells, Cultured', 'Chondrocytes/physiology', 'Chondrogenesis/genetics', 'Cytokines/physiology', 'Female', 'Gene Deletion', 'Humans', 'Male', 'Mice', 'Mice, Knockout', 'Osteoarthritis, Knee/*genetics/physiopathology/*prevention &amp; control', 'Sex Characteristics', 'Synovial Fluid/physiology', 'Up-Regulation']</t>
  </si>
  <si>
    <t>['Animals', 'Cadherins/genetics', 'Calcium-Binding Proteins/genetics', 'Embryo, Mammalian/metabolism', 'Extremities/*embryology/physiology', 'Mesoderm/*metabolism', 'Mice', 'Muscle, Skeletal/innervation', 'Neurons/metabolism', '*Proprioception', 'Semaphorins/genetics', 'Signal Transduction', 'Transcriptome']</t>
  </si>
  <si>
    <t>['Antioxidants/metabolism', 'Apoptosis/*radiation effects', 'Blotting, Western', 'Calcium/metabolism', 'Calcium-Binding Proteins/*metabolism', 'Cytokines/metabolism', 'Enzyme-Linked Immunosorbent Assay', 'Epithelial Cells/enzymology/*metabolism/radiation effects', 'Flow Cytometry', 'Humans', 'Intracellular Space/metabolism', 'JNK Mitogen-Activated Protein Kinases/*metabolism', 'L-Lactate Dehydrogenase/metabolism', 'Lens, Crystalline/*cytology', 'MAP Kinase Signaling System/*radiation effects', 'Malondialdehyde/metabolism', 'Membrane Potential, Mitochondrial/radiation effects', 'Reactive Oxygen Species/metabolism', 'Superoxide Dismutase/metabolism', '*Ultraviolet Rays', 'bcl-2-Associated X Protein/metabolism', 'p38 Mitogen-Activated Protein Kinases/*metabolism']</t>
  </si>
  <si>
    <t>['Animals', 'Axons/*physiology', 'Calcium-Binding Proteins/physiology', 'Cells, Cultured', 'Gene Expression Profiling', 'Gene Expression Regulation, Developmental', 'Immunohistochemistry', 'Mice', 'Mice, Inbred C57BL', 'Mice, Knockout', 'Mutation', 'Neurons/physiology', 'Nogo Proteins/*physiology', 'Nogo Receptor 1/physiology', 'Olfactory Bulb/*embryology/*physiology', 'Prosencephalon/physiology', '*Signal Transduction']</t>
  </si>
  <si>
    <t>['Analysis of Variance', 'Animals', 'B-Cell Activating Factor/metabolism', 'COS Cells', 'Calcium-Binding Proteins/genetics/*metabolism', 'Cells, Cultured', 'Chick Embryo', 'Chlorocebus aethiops', 'Ganglia, Spinal/cytology', 'Gene Expression Regulation/*genetics', 'Growth Cones/*physiology', 'Mice', 'Mice, Transgenic', 'Mutation/genetics', 'Myelin Proteins/genetics/*metabolism', 'Myelin-Associated Glycoprotein/metabolism', 'Neurons/*cytology', 'Nogo Proteins', 'Oligodendrocyte-Myelin Glycoprotein/metabolism', 'Protein Binding/genetics', 'Transfection']</t>
  </si>
  <si>
    <t>['Animals', 'Binding, Competitive', 'Blotting, Western', 'Calcium/chemistry/*metabolism', 'Calcium-Binding Proteins/chemistry/genetics/*metabolism', 'Cells, Cultured', 'Circular Dichroism', 'Epithelium/drug effects/growth &amp; development', 'Fish Proteins/chemistry/genetics/*metabolism', 'Protein Binding', 'Protein Stability', 'Protein Structure, Secondary', 'Recombinant Proteins/chemistry/metabolism/pharmacology', 'Sea Bream/*metabolism', 'Spectrometry, Fluorescence', 'Temperature']</t>
  </si>
  <si>
    <t>['Actins/metabolism', 'Animals', 'Calcium-Binding Proteins/genetics/*metabolism', 'Cells, Cultured', 'Chick Embryo', 'GPI-Linked Proteins/antagonists &amp; inhibitors/metabolism', 'Growth Cones/metabolism', 'Mice', 'Myelin Proteins/antagonists &amp; inhibitors/*metabolism', 'Nogo Receptor 1', 'Protein Binding', 'Protein Structure, Tertiary', 'Receptors, Cell Surface/antagonists &amp; inhibitors/*metabolism']</t>
  </si>
  <si>
    <t>['Animals', 'Axons/*physiology', 'Binding Sites', 'Calcium-Binding Proteins/chemistry/genetics/*metabolism', 'Cell Line', 'Cells, Cultured', 'GPI-Linked Proteins/genetics/metabolism', 'Growth Cones/metabolism', 'Humans', 'Immunohistochemistry', 'Ligands', 'Mice', 'Mice, Inbred ICR', 'Myelin Proteins/genetics/*metabolism', 'Nogo Proteins', 'Nogo Receptor 1', 'Olfactory Pathways/*cytology/*growth &amp; development/metabolism', 'Prosencephalon/embryology/metabolism', 'Protein Binding', 'Receptors, Cell Surface/genetics/*metabolism', 'Signal Transduction']</t>
  </si>
  <si>
    <t>['Adult', 'Animals', 'Cell Differentiation/drug effects/*physiology', 'Cells, Cultured', 'Cyclic AMP/pharmacology', 'Dexamethasone/pharmacology', 'Gene Expression Profiling', '*Gene Expression Regulation/drug effects', 'Glucocorticoids/pharmacology', 'Humans', 'Lung/*cytology/physiology', 'Male', 'Oligonucleotide Array Sequence Analysis', 'Phenotype', 'Rats']</t>
  </si>
  <si>
    <t>['Amino Acid Sequence', 'Animals', 'Bacterial Proteins/genetics', 'Base Sequence', 'Calcium-Binding Proteins/chemistry/*genetics/metabolism', 'Conserved Sequence', 'Cyanobacteria/genetics', 'Evolution, Molecular', 'Fish Proteins/chemistry/*genetics/metabolism', 'Gene Expression Regulation', 'Humans', 'Models, Molecular', 'Molecular Sequence Data', 'Organ Specificity', '*Phylogeny', 'Pituitary Gland/chemistry/*metabolism', 'Protein Structure, Tertiary', 'Sea Bream/*genetics', 'Sequence Alignment']</t>
  </si>
  <si>
    <t>['Actins/biosynthesis', 'Adolescent', 'Adult', 'Child', 'Comparative Genomic Hybridization', 'Female', 'Fibroblasts/metabolism/physiology', 'Gene Dosage', 'Gene Silencing', 'Genes, Neurofibromatosis 1', 'Glomus Tumor/*genetics/metabolism/pathology', 'Humans', 'MAP Kinase Signaling System', 'Male', 'Middle Aged', 'Neurofibromatosis 1/*genetics/metabolism/pathology', 'Polymerase Chain Reaction', 'Receptors, Androgen/metabolism', 'Skin/cytology', 'Tumor Cells, Cultured', 'Young Adult', 'ras Proteins/metabolism']</t>
  </si>
  <si>
    <t>['Adult', 'Biomarkers/blood', 'Bone and Bones/metabolism', 'Calcium-Binding Proteins/*blood/genetics', 'Cartilage/metabolism', 'Cell Adhesion Molecules/*blood/genetics', 'Chromatography, Liquid', 'Extracellular Matrix Proteins/*blood/genetics', 'Female', 'Fracture Healing/physiology', 'Fractures, Bone/*blood/physiopathology', 'Gene Expression Profiling', 'Glycoproteins/*blood/genetics', 'Humans', 'Male', 'Mass Spectrometry', 'Middle Aged', 'Proteoglycans/*blood/genetics', 'Receptors, Transforming Growth Factor beta/*blood/genetics']</t>
  </si>
  <si>
    <t>['Adult', 'Aged', 'Conjunctiva/cytology/*metabolism', 'Cornea/cytology/*metabolism', 'Epithelial Cells/metabolism', 'Eye Proteins/*genetics', 'Female', 'Fluorescent Antibody Technique, Indirect', 'Gene Expression/*physiology', '*Gene Expression Profiling', 'Humans', 'Male', 'Middle Aged', '*Oligonucleotide Array Sequence Analysis', 'RNA, Messenger/metabolism', 'Reverse Transcriptase Polymerase Chain Reaction']</t>
  </si>
  <si>
    <t>['Acetylgalactosamine/analogs &amp; derivatives/pharmacology', 'Adult', 'Amino Acid Sequence', 'Animals', 'Base Sequence', 'Benzyl Compounds/pharmacology', 'Binding Sites', 'Bone Morphogenetic Protein 4', 'Bone Morphogenetic Proteins/pharmacology', 'Brain/metabolism', 'Calcium-Binding Proteins/genetics/*metabolism', 'Cartilage, Articular/cytology/*metabolism', 'Child', 'Chondrocytes/drug effects/*metabolism', 'Collagen Type II/metabolism', 'Enzyme Inhibitors/pharmacology', 'Exons', 'Extracellular Matrix Proteins/genetics/*metabolism', 'Glycosylation/drug effects', 'Humans', 'Lung/metabolism', 'Male', 'Middle Aged', 'Molecular Sequence Data', 'Protein Isoforms/genetics/metabolism', 'Sequence Homology, Amino Acid', 'Threonine/metabolism', 'Vertebrates/genetics']</t>
  </si>
  <si>
    <t>['Adult', 'Aggrecans/genetics/metabolism', 'Bone Marrow Cells/*cytology', 'Calcium-Binding Proteins/genetics/metabolism', 'Cartilage/*cytology', 'Cell Differentiation/*drug effects', 'Cell Proliferation/*drug effects', 'Cells, Cultured', 'Chondrocytes/cytology/drug effects/metabolism', 'Collagen Type II/genetics/metabolism', 'Collagen Type X/genetics/metabolism', 'Female', 'Follow-Up Studies', 'Hedgehog Proteins/*pharmacology', 'High Mobility Group Proteins/genetics/metabolism', 'Humans', 'Immunohistochemistry', 'In Vitro Techniques', 'Male', 'Mesenchymal Stem Cells/*cytology/drug effects', 'Middle Aged', 'RNA/genetics', 'Recombinant Proteins', 'Reverse Transcriptase Polymerase Chain Reaction', 'SOX9 Transcription Factor', 'Sex-Determining Region Y Protein', 'Transcription Factors/genetics/metabolism', 'Transforming Growth Factor beta1/pharmacology']</t>
  </si>
  <si>
    <t>['Adaptation, Physiological/physiology', 'Biocompatible Materials/chemical synthesis/chemistry', 'Calcium-Binding Proteins/metabolism', 'Cartilage, Articular/cytology/growth &amp; development', 'Cell Division/physiology', 'Cells, Cultured', 'Chondrocytes/*cytology/*physiology', 'Humans', 'Lactic Acid/*chemistry', 'Manufactured Materials', 'Materials Testing', 'Nanotechnology/*methods', 'Particle Size', 'Phase Transition', 'Polyglycolic Acid/*chemistry', 'Polylactic Acid-Polyglycolic Acid Copolymer', 'Polymers/*chemistry', 'Proteins/*metabolism', 'Surface Properties', 'Tissue Engineering/*methods', 'Titanium/*chemistry']</t>
  </si>
  <si>
    <t>['Becaplermin', 'Biomarkers', 'Bone Morphogenetic Proteins/pharmacology', 'Cell Differentiation', 'Cell Division/drug effects/*genetics', 'Cells, Cultured', 'Chondrocytes/*cytology/drug effects', 'Growth Substances/*pharmacology', 'Humans', 'Insulin-Like Growth Factor I/pharmacology', 'Kinetics', 'Oligonucleotide Array Sequence Analysis', 'Platelet-Derived Growth Factor/pharmacology', 'Proteins/*genetics', 'Proto-Oncogene Proteins c-sis', 'Transforming Growth Factor beta/pharmacology']</t>
  </si>
  <si>
    <t>['Amino Acid Sequence', 'Base Sequence', 'Calcium-Binding Proteins/chemistry/*genetics/metabolism', 'Cell Differentiation/genetics', 'Cells, Cultured', 'Chondrocytes/*metabolism', 'DNA, Complementary/analysis', 'Gene Expression', 'Genetic Markers', 'Humans', 'Molecular Sequence Data', 'Osteoblasts/metabolism', 'Phenotype', 'Reverse Transcriptase Polymerase Chain Reaction']</t>
  </si>
  <si>
    <t>['LUAD', 'TCGA', 'invasion genes', 'molecular subtype', 'multi-gene signature']</t>
  </si>
  <si>
    <t>['biomarker', 'data integration', 'fibrosis', 'proteomics', 'single-cell RNA-seq']</t>
  </si>
  <si>
    <t>['*Adipose-derived stem cells', '*Cartilage acid protein 1', '*UVB-induced apoptosis', '*miR-10a-5p']</t>
  </si>
  <si>
    <t>['*CRTAC1', '*Cataract', '*Pyroptosis', '*Reactive oxygen species']</t>
  </si>
  <si>
    <t>['Cell migration', 'Cell proliferation', 'ECIS biosensor', 'In vitro scratch assay', 'Primary human fibroblasts', 'hCRTAC1']</t>
  </si>
  <si>
    <t>['CRTAC1', 'NF-kappaB', 'UVB', 'cataract', 'p38']</t>
  </si>
  <si>
    <t>['Biomarker', 'Low-grade glioma', 'Prognosis', 'Risk score', 'Robust likelihood-based survival model', 'Satisfactory performance', 'Signature', 'WGCNA']</t>
  </si>
  <si>
    <t>['*Antagonism', '*BLyS', '*CSPGs', '*LOTUS', '*NgR1', '*s-LOTUS']</t>
  </si>
  <si>
    <t>['Biomarker', 'Lateral olfactory tract usher substance', 'Meningitis', 'Multiple sclerosis', 'Neuroinflammation', 'Nogo receptor']</t>
  </si>
  <si>
    <t>['*LOTUS', '*Nogo receptor', '*antagonist', '*regeneration']</t>
  </si>
  <si>
    <t>['amyloid', 'cartilage acidic protein', 'extracellular matrix', 'protein evolution', 'teleost fish']</t>
  </si>
  <si>
    <t>['Axon growth inhibitors', 'LOTUS', 'Neuronal regeneration', 'Nogo receptor-1 antagonist']</t>
  </si>
  <si>
    <t>target_id</t>
  </si>
  <si>
    <t>disease_area</t>
  </si>
  <si>
    <t>disease_name</t>
  </si>
  <si>
    <t>overall_score</t>
  </si>
  <si>
    <t>genetic_association</t>
  </si>
  <si>
    <t>known_drug</t>
  </si>
  <si>
    <t>litterature_mining</t>
  </si>
  <si>
    <t>animal_model</t>
  </si>
  <si>
    <t>affected_pathway</t>
  </si>
  <si>
    <t>rna_expression</t>
  </si>
  <si>
    <t>somatic_mutation</t>
  </si>
  <si>
    <t>Q9NQ79</t>
  </si>
  <si>
    <t>measurement</t>
  </si>
  <si>
    <t>biological process</t>
  </si>
  <si>
    <t>respiratory or thoracic disease,gastrointestinal disease</t>
  </si>
  <si>
    <t>cell proliferation disorder,respiratory or thoracic disease</t>
  </si>
  <si>
    <t>nervous system disease,cell proliferation disorder</t>
  </si>
  <si>
    <t>nervous system disease,cell proliferation disorder,urinary system disease</t>
  </si>
  <si>
    <t>body fat percentage</t>
  </si>
  <si>
    <t>grip strength measurement</t>
  </si>
  <si>
    <t>fat body mass</t>
  </si>
  <si>
    <t>lean body mass</t>
  </si>
  <si>
    <t>body mass index</t>
  </si>
  <si>
    <t>body weight</t>
  </si>
  <si>
    <t>self reported educational attainment</t>
  </si>
  <si>
    <t>hip circumference</t>
  </si>
  <si>
    <t>waist circumference</t>
  </si>
  <si>
    <t>visceral adipose tissue measurement</t>
  </si>
  <si>
    <t>alcohol consumption measurement</t>
  </si>
  <si>
    <t>mathematical ability</t>
  </si>
  <si>
    <t>base metabolic rate measurement</t>
  </si>
  <si>
    <t>whole body water mass</t>
  </si>
  <si>
    <t>smoking status measurement</t>
  </si>
  <si>
    <t>systolic blood pressure</t>
  </si>
  <si>
    <t>blood protein measurement</t>
  </si>
  <si>
    <t>Barrett's esophagus</t>
  </si>
  <si>
    <t>lung adenocarcinoma</t>
  </si>
  <si>
    <t>glioblastoma multiforme</t>
  </si>
  <si>
    <t>atypical teratoid rhabdoid tumor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</si>
  <si>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</si>
  <si>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</si>
  <si>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</si>
  <si>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</si>
  <si>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</si>
  <si>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</si>
  <si>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</si>
  <si>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</si>
  <si>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</si>
  <si>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</si>
  <si>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</si>
  <si>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</si>
  <si>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</si>
  <si>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</si>
  <si>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</si>
  <si>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CRTAC1</t>
  </si>
  <si>
    <t>Homo sapiens (Human).</t>
  </si>
  <si>
    <t>ASPIC1, CEP68</t>
  </si>
  <si>
    <t>True</t>
  </si>
  <si>
    <t>No</t>
  </si>
  <si>
    <t>DISEASE REGULATION</t>
  </si>
  <si>
    <t>GWAS</t>
  </si>
  <si>
    <t>disease</t>
  </si>
  <si>
    <t>t_stat</t>
  </si>
  <si>
    <t>std_dev_t</t>
  </si>
  <si>
    <t>n</t>
  </si>
  <si>
    <t>direction</t>
  </si>
  <si>
    <t>phenotype</t>
  </si>
  <si>
    <t>organism</t>
  </si>
  <si>
    <t>author</t>
  </si>
  <si>
    <t>year</t>
  </si>
  <si>
    <t>p_value</t>
  </si>
  <si>
    <t>pubmed_id</t>
  </si>
  <si>
    <t>bladder tumor</t>
  </si>
  <si>
    <t>UP</t>
  </si>
  <si>
    <t>carcinoma in situ, bladder tumor</t>
  </si>
  <si>
    <t>monophasic synovial sarcoma</t>
  </si>
  <si>
    <t>follicular thyroid carcinoma</t>
  </si>
  <si>
    <t>chondroblastoma</t>
  </si>
  <si>
    <t>chondromyxoid fibroma</t>
  </si>
  <si>
    <t>Huntingtons disease</t>
  </si>
  <si>
    <t>ovarian tumor, serous</t>
  </si>
  <si>
    <t>pterygium</t>
  </si>
  <si>
    <t>meningitis infected</t>
  </si>
  <si>
    <t>carcinoma in situ</t>
  </si>
  <si>
    <t>emphysema</t>
  </si>
  <si>
    <t>calpainopathy</t>
  </si>
  <si>
    <t>duchenne muscular dystrophy</t>
  </si>
  <si>
    <t>small cell lung cancer</t>
  </si>
  <si>
    <t>pneumonia</t>
  </si>
  <si>
    <t>DOWN</t>
  </si>
  <si>
    <t>hepatocellular carcinoma, no satellite nodules</t>
  </si>
  <si>
    <t>chronic myelogenous leukemia, indolent</t>
  </si>
  <si>
    <t>influenza</t>
  </si>
  <si>
    <t>locally advanced breast carcinoma</t>
  </si>
  <si>
    <t>hepatocellular carcinoma, satellite nodules</t>
  </si>
  <si>
    <t>Lung adenocarcinoma, gemcitabine treated, gemcitabine resistant</t>
  </si>
  <si>
    <t>cervical carcinoma</t>
  </si>
  <si>
    <t>squamous cell cancer</t>
  </si>
  <si>
    <t>prostate carcinoma</t>
  </si>
  <si>
    <t>lung cancer, cytotoxicity</t>
  </si>
  <si>
    <t>Breast adenocarcinoma</t>
  </si>
  <si>
    <t>breast tumor, luminal</t>
  </si>
  <si>
    <t>Anaplastic large cell lymphoma</t>
  </si>
  <si>
    <t>breast tumor</t>
  </si>
  <si>
    <t>breast cancer</t>
  </si>
  <si>
    <t>acute myeloid leukemia</t>
  </si>
  <si>
    <t>hepatitis c</t>
  </si>
  <si>
    <t>Blood protein levels</t>
  </si>
  <si>
    <t>H. sapiens</t>
  </si>
  <si>
    <t>Emilsson V</t>
  </si>
  <si>
    <t>https://www.ncbi.nlm.nih.gov/pubmed/30072576</t>
  </si>
  <si>
    <t>30072576</t>
  </si>
  <si>
    <t>Body mass index</t>
  </si>
  <si>
    <t>Kichaev G</t>
  </si>
  <si>
    <t>2019</t>
  </si>
  <si>
    <t>https://www.ncbi.nlm.nih.gov/pubmed/30595370</t>
  </si>
  <si>
    <t>30595370</t>
  </si>
  <si>
    <t>Pulit SL</t>
  </si>
  <si>
    <t>https://www.ncbi.nlm.nih.gov/pubmed/30239722</t>
  </si>
  <si>
    <t>30239722</t>
  </si>
  <si>
    <t>Diastolic blood pressure x smoking status (current vs non-current) interaction (2df test)</t>
  </si>
  <si>
    <t>Sung YJ</t>
  </si>
  <si>
    <t>https://www.ncbi.nlm.nih.gov/pubmed/29455858</t>
  </si>
  <si>
    <t>29455858</t>
  </si>
  <si>
    <t>Educational attainment (MTAG)</t>
  </si>
  <si>
    <t>Lee JJ</t>
  </si>
  <si>
    <t>https://www.ncbi.nlm.nih.gov/pubmed/30038396</t>
  </si>
  <si>
    <t>30038396</t>
  </si>
  <si>
    <t>Educational attainment (years of education)</t>
  </si>
  <si>
    <t>Hand grip strength</t>
  </si>
  <si>
    <t>Tikkanen E</t>
  </si>
  <si>
    <t>https://www.ncbi.nlm.nih.gov/pubmed/29691431</t>
  </si>
  <si>
    <t>29691431</t>
  </si>
  <si>
    <t>Highest math class taken (MTAG)</t>
  </si>
  <si>
    <t>Lung cancer in never smokers</t>
  </si>
  <si>
    <t>McKay JD</t>
  </si>
  <si>
    <t>https://www.ncbi.nlm.nih.gov/pubmed/28604730</t>
  </si>
  <si>
    <t>28604730</t>
  </si>
  <si>
    <t>Metabolic syndrome</t>
  </si>
  <si>
    <t>Lind L</t>
  </si>
  <si>
    <t>https://www.ncbi.nlm.nih.gov/pubmed/31589552</t>
  </si>
  <si>
    <t>31589552</t>
  </si>
  <si>
    <t>Zabaneh D</t>
  </si>
  <si>
    <t>https://www.ncbi.nlm.nih.gov/pubmed/20694148</t>
  </si>
  <si>
    <t>20694148</t>
  </si>
  <si>
    <t>Nicotine dependence</t>
  </si>
  <si>
    <t>Hallfors J</t>
  </si>
  <si>
    <t>https://www.ncbi.nlm.nih.gov/pubmed/29532581</t>
  </si>
  <si>
    <t>29532581</t>
  </si>
  <si>
    <t>Nonsyndromic cleft lip with cleft palate</t>
  </si>
  <si>
    <t>Yu Y</t>
  </si>
  <si>
    <t>https://www.ncbi.nlm.nih.gov/pubmed/28232668</t>
  </si>
  <si>
    <t>28232668</t>
  </si>
  <si>
    <t>Systolic blood pressure x smoking status (current vs non-current) interaction (2df test)</t>
  </si>
  <si>
    <t>Systolic blood pressure x smoking status (ever vs never) interaction (2df test)</t>
  </si>
  <si>
    <t>Selectivity</t>
  </si>
  <si>
    <t>ORGANS</t>
  </si>
  <si>
    <t>organ_name</t>
  </si>
  <si>
    <t>Total_value</t>
  </si>
  <si>
    <t>n_tissues</t>
  </si>
  <si>
    <t>avg_value</t>
  </si>
  <si>
    <t>Lung</t>
  </si>
  <si>
    <t>Kidney &amp; urinary bladder</t>
  </si>
  <si>
    <t>Endocrine tissues</t>
  </si>
  <si>
    <t>Brain</t>
  </si>
  <si>
    <t>Male tissues</t>
  </si>
  <si>
    <t>Gastrointestinal tract</t>
  </si>
  <si>
    <t>Female tissues</t>
  </si>
  <si>
    <t>Skin</t>
  </si>
  <si>
    <t>Adipose &amp; soft tissue</t>
  </si>
  <si>
    <t>Proximal digestive tract</t>
  </si>
  <si>
    <t>Pancreas</t>
  </si>
  <si>
    <t>Muscle tissues</t>
  </si>
  <si>
    <t>Liver &amp; gallbladder</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</si>
  <si>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</si>
  <si>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</si>
  <si>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</si>
  <si>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</si>
  <si>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</si>
  <si>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</si>
  <si>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</si>
  <si>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</si>
  <si>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</si>
  <si>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</si>
  <si>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</si>
  <si>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</si>
  <si>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</si>
  <si>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</si>
  <si>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</si>
  <si>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</si>
  <si>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</si>
  <si>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</si>
  <si>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</si>
  <si>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</si>
  <si>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</si>
  <si>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</si>
  <si>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</si>
  <si>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</si>
  <si>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</si>
  <si>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</si>
  <si>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</si>
  <si>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</si>
  <si>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</si>
  <si>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</si>
  <si>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</si>
  <si>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</si>
  <si>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</si>
  <si>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</si>
  <si>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</si>
  <si>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</si>
  <si>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</si>
  <si>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</si>
  <si>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</si>
  <si>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</si>
  <si>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</si>
  <si>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</si>
  <si>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</si>
  <si>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</si>
  <si>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</si>
  <si>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</si>
  <si>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</si>
  <si>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</si>
  <si>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</si>
  <si>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</si>
  <si>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</si>
  <si>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</si>
  <si>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</si>
  <si>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</si>
  <si>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</si>
  <si>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</si>
  <si>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</si>
  <si>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</si>
  <si>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</si>
  <si>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</si>
  <si>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</si>
  <si>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</si>
  <si>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</si>
  <si>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</si>
  <si>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</si>
  <si>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</si>
  <si>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</si>
  <si>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</si>
  <si>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</si>
  <si>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</si>
  <si>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</si>
  <si>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</si>
  <si>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</si>
  <si>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</si>
  <si>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</si>
  <si>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</si>
  <si>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</si>
  <si>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</si>
  <si>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</si>
  <si>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</si>
  <si>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</si>
  <si>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</si>
  <si>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</si>
  <si>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</si>
  <si>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</si>
  <si>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</si>
  <si>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</si>
  <si>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</si>
  <si>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</si>
  <si>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</si>
  <si>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</si>
  <si>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</si>
  <si>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</si>
  <si>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</si>
  <si>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</si>
  <si>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</si>
  <si>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</si>
  <si>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</si>
  <si>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</si>
  <si>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</si>
  <si>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</si>
  <si>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</si>
  <si>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</si>
  <si>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</si>
  <si>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</si>
  <si>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</si>
  <si>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</si>
  <si>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</si>
  <si>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olfactory tract morphology</t>
  </si>
  <si>
    <t>Crtac1&lt;tm1Kota&gt;/Crtac1&lt;tm1Kota&gt;,Rtn4r&lt;tm1Stmr&gt;/Rtn4r&lt;tm1Stmr&gt;</t>
  </si>
  <si>
    <t>HETEROZYGOTE</t>
  </si>
  <si>
    <t>abnormal axon fasciculation</t>
  </si>
  <si>
    <t>Crtac1&lt;tm1Kota&gt;/Crtac1&lt;tm1Kota&gt;</t>
  </si>
  <si>
    <t>HOMOZYGOTE</t>
  </si>
  <si>
    <t>Targeted, Null/knockout</t>
  </si>
  <si>
    <t>Crtac1&lt;tm1Kota&gt;</t>
  </si>
  <si>
    <t>CRTAC1-1</t>
  </si>
  <si>
    <t>Is Canonical</t>
  </si>
  <si>
    <t>Yes</t>
  </si>
  <si>
    <t>Similarity</t>
  </si>
  <si>
    <t>number of residues</t>
  </si>
  <si>
    <t>SEQUENCE</t>
  </si>
  <si>
    <t>MAPSADPGMSRMLPFLLLLWFLPITEGSQRAEPMFTAVTNSVLPPDYDSNPTQLNYGVAVTDVDHDGDFEIVVAGYNGPNLVLKYDRAQKRLVNIAVDERSSPYYALRDRQGNAIGVTACDIDGDGREEIYFLNTNNAFSGVATYTDKLFKFRNNRWEDILSDEVNVARGVASLFAGRSVACVDRKGSGRYSIYIANYAYGNVGPDALIEMDPEASDLSRGILALRDVAAEAGVSKYTGGRGVSVGPILSSSASDIFCDNENGPNFLFHNRGDGTFVDAAASAGVDDPHQHGRGVALADFNRDGKVDIVYGNWNGPHRLYLQMSTHGKVRFRDIASPKFSMPSPVRTVITADFDNDQELEIFFNNIAYRSSSANRLFRVIRREHGDPLIEELNPGDALEPEGRGTGGVVTDFDGDGMLDLILSHGESMAQPLSVFRGNQGFNNNWLRVVPRTRFGAFARGAKVVLYTKKSGAHLRIIDGGSGYLCEMEPVAHFGLGKDEASSVEVTWPDGKMVSRNVASGEMNSVLEILYPRDEDTLQDPAPLECGQGFSQQENGHCMDTNECIQFPFVCPRDKPVCVNTYGSYRCRTNKKCSRGYEPNEDGTACVGTLGQSPGPRPTTPTAAAATAAAAAAAGAATAAPVLVDGDLNLGSVVKESCEPSC</t>
  </si>
  <si>
    <t>start</t>
  </si>
  <si>
    <t>stop</t>
  </si>
  <si>
    <t>previous_seq</t>
  </si>
  <si>
    <t>modification_type</t>
  </si>
  <si>
    <t>new_seq</t>
  </si>
  <si>
    <t>in_domains</t>
  </si>
  <si>
    <t>comments</t>
  </si>
  <si>
    <t>CRTAC1-2</t>
  </si>
  <si>
    <t>MAPSADPGMSRMLPFLLLLWFLPITEGSQRAEPMFTAVTNSVLPPDYDSNPTQLNYGVAVTDVDHDGDFEIVVAGYNGPNLVLKYDRAQKRLVNIAVDERSSPYYALRDRQGNAIGVTACDIDGDGREEIYFLNTNNAFSGVATYTDKLFKFRNNRWEDILSDEVNVARGVASLFAGRSVACVDRKGSGRYSIYIANYAYGNVGPDALIEMDPEASDLSRGILALRDVAAEAGVSKYTGGRGVSVGPILSSSASDIFCDNENGPNFLFHNRGDGTFVDAAASAGVDDPHQHGRGVALADFNRDGKVDIVYGNWNGPHRLYLQMSTHGKVRFRDIASPKFSMPSPVRTVITADFDNDQELEIFFNNIAYRSSSANRLFRVIRREHGDPLIEELNPGDALEPEGRGTGGVVTDFDGDGMLDLILSHGESMAQPLSVFRGNQGFNNNWLRVVPRTRFGAFARGAKVVLYTKKSGAHLRIIDGGSGYLCEMEPVAHFGLGKDEASSVEVTWPDGKMVSRNVASGEMNSVLEILYPRDEDTLQDPAPLECGQGFSQQENGHCMDTNECIQFPFVCPRDKPVCVNTYGSYRCRTNKKCSRGYEPNEDGTACVAQVAFLGGYSSAASRISEPLSRASYLSLGLGLCLQLYAL</t>
  </si>
  <si>
    <t>GTLGQSPGPRPTTPTAAAATAAAAAAAGAATAAPVLVDG</t>
  </si>
  <si>
    <t>replace</t>
  </si>
  <si>
    <t>remove</t>
  </si>
  <si>
    <t>AQVAFLGGYSSAASRISEPLSRASYLSLGLGLCLQLYAL</t>
  </si>
  <si>
    <t xml:space="preserve">(in isoform 2) </t>
  </si>
  <si>
    <t>CRTAC1-3</t>
  </si>
  <si>
    <t>MAPSADPGMSRMLPFLLLLWFLPITEGSQRAEPMFTAVTNSVLPPDYDSNPTQLNYGVAVTDVDHDGDFEIVVAGYNGPNLVLKYDRAQKRLVNIAVDERSSPYYALRDRQGNAIGVTACDIDGDGREEIYFLNTNNAFSGVATYTDKLFKFRNNRWEDILSDEVNVARGVASLFAGRSVACVDRKGSGRYSIYIANYAYGNVGPDALIEMDPEASDLSRGILALRDVAAEAGVSKYTGGRGVSVGPILSSSASDIFCDNENGPNFLFHNRGDGTFVDAAASAGVDDPHQHGRGVALADFNRDGKVDIVYGNWNGPHRLYLQMSTHGKVRFRDIASPKFSMPSPVRTVITADFDNDQELEIFFNNIAYRSSSANRLFRVIRREHGDPLIEELNPGDALEPEGRGTGGVVTDFDGDGMLDLILSHGESMAQPLSVFRGNQGFNNNWLRVVPRTRFGAFARGAKVVLYTKKSGAHLRIIDGGSGYLCEMEPVAHFGLGKDEASSVEVTWPDGKMVSRNVASGEMNSVLEILYPRDEDTLQDPAPLETPMNASSSHSCALETSPYVSTPMEATGAGPTRSAVGATSPTRMAQPAWGLSASHRAPAPPPPPLLLPLPLLLPLLELPLLHRSS</t>
  </si>
  <si>
    <t>CGQGFSQQENGHCMDTNECIQFPFVCPRDKPVCVNTYGSYRCRTNKKCSRGYEPNEDGTACVGTLGQSPGPRPTTPTAAAATAAAAAAAGAATAAPVLVDGDLNLGSVVKESCEPSC</t>
  </si>
  <si>
    <t>TPMNASSSHSCALETSPYVSTPMEATGAGPTRSAVGATSPTRMAQPAWGLSASHRAPAPPPPPLLLPLPLLLPLLELPLLHRSS</t>
  </si>
  <si>
    <t xml:space="preserve">(in isoform 3) </t>
  </si>
  <si>
    <t>VARIANTS</t>
  </si>
  <si>
    <t>A</t>
  </si>
  <si>
    <t>T</t>
  </si>
  <si>
    <t>(in dbSNP:rs35853031)</t>
  </si>
  <si>
    <t>V</t>
  </si>
  <si>
    <t>M</t>
  </si>
  <si>
    <t>EGF-like</t>
  </si>
  <si>
    <t>(in dbSNP:rs2297935)</t>
  </si>
  <si>
    <t>E</t>
  </si>
  <si>
    <t>K</t>
  </si>
  <si>
    <t>(in dbSNP:rs56007204)</t>
  </si>
  <si>
    <t>DOMAINS</t>
  </si>
  <si>
    <t>Domain_name</t>
  </si>
  <si>
    <t>length</t>
  </si>
  <si>
    <t>source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</si>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</sst>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0213/" TargetMode="External"/><Relationship Id="rId2" Type="http://schemas.openxmlformats.org/officeDocument/2006/relationships/hyperlink" Target="https://www.ncbi.nlm.nih.gov/pubmed/33650774/" TargetMode="External"/><Relationship Id="rId3" Type="http://schemas.openxmlformats.org/officeDocument/2006/relationships/hyperlink" Target="https://www.ncbi.nlm.nih.gov/pubmed/33982893/" TargetMode="External"/><Relationship Id="rId4" Type="http://schemas.openxmlformats.org/officeDocument/2006/relationships/hyperlink" Target="https://www.ncbi.nlm.nih.gov/pubmed/33278272/" TargetMode="External"/><Relationship Id="rId5" Type="http://schemas.openxmlformats.org/officeDocument/2006/relationships/hyperlink" Target="https://www.ncbi.nlm.nih.gov/pubmed/33045215/" TargetMode="External"/><Relationship Id="rId6" Type="http://schemas.openxmlformats.org/officeDocument/2006/relationships/hyperlink" Target="https://www.ncbi.nlm.nih.gov/pubmed/32838966/" TargetMode="External"/><Relationship Id="rId7" Type="http://schemas.openxmlformats.org/officeDocument/2006/relationships/hyperlink" Target="https://www.ncbi.nlm.nih.gov/pubmed/32792518/" TargetMode="External"/><Relationship Id="rId8" Type="http://schemas.openxmlformats.org/officeDocument/2006/relationships/hyperlink" Target="https://www.ncbi.nlm.nih.gov/pubmed/32084494/" TargetMode="External"/><Relationship Id="rId9" Type="http://schemas.openxmlformats.org/officeDocument/2006/relationships/hyperlink" Target="https://www.ncbi.nlm.nih.gov/pubmed/31999475/" TargetMode="External"/><Relationship Id="rId10" Type="http://schemas.openxmlformats.org/officeDocument/2006/relationships/hyperlink" Target="https://www.ncbi.nlm.nih.gov/pubmed/31921517/" TargetMode="External"/><Relationship Id="rId11" Type="http://schemas.openxmlformats.org/officeDocument/2006/relationships/hyperlink" Target="https://www.ncbi.nlm.nih.gov/pubmed/29953923/" TargetMode="External"/><Relationship Id="rId12" Type="http://schemas.openxmlformats.org/officeDocument/2006/relationships/hyperlink" Target="https://www.ncbi.nlm.nih.gov/pubmed/29454354/" TargetMode="External"/><Relationship Id="rId13" Type="http://schemas.openxmlformats.org/officeDocument/2006/relationships/hyperlink" Target="https://www.ncbi.nlm.nih.gov/pubmed/29440387/" TargetMode="External"/><Relationship Id="rId14" Type="http://schemas.openxmlformats.org/officeDocument/2006/relationships/hyperlink" Target="https://www.ncbi.nlm.nih.gov/pubmed/28935984/" TargetMode="External"/><Relationship Id="rId15" Type="http://schemas.openxmlformats.org/officeDocument/2006/relationships/hyperlink" Target="https://www.ncbi.nlm.nih.gov/pubmed/28880879/" TargetMode="External"/><Relationship Id="rId16" Type="http://schemas.openxmlformats.org/officeDocument/2006/relationships/hyperlink" Target="https://www.ncbi.nlm.nih.gov/pubmed/27862299/" TargetMode="External"/><Relationship Id="rId17" Type="http://schemas.openxmlformats.org/officeDocument/2006/relationships/hyperlink" Target="https://www.ncbi.nlm.nih.gov/pubmed/27415616/" TargetMode="External"/><Relationship Id="rId18" Type="http://schemas.openxmlformats.org/officeDocument/2006/relationships/hyperlink" Target="https://www.ncbi.nlm.nih.gov/pubmed/26824659/" TargetMode="External"/><Relationship Id="rId19" Type="http://schemas.openxmlformats.org/officeDocument/2006/relationships/hyperlink" Target="https://www.ncbi.nlm.nih.gov/pubmed/27855397/" TargetMode="External"/><Relationship Id="rId20" Type="http://schemas.openxmlformats.org/officeDocument/2006/relationships/hyperlink" Target="https://www.ncbi.nlm.nih.gov/pubmed/28000762/" TargetMode="External"/><Relationship Id="rId21" Type="http://schemas.openxmlformats.org/officeDocument/2006/relationships/hyperlink" Target="https://www.ncbi.nlm.nih.gov/pubmed/25034269/" TargetMode="External"/><Relationship Id="rId22" Type="http://schemas.openxmlformats.org/officeDocument/2006/relationships/hyperlink" Target="https://www.ncbi.nlm.nih.gov/pubmed/23277195/" TargetMode="External"/><Relationship Id="rId23" Type="http://schemas.openxmlformats.org/officeDocument/2006/relationships/hyperlink" Target="https://www.ncbi.nlm.nih.gov/pubmed/22281491/" TargetMode="External"/><Relationship Id="rId24" Type="http://schemas.openxmlformats.org/officeDocument/2006/relationships/hyperlink" Target="https://www.ncbi.nlm.nih.gov/pubmed/21817055/" TargetMode="External"/><Relationship Id="rId25" Type="http://schemas.openxmlformats.org/officeDocument/2006/relationships/hyperlink" Target="https://www.ncbi.nlm.nih.gov/pubmed/20382749/" TargetMode="External"/><Relationship Id="rId26" Type="http://schemas.openxmlformats.org/officeDocument/2006/relationships/hyperlink" Target="https://www.ncbi.nlm.nih.gov/pubmed/20171266/" TargetMode="External"/><Relationship Id="rId27" Type="http://schemas.openxmlformats.org/officeDocument/2006/relationships/hyperlink" Target="https://www.ncbi.nlm.nih.gov/pubmed/19738042/" TargetMode="External"/><Relationship Id="rId28" Type="http://schemas.openxmlformats.org/officeDocument/2006/relationships/hyperlink" Target="https://www.ncbi.nlm.nih.gov/pubmed/17602227/" TargetMode="External"/><Relationship Id="rId29" Type="http://schemas.openxmlformats.org/officeDocument/2006/relationships/hyperlink" Target="https://www.ncbi.nlm.nih.gov/pubmed/17460260/" TargetMode="External"/><Relationship Id="rId30" Type="http://schemas.openxmlformats.org/officeDocument/2006/relationships/hyperlink" Target="https://www.ncbi.nlm.nih.gov/pubmed/17074475/" TargetMode="External"/><Relationship Id="rId31" Type="http://schemas.openxmlformats.org/officeDocument/2006/relationships/hyperlink" Target="https://www.ncbi.nlm.nih.gov/pubmed/17013738/" TargetMode="External"/><Relationship Id="rId32" Type="http://schemas.openxmlformats.org/officeDocument/2006/relationships/hyperlink" Target="https://www.ncbi.nlm.nih.gov/pubmed/14643594/" TargetMode="External"/><Relationship Id="rId33" Type="http://schemas.openxmlformats.org/officeDocument/2006/relationships/hyperlink" Target="https://www.ncbi.nlm.nih.gov/pubmed/12054597/" TargetMode="External"/><Relationship Id="rId34" Type="http://schemas.openxmlformats.org/officeDocument/2006/relationships/hyperlink" Target="https://www.ncbi.nlm.nih.gov/pubmed/111393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72576"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29455858" TargetMode="External"/><Relationship Id="rId6" Type="http://schemas.openxmlformats.org/officeDocument/2006/relationships/hyperlink" Target="https://www.ncbi.nlm.nih.gov/pubmed/30038396"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29691431" TargetMode="External"/><Relationship Id="rId9" Type="http://schemas.openxmlformats.org/officeDocument/2006/relationships/hyperlink" Target="https://www.ncbi.nlm.nih.gov/pubmed/29691431" TargetMode="External"/><Relationship Id="rId10" Type="http://schemas.openxmlformats.org/officeDocument/2006/relationships/hyperlink" Target="https://www.ncbi.nlm.nih.gov/pubmed/30038396" TargetMode="External"/><Relationship Id="rId11" Type="http://schemas.openxmlformats.org/officeDocument/2006/relationships/hyperlink" Target="https://www.ncbi.nlm.nih.gov/pubmed/28604730" TargetMode="External"/><Relationship Id="rId12" Type="http://schemas.openxmlformats.org/officeDocument/2006/relationships/hyperlink" Target="https://www.ncbi.nlm.nih.gov/pubmed/31589552" TargetMode="External"/><Relationship Id="rId13" Type="http://schemas.openxmlformats.org/officeDocument/2006/relationships/hyperlink" Target="https://www.ncbi.nlm.nih.gov/pubmed/20694148" TargetMode="External"/><Relationship Id="rId14" Type="http://schemas.openxmlformats.org/officeDocument/2006/relationships/hyperlink" Target="https://www.ncbi.nlm.nih.gov/pubmed/29532581" TargetMode="External"/><Relationship Id="rId15" Type="http://schemas.openxmlformats.org/officeDocument/2006/relationships/hyperlink" Target="https://www.ncbi.nlm.nih.gov/pubmed/28232668" TargetMode="External"/><Relationship Id="rId16" Type="http://schemas.openxmlformats.org/officeDocument/2006/relationships/hyperlink" Target="https://www.ncbi.nlm.nih.gov/pubmed/29455858" TargetMode="External"/><Relationship Id="rId17" Type="http://schemas.openxmlformats.org/officeDocument/2006/relationships/hyperlink" Target="https://www.ncbi.nlm.nih.gov/pubmed/2945585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343</v>
      </c>
      <c r="B1" s="2" t="s">
        <v>358</v>
      </c>
      <c r="D1" s="1" t="s">
        <v>350</v>
      </c>
      <c r="E1" s="1" t="s">
        <v>351</v>
      </c>
    </row>
    <row r="2" spans="1:5">
      <c r="A2" s="1" t="s">
        <v>344</v>
      </c>
      <c r="B2" s="2" t="s">
        <v>360</v>
      </c>
      <c r="D2" s="3" t="s">
        <v>361</v>
      </c>
      <c r="E2" s="3">
        <v>50.13</v>
      </c>
    </row>
    <row r="3" spans="1:5">
      <c r="A3" s="1" t="s">
        <v>345</v>
      </c>
      <c r="B3" s="2" t="s">
        <v>315</v>
      </c>
      <c r="D3" s="1" t="s">
        <v>352</v>
      </c>
      <c r="E3" s="1"/>
    </row>
    <row r="4" spans="1:5">
      <c r="A4" s="1" t="s">
        <v>346</v>
      </c>
      <c r="B4" s="2"/>
      <c r="D4" s="3" t="s">
        <v>362</v>
      </c>
      <c r="E4" s="3"/>
    </row>
    <row r="5" spans="1:5">
      <c r="A5" s="1" t="s">
        <v>347</v>
      </c>
      <c r="B5" s="2"/>
    </row>
    <row r="6" spans="1:5">
      <c r="A6" s="1" t="s">
        <v>348</v>
      </c>
      <c r="B6" s="2" t="s">
        <v>359</v>
      </c>
    </row>
    <row r="7" spans="1:5">
      <c r="A7" s="1" t="s">
        <v>349</v>
      </c>
      <c r="B7" s="2">
        <v>3</v>
      </c>
    </row>
    <row r="9" spans="1:5">
      <c r="A9" s="1" t="s">
        <v>353</v>
      </c>
      <c r="B9" s="1"/>
      <c r="D9" s="1" t="s">
        <v>355</v>
      </c>
      <c r="E9" s="1"/>
    </row>
    <row r="10" spans="1:5">
      <c r="A10" s="1" t="s">
        <v>354</v>
      </c>
      <c r="B10" s="1" t="s">
        <v>306</v>
      </c>
      <c r="D10" s="1" t="s">
        <v>356</v>
      </c>
      <c r="E10" s="1" t="s">
        <v>357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53</v>
      </c>
      <c r="C2" t="s">
        <v>82</v>
      </c>
      <c r="D2" t="b">
        <v>1</v>
      </c>
      <c r="E2" t="b">
        <v>0</v>
      </c>
      <c r="F2" t="b">
        <v>0</v>
      </c>
      <c r="G2" t="b">
        <v>0</v>
      </c>
      <c r="H2" t="b">
        <v>0</v>
      </c>
      <c r="I2" t="b">
        <v>0</v>
      </c>
      <c r="J2" t="b">
        <v>0</v>
      </c>
      <c r="K2" t="b">
        <v>0</v>
      </c>
      <c r="L2" t="b">
        <v>0</v>
      </c>
      <c r="N2" t="s">
        <v>128</v>
      </c>
      <c r="O2" t="s">
        <v>162</v>
      </c>
      <c r="P2" t="s">
        <v>196</v>
      </c>
      <c r="Q2" s="5" t="s">
        <v>229</v>
      </c>
      <c r="S2" t="s">
        <v>292</v>
      </c>
    </row>
    <row r="3" spans="1:19">
      <c r="A3" t="s">
        <v>20</v>
      </c>
      <c r="B3" t="s">
        <v>54</v>
      </c>
      <c r="C3" t="s">
        <v>82</v>
      </c>
      <c r="D3" t="b">
        <v>1</v>
      </c>
      <c r="E3" t="b">
        <v>0</v>
      </c>
      <c r="F3" t="b">
        <v>0</v>
      </c>
      <c r="G3" t="b">
        <v>0</v>
      </c>
      <c r="H3" t="b">
        <v>0</v>
      </c>
      <c r="I3" t="b">
        <v>0</v>
      </c>
      <c r="J3" t="b">
        <v>0</v>
      </c>
      <c r="K3" t="b">
        <v>0</v>
      </c>
      <c r="L3" t="b">
        <v>0</v>
      </c>
      <c r="N3" t="s">
        <v>129</v>
      </c>
      <c r="O3" t="s">
        <v>163</v>
      </c>
      <c r="P3" t="s">
        <v>197</v>
      </c>
      <c r="Q3" s="5" t="s">
        <v>230</v>
      </c>
      <c r="S3" t="s">
        <v>293</v>
      </c>
    </row>
    <row r="4" spans="1:19">
      <c r="A4" t="s">
        <v>21</v>
      </c>
      <c r="B4" t="s">
        <v>55</v>
      </c>
      <c r="C4" t="s">
        <v>82</v>
      </c>
      <c r="D4" t="b">
        <v>1</v>
      </c>
      <c r="E4" t="b">
        <v>0</v>
      </c>
      <c r="F4" t="b">
        <v>0</v>
      </c>
      <c r="G4" t="b">
        <v>0</v>
      </c>
      <c r="H4" t="b">
        <v>0</v>
      </c>
      <c r="I4" t="b">
        <v>0</v>
      </c>
      <c r="J4" t="b">
        <v>0</v>
      </c>
      <c r="K4" t="b">
        <v>0</v>
      </c>
      <c r="L4" t="b">
        <v>0</v>
      </c>
      <c r="M4" t="s">
        <v>98</v>
      </c>
      <c r="N4" t="s">
        <v>130</v>
      </c>
      <c r="O4" t="s">
        <v>164</v>
      </c>
      <c r="P4" t="s">
        <v>198</v>
      </c>
      <c r="Q4" s="5" t="s">
        <v>231</v>
      </c>
    </row>
    <row r="5" spans="1:19">
      <c r="A5" t="s">
        <v>22</v>
      </c>
      <c r="B5" t="s">
        <v>56</v>
      </c>
      <c r="C5" t="s">
        <v>83</v>
      </c>
      <c r="D5" t="b">
        <v>1</v>
      </c>
      <c r="E5" t="b">
        <v>0</v>
      </c>
      <c r="F5" t="b">
        <v>0</v>
      </c>
      <c r="G5" t="b">
        <v>0</v>
      </c>
      <c r="H5" t="b">
        <v>0</v>
      </c>
      <c r="I5" t="b">
        <v>0</v>
      </c>
      <c r="J5" t="b">
        <v>0</v>
      </c>
      <c r="K5" t="b">
        <v>0</v>
      </c>
      <c r="L5" t="b">
        <v>0</v>
      </c>
      <c r="M5" t="s">
        <v>98</v>
      </c>
      <c r="N5" t="s">
        <v>131</v>
      </c>
      <c r="O5" t="s">
        <v>165</v>
      </c>
      <c r="P5" t="s">
        <v>199</v>
      </c>
      <c r="Q5" s="5" t="s">
        <v>232</v>
      </c>
    </row>
    <row r="6" spans="1:19">
      <c r="A6" t="s">
        <v>23</v>
      </c>
      <c r="B6" t="s">
        <v>57</v>
      </c>
      <c r="C6" t="s">
        <v>83</v>
      </c>
      <c r="D6" t="b">
        <v>1</v>
      </c>
      <c r="E6" t="b">
        <v>0</v>
      </c>
      <c r="F6" t="b">
        <v>0</v>
      </c>
      <c r="G6" t="b">
        <v>0</v>
      </c>
      <c r="H6" t="b">
        <v>0</v>
      </c>
      <c r="I6" t="b">
        <v>0</v>
      </c>
      <c r="J6" t="b">
        <v>0</v>
      </c>
      <c r="K6" t="b">
        <v>0</v>
      </c>
      <c r="L6" t="b">
        <v>0</v>
      </c>
      <c r="M6" t="s">
        <v>99</v>
      </c>
      <c r="N6" t="s">
        <v>132</v>
      </c>
      <c r="O6" t="s">
        <v>166</v>
      </c>
      <c r="P6" t="s">
        <v>200</v>
      </c>
      <c r="Q6" s="5" t="s">
        <v>233</v>
      </c>
      <c r="R6" t="s">
        <v>263</v>
      </c>
      <c r="S6" t="s">
        <v>294</v>
      </c>
    </row>
    <row r="7" spans="1:19">
      <c r="A7" t="s">
        <v>24</v>
      </c>
      <c r="B7" t="s">
        <v>58</v>
      </c>
      <c r="C7" t="s">
        <v>83</v>
      </c>
      <c r="D7" t="b">
        <v>1</v>
      </c>
      <c r="E7" t="b">
        <v>0</v>
      </c>
      <c r="F7" t="b">
        <v>0</v>
      </c>
      <c r="G7" t="b">
        <v>0</v>
      </c>
      <c r="H7" t="b">
        <v>0</v>
      </c>
      <c r="I7" t="b">
        <v>0</v>
      </c>
      <c r="J7" t="b">
        <v>0</v>
      </c>
      <c r="K7" t="b">
        <v>0</v>
      </c>
      <c r="L7" t="b">
        <v>0</v>
      </c>
      <c r="M7" t="s">
        <v>100</v>
      </c>
      <c r="N7" t="s">
        <v>133</v>
      </c>
      <c r="O7" t="s">
        <v>167</v>
      </c>
      <c r="P7" t="s">
        <v>201</v>
      </c>
      <c r="Q7" s="5" t="s">
        <v>234</v>
      </c>
      <c r="R7" t="s">
        <v>264</v>
      </c>
      <c r="S7" t="s">
        <v>295</v>
      </c>
    </row>
    <row r="8" spans="1:19">
      <c r="A8" t="s">
        <v>25</v>
      </c>
      <c r="B8" t="s">
        <v>59</v>
      </c>
      <c r="C8" t="s">
        <v>83</v>
      </c>
      <c r="D8" t="b">
        <v>1</v>
      </c>
      <c r="E8" t="b">
        <v>0</v>
      </c>
      <c r="F8" t="b">
        <v>0</v>
      </c>
      <c r="G8" t="b">
        <v>0</v>
      </c>
      <c r="H8" t="b">
        <v>0</v>
      </c>
      <c r="I8" t="b">
        <v>0</v>
      </c>
      <c r="J8" t="b">
        <v>0</v>
      </c>
      <c r="K8" t="b">
        <v>1</v>
      </c>
      <c r="L8" t="b">
        <v>0</v>
      </c>
      <c r="M8" t="s">
        <v>101</v>
      </c>
      <c r="N8" t="s">
        <v>134</v>
      </c>
      <c r="O8" t="s">
        <v>168</v>
      </c>
      <c r="P8" t="s">
        <v>202</v>
      </c>
      <c r="Q8" s="5" t="s">
        <v>235</v>
      </c>
      <c r="R8" t="s">
        <v>265</v>
      </c>
    </row>
    <row r="9" spans="1:19">
      <c r="A9" t="s">
        <v>26</v>
      </c>
      <c r="B9" t="s">
        <v>60</v>
      </c>
      <c r="C9" t="s">
        <v>83</v>
      </c>
      <c r="D9" t="b">
        <v>1</v>
      </c>
      <c r="E9" t="b">
        <v>0</v>
      </c>
      <c r="F9" t="b">
        <v>0</v>
      </c>
      <c r="G9" t="b">
        <v>0</v>
      </c>
      <c r="H9" t="b">
        <v>0</v>
      </c>
      <c r="I9" t="b">
        <v>0</v>
      </c>
      <c r="J9" t="b">
        <v>0</v>
      </c>
      <c r="K9" t="b">
        <v>0</v>
      </c>
      <c r="L9" t="b">
        <v>0</v>
      </c>
      <c r="M9" t="s">
        <v>102</v>
      </c>
      <c r="N9" t="s">
        <v>135</v>
      </c>
      <c r="O9" t="s">
        <v>169</v>
      </c>
      <c r="P9" t="s">
        <v>203</v>
      </c>
      <c r="Q9" s="5" t="s">
        <v>236</v>
      </c>
      <c r="R9" t="s">
        <v>266</v>
      </c>
      <c r="S9" t="s">
        <v>296</v>
      </c>
    </row>
    <row r="10" spans="1:19">
      <c r="A10" t="s">
        <v>27</v>
      </c>
      <c r="B10" t="s">
        <v>61</v>
      </c>
      <c r="C10" t="s">
        <v>83</v>
      </c>
      <c r="D10" t="b">
        <v>1</v>
      </c>
      <c r="E10" t="b">
        <v>0</v>
      </c>
      <c r="F10" t="b">
        <v>0</v>
      </c>
      <c r="G10" t="b">
        <v>0</v>
      </c>
      <c r="H10" t="b">
        <v>0</v>
      </c>
      <c r="I10" t="b">
        <v>0</v>
      </c>
      <c r="J10" t="b">
        <v>0</v>
      </c>
      <c r="K10" t="b">
        <v>0</v>
      </c>
      <c r="L10" t="b">
        <v>0</v>
      </c>
      <c r="M10" t="s">
        <v>103</v>
      </c>
      <c r="N10" t="s">
        <v>136</v>
      </c>
      <c r="O10" t="s">
        <v>170</v>
      </c>
      <c r="P10" t="s">
        <v>204</v>
      </c>
      <c r="Q10" s="5" t="s">
        <v>237</v>
      </c>
      <c r="R10" t="s">
        <v>267</v>
      </c>
      <c r="S10" t="s">
        <v>297</v>
      </c>
    </row>
    <row r="11" spans="1:19">
      <c r="A11" t="s">
        <v>28</v>
      </c>
      <c r="B11" t="s">
        <v>62</v>
      </c>
      <c r="C11" t="s">
        <v>83</v>
      </c>
      <c r="D11" t="b">
        <v>1</v>
      </c>
      <c r="E11" t="b">
        <v>0</v>
      </c>
      <c r="F11" t="b">
        <v>0</v>
      </c>
      <c r="G11" t="b">
        <v>0</v>
      </c>
      <c r="H11" t="b">
        <v>0</v>
      </c>
      <c r="I11" t="b">
        <v>0</v>
      </c>
      <c r="J11" t="b">
        <v>0</v>
      </c>
      <c r="K11" t="b">
        <v>0</v>
      </c>
      <c r="L11" t="b">
        <v>0</v>
      </c>
      <c r="N11" t="s">
        <v>137</v>
      </c>
      <c r="O11" t="s">
        <v>171</v>
      </c>
      <c r="P11" t="s">
        <v>205</v>
      </c>
      <c r="Q11" s="5" t="s">
        <v>238</v>
      </c>
      <c r="S11" t="s">
        <v>298</v>
      </c>
    </row>
    <row r="12" spans="1:19">
      <c r="A12" t="s">
        <v>29</v>
      </c>
      <c r="B12" t="s">
        <v>63</v>
      </c>
      <c r="C12" t="s">
        <v>84</v>
      </c>
      <c r="D12" t="b">
        <v>1</v>
      </c>
      <c r="E12" t="b">
        <v>0</v>
      </c>
      <c r="F12" t="b">
        <v>0</v>
      </c>
      <c r="G12" t="b">
        <v>0</v>
      </c>
      <c r="H12" t="b">
        <v>0</v>
      </c>
      <c r="I12" t="b">
        <v>0</v>
      </c>
      <c r="J12" t="b">
        <v>0</v>
      </c>
      <c r="K12" t="b">
        <v>0</v>
      </c>
      <c r="L12" t="b">
        <v>0</v>
      </c>
      <c r="M12" t="s">
        <v>104</v>
      </c>
      <c r="N12" t="s">
        <v>138</v>
      </c>
      <c r="O12" t="s">
        <v>172</v>
      </c>
      <c r="P12" t="s">
        <v>206</v>
      </c>
      <c r="Q12" s="5" t="s">
        <v>239</v>
      </c>
      <c r="R12" t="s">
        <v>268</v>
      </c>
      <c r="S12" t="s">
        <v>299</v>
      </c>
    </row>
    <row r="13" spans="1:19">
      <c r="A13" t="s">
        <v>30</v>
      </c>
      <c r="B13" t="s">
        <v>64</v>
      </c>
      <c r="C13" t="s">
        <v>84</v>
      </c>
      <c r="D13" t="b">
        <v>1</v>
      </c>
      <c r="E13" t="b">
        <v>0</v>
      </c>
      <c r="F13" t="b">
        <v>0</v>
      </c>
      <c r="G13" t="b">
        <v>0</v>
      </c>
      <c r="H13" t="b">
        <v>0</v>
      </c>
      <c r="I13" t="b">
        <v>0</v>
      </c>
      <c r="J13" t="b">
        <v>0</v>
      </c>
      <c r="K13" t="b">
        <v>0</v>
      </c>
      <c r="L13" t="b">
        <v>0</v>
      </c>
      <c r="M13" t="s">
        <v>105</v>
      </c>
      <c r="N13" t="s">
        <v>139</v>
      </c>
      <c r="O13" t="s">
        <v>173</v>
      </c>
      <c r="P13" t="s">
        <v>207</v>
      </c>
      <c r="Q13" s="5" t="s">
        <v>240</v>
      </c>
      <c r="R13" t="s">
        <v>269</v>
      </c>
      <c r="S13" t="s">
        <v>300</v>
      </c>
    </row>
    <row r="14" spans="1:19">
      <c r="A14" t="s">
        <v>31</v>
      </c>
      <c r="B14" t="s">
        <v>65</v>
      </c>
      <c r="C14" t="s">
        <v>84</v>
      </c>
      <c r="D14" t="b">
        <v>1</v>
      </c>
      <c r="E14" t="b">
        <v>0</v>
      </c>
      <c r="F14" t="b">
        <v>0</v>
      </c>
      <c r="G14" t="b">
        <v>0</v>
      </c>
      <c r="H14" t="b">
        <v>0</v>
      </c>
      <c r="I14" t="b">
        <v>0</v>
      </c>
      <c r="J14" t="b">
        <v>0</v>
      </c>
      <c r="K14" t="b">
        <v>0</v>
      </c>
      <c r="L14" t="b">
        <v>0</v>
      </c>
      <c r="M14" t="s">
        <v>106</v>
      </c>
      <c r="N14" t="s">
        <v>140</v>
      </c>
      <c r="O14" t="s">
        <v>174</v>
      </c>
      <c r="P14" t="s">
        <v>208</v>
      </c>
      <c r="Q14" s="5" t="s">
        <v>241</v>
      </c>
      <c r="R14" t="s">
        <v>270</v>
      </c>
      <c r="S14" t="s">
        <v>301</v>
      </c>
    </row>
    <row r="15" spans="1:19">
      <c r="A15" t="s">
        <v>32</v>
      </c>
      <c r="B15" t="s">
        <v>59</v>
      </c>
      <c r="C15" t="s">
        <v>85</v>
      </c>
      <c r="D15" t="b">
        <v>1</v>
      </c>
      <c r="E15" t="b">
        <v>0</v>
      </c>
      <c r="F15" t="b">
        <v>0</v>
      </c>
      <c r="G15" t="b">
        <v>0</v>
      </c>
      <c r="H15" t="b">
        <v>0</v>
      </c>
      <c r="I15" t="b">
        <v>0</v>
      </c>
      <c r="J15" t="b">
        <v>0</v>
      </c>
      <c r="K15" t="b">
        <v>0</v>
      </c>
      <c r="L15" t="b">
        <v>0</v>
      </c>
      <c r="M15" t="s">
        <v>107</v>
      </c>
      <c r="N15" t="s">
        <v>141</v>
      </c>
      <c r="O15" t="s">
        <v>175</v>
      </c>
      <c r="P15" t="s">
        <v>209</v>
      </c>
      <c r="Q15" s="5" t="s">
        <v>242</v>
      </c>
      <c r="R15" t="s">
        <v>271</v>
      </c>
    </row>
    <row r="16" spans="1:19">
      <c r="A16" t="s">
        <v>33</v>
      </c>
      <c r="B16" t="s">
        <v>66</v>
      </c>
      <c r="C16" t="s">
        <v>85</v>
      </c>
      <c r="D16" t="b">
        <v>1</v>
      </c>
      <c r="E16" t="b">
        <v>0</v>
      </c>
      <c r="F16" t="b">
        <v>0</v>
      </c>
      <c r="G16" t="b">
        <v>0</v>
      </c>
      <c r="H16" t="b">
        <v>0</v>
      </c>
      <c r="I16" t="b">
        <v>0</v>
      </c>
      <c r="J16" t="b">
        <v>0</v>
      </c>
      <c r="K16" t="b">
        <v>0</v>
      </c>
      <c r="L16" t="b">
        <v>0</v>
      </c>
      <c r="M16" t="s">
        <v>108</v>
      </c>
      <c r="N16" t="s">
        <v>142</v>
      </c>
      <c r="O16" t="s">
        <v>176</v>
      </c>
      <c r="P16" t="s">
        <v>210</v>
      </c>
      <c r="Q16" s="5" t="s">
        <v>243</v>
      </c>
      <c r="R16" t="s">
        <v>272</v>
      </c>
    </row>
    <row r="17" spans="1:19">
      <c r="A17" t="s">
        <v>34</v>
      </c>
      <c r="B17" t="s">
        <v>67</v>
      </c>
      <c r="C17" t="s">
        <v>85</v>
      </c>
      <c r="D17" t="b">
        <v>1</v>
      </c>
      <c r="E17" t="b">
        <v>0</v>
      </c>
      <c r="F17" t="b">
        <v>0</v>
      </c>
      <c r="G17" t="b">
        <v>0</v>
      </c>
      <c r="H17" t="b">
        <v>0</v>
      </c>
      <c r="I17" t="b">
        <v>0</v>
      </c>
      <c r="J17" t="b">
        <v>0</v>
      </c>
      <c r="K17" t="b">
        <v>0</v>
      </c>
      <c r="L17" t="b">
        <v>1</v>
      </c>
      <c r="M17" t="s">
        <v>109</v>
      </c>
      <c r="N17" t="s">
        <v>143</v>
      </c>
      <c r="O17" t="s">
        <v>177</v>
      </c>
      <c r="P17" t="s">
        <v>211</v>
      </c>
      <c r="Q17" s="5" t="s">
        <v>244</v>
      </c>
      <c r="R17" t="s">
        <v>273</v>
      </c>
      <c r="S17" t="s">
        <v>302</v>
      </c>
    </row>
    <row r="18" spans="1:19">
      <c r="A18" t="s">
        <v>35</v>
      </c>
      <c r="B18" t="s">
        <v>66</v>
      </c>
      <c r="C18" t="s">
        <v>86</v>
      </c>
      <c r="D18" t="b">
        <v>1</v>
      </c>
      <c r="E18" t="b">
        <v>0</v>
      </c>
      <c r="F18" t="b">
        <v>0</v>
      </c>
      <c r="G18" t="b">
        <v>0</v>
      </c>
      <c r="H18" t="b">
        <v>0</v>
      </c>
      <c r="I18" t="b">
        <v>0</v>
      </c>
      <c r="J18" t="b">
        <v>0</v>
      </c>
      <c r="K18" t="b">
        <v>0</v>
      </c>
      <c r="L18" t="b">
        <v>0</v>
      </c>
      <c r="M18" t="s">
        <v>110</v>
      </c>
      <c r="N18" t="s">
        <v>144</v>
      </c>
      <c r="O18" t="s">
        <v>178</v>
      </c>
      <c r="P18" t="s">
        <v>212</v>
      </c>
      <c r="Q18" s="5" t="s">
        <v>245</v>
      </c>
      <c r="R18" t="s">
        <v>274</v>
      </c>
    </row>
    <row r="19" spans="1:19">
      <c r="A19" t="s">
        <v>36</v>
      </c>
      <c r="B19" t="s">
        <v>68</v>
      </c>
      <c r="C19" t="s">
        <v>86</v>
      </c>
      <c r="D19" t="b">
        <v>1</v>
      </c>
      <c r="E19" t="b">
        <v>0</v>
      </c>
      <c r="F19" t="b">
        <v>0</v>
      </c>
      <c r="G19" t="b">
        <v>0</v>
      </c>
      <c r="H19" t="b">
        <v>0</v>
      </c>
      <c r="I19" t="b">
        <v>0</v>
      </c>
      <c r="J19" t="b">
        <v>0</v>
      </c>
      <c r="K19" t="b">
        <v>0</v>
      </c>
      <c r="L19" t="b">
        <v>0</v>
      </c>
      <c r="M19" t="s">
        <v>111</v>
      </c>
      <c r="N19" t="s">
        <v>145</v>
      </c>
      <c r="O19" t="s">
        <v>179</v>
      </c>
      <c r="P19" t="s">
        <v>213</v>
      </c>
      <c r="Q19" s="5" t="s">
        <v>246</v>
      </c>
      <c r="R19" t="s">
        <v>275</v>
      </c>
    </row>
    <row r="20" spans="1:19">
      <c r="A20" t="s">
        <v>37</v>
      </c>
      <c r="B20" t="s">
        <v>69</v>
      </c>
      <c r="C20" t="s">
        <v>86</v>
      </c>
      <c r="D20" t="b">
        <v>1</v>
      </c>
      <c r="E20" t="b">
        <v>0</v>
      </c>
      <c r="F20" t="b">
        <v>0</v>
      </c>
      <c r="G20" t="b">
        <v>0</v>
      </c>
      <c r="H20" t="b">
        <v>0</v>
      </c>
      <c r="I20" t="b">
        <v>0</v>
      </c>
      <c r="J20" t="b">
        <v>0</v>
      </c>
      <c r="K20" t="b">
        <v>0</v>
      </c>
      <c r="L20" t="b">
        <v>0</v>
      </c>
      <c r="M20" t="s">
        <v>112</v>
      </c>
      <c r="N20" t="s">
        <v>146</v>
      </c>
      <c r="O20" t="s">
        <v>180</v>
      </c>
      <c r="P20" t="s">
        <v>214</v>
      </c>
      <c r="Q20" s="5" t="s">
        <v>247</v>
      </c>
      <c r="R20" t="s">
        <v>276</v>
      </c>
    </row>
    <row r="21" spans="1:19">
      <c r="A21" t="s">
        <v>38</v>
      </c>
      <c r="B21" t="s">
        <v>59</v>
      </c>
      <c r="C21" t="s">
        <v>86</v>
      </c>
      <c r="D21" t="b">
        <v>1</v>
      </c>
      <c r="E21" t="b">
        <v>0</v>
      </c>
      <c r="F21" t="b">
        <v>0</v>
      </c>
      <c r="G21" t="b">
        <v>0</v>
      </c>
      <c r="H21" t="b">
        <v>0</v>
      </c>
      <c r="I21" t="b">
        <v>0</v>
      </c>
      <c r="J21" t="b">
        <v>0</v>
      </c>
      <c r="K21" t="b">
        <v>0</v>
      </c>
      <c r="L21" t="b">
        <v>0</v>
      </c>
      <c r="M21" t="s">
        <v>113</v>
      </c>
      <c r="N21" t="s">
        <v>147</v>
      </c>
      <c r="O21" t="s">
        <v>181</v>
      </c>
      <c r="P21" t="s">
        <v>215</v>
      </c>
      <c r="Q21" s="5" t="s">
        <v>248</v>
      </c>
      <c r="R21" t="s">
        <v>277</v>
      </c>
    </row>
    <row r="22" spans="1:19">
      <c r="A22" t="s">
        <v>39</v>
      </c>
      <c r="B22" t="s">
        <v>70</v>
      </c>
      <c r="C22" t="s">
        <v>87</v>
      </c>
      <c r="D22" t="b">
        <v>1</v>
      </c>
      <c r="E22" t="b">
        <v>0</v>
      </c>
      <c r="F22" t="b">
        <v>0</v>
      </c>
      <c r="G22" t="b">
        <v>0</v>
      </c>
      <c r="H22" t="b">
        <v>0</v>
      </c>
      <c r="I22" t="b">
        <v>0</v>
      </c>
      <c r="J22" t="b">
        <v>0</v>
      </c>
      <c r="K22" t="b">
        <v>0</v>
      </c>
      <c r="L22" t="b">
        <v>0</v>
      </c>
      <c r="M22" t="s">
        <v>114</v>
      </c>
      <c r="N22" t="s">
        <v>148</v>
      </c>
      <c r="O22" t="s">
        <v>182</v>
      </c>
      <c r="P22" t="s">
        <v>216</v>
      </c>
      <c r="Q22" s="5" t="s">
        <v>249</v>
      </c>
      <c r="R22" t="s">
        <v>278</v>
      </c>
      <c r="S22" t="s">
        <v>303</v>
      </c>
    </row>
    <row r="23" spans="1:19">
      <c r="A23" t="s">
        <v>40</v>
      </c>
      <c r="B23" t="s">
        <v>71</v>
      </c>
      <c r="C23" t="s">
        <v>88</v>
      </c>
      <c r="D23" t="b">
        <v>1</v>
      </c>
      <c r="E23" t="b">
        <v>0</v>
      </c>
      <c r="F23" t="b">
        <v>0</v>
      </c>
      <c r="G23" t="b">
        <v>0</v>
      </c>
      <c r="H23" t="b">
        <v>0</v>
      </c>
      <c r="I23" t="b">
        <v>0</v>
      </c>
      <c r="J23" t="b">
        <v>0</v>
      </c>
      <c r="K23" t="b">
        <v>0</v>
      </c>
      <c r="L23" t="b">
        <v>0</v>
      </c>
      <c r="M23" t="s">
        <v>115</v>
      </c>
      <c r="N23" t="s">
        <v>149</v>
      </c>
      <c r="O23" t="s">
        <v>183</v>
      </c>
      <c r="P23" t="s">
        <v>217</v>
      </c>
      <c r="Q23" s="5" t="s">
        <v>250</v>
      </c>
      <c r="R23" t="s">
        <v>279</v>
      </c>
    </row>
    <row r="24" spans="1:19">
      <c r="A24" t="s">
        <v>41</v>
      </c>
      <c r="B24" t="s">
        <v>58</v>
      </c>
      <c r="C24" t="s">
        <v>89</v>
      </c>
      <c r="D24" t="b">
        <v>1</v>
      </c>
      <c r="E24" t="b">
        <v>0</v>
      </c>
      <c r="F24" t="b">
        <v>0</v>
      </c>
      <c r="G24" t="b">
        <v>0</v>
      </c>
      <c r="H24" t="b">
        <v>0</v>
      </c>
      <c r="I24" t="b">
        <v>0</v>
      </c>
      <c r="J24" t="b">
        <v>0</v>
      </c>
      <c r="K24" t="b">
        <v>0</v>
      </c>
      <c r="L24" t="b">
        <v>0</v>
      </c>
      <c r="M24" t="s">
        <v>116</v>
      </c>
      <c r="N24" t="s">
        <v>150</v>
      </c>
      <c r="O24" t="s">
        <v>184</v>
      </c>
      <c r="P24" t="s">
        <v>218</v>
      </c>
      <c r="Q24" s="5" t="s">
        <v>251</v>
      </c>
      <c r="R24" t="s">
        <v>280</v>
      </c>
    </row>
    <row r="25" spans="1:19">
      <c r="A25" t="s">
        <v>42</v>
      </c>
      <c r="B25" t="s">
        <v>72</v>
      </c>
      <c r="C25" t="s">
        <v>90</v>
      </c>
      <c r="D25" t="b">
        <v>1</v>
      </c>
      <c r="E25" t="b">
        <v>0</v>
      </c>
      <c r="F25" t="b">
        <v>0</v>
      </c>
      <c r="G25" t="b">
        <v>0</v>
      </c>
      <c r="H25" t="b">
        <v>0</v>
      </c>
      <c r="I25" t="b">
        <v>0</v>
      </c>
      <c r="J25" t="b">
        <v>0</v>
      </c>
      <c r="K25" t="b">
        <v>0</v>
      </c>
      <c r="L25" t="b">
        <v>0</v>
      </c>
      <c r="M25" t="s">
        <v>117</v>
      </c>
      <c r="N25" t="s">
        <v>151</v>
      </c>
      <c r="O25" t="s">
        <v>185</v>
      </c>
      <c r="P25" t="s">
        <v>219</v>
      </c>
      <c r="Q25" s="5" t="s">
        <v>252</v>
      </c>
      <c r="R25" t="s">
        <v>281</v>
      </c>
    </row>
    <row r="26" spans="1:19">
      <c r="A26" t="s">
        <v>43</v>
      </c>
      <c r="B26" t="s">
        <v>73</v>
      </c>
      <c r="C26" t="s">
        <v>91</v>
      </c>
      <c r="D26" t="b">
        <v>1</v>
      </c>
      <c r="E26" t="b">
        <v>0</v>
      </c>
      <c r="F26" t="b">
        <v>0</v>
      </c>
      <c r="G26" t="b">
        <v>0</v>
      </c>
      <c r="H26" t="b">
        <v>0</v>
      </c>
      <c r="I26" t="b">
        <v>0</v>
      </c>
      <c r="J26" t="b">
        <v>0</v>
      </c>
      <c r="K26" t="b">
        <v>0</v>
      </c>
      <c r="L26" t="b">
        <v>0</v>
      </c>
      <c r="M26" t="s">
        <v>118</v>
      </c>
      <c r="N26" t="s">
        <v>152</v>
      </c>
      <c r="O26" t="s">
        <v>186</v>
      </c>
      <c r="P26" t="s">
        <v>220</v>
      </c>
      <c r="Q26" s="5" t="s">
        <v>253</v>
      </c>
      <c r="R26" t="s">
        <v>282</v>
      </c>
    </row>
    <row r="27" spans="1:19">
      <c r="A27" t="s">
        <v>44</v>
      </c>
      <c r="B27" t="s">
        <v>74</v>
      </c>
      <c r="C27" t="s">
        <v>91</v>
      </c>
      <c r="D27" t="b">
        <v>1</v>
      </c>
      <c r="E27" t="b">
        <v>0</v>
      </c>
      <c r="F27" t="b">
        <v>0</v>
      </c>
      <c r="G27" t="b">
        <v>0</v>
      </c>
      <c r="H27" t="b">
        <v>0</v>
      </c>
      <c r="I27" t="b">
        <v>0</v>
      </c>
      <c r="J27" t="b">
        <v>0</v>
      </c>
      <c r="K27" t="b">
        <v>0</v>
      </c>
      <c r="L27" t="b">
        <v>0</v>
      </c>
      <c r="M27" t="s">
        <v>119</v>
      </c>
      <c r="N27" t="s">
        <v>153</v>
      </c>
      <c r="O27" t="s">
        <v>187</v>
      </c>
      <c r="P27" t="s">
        <v>221</v>
      </c>
      <c r="Q27" s="5" t="s">
        <v>254</v>
      </c>
      <c r="R27" t="s">
        <v>283</v>
      </c>
    </row>
    <row r="28" spans="1:19">
      <c r="A28" t="s">
        <v>45</v>
      </c>
      <c r="B28" t="s">
        <v>75</v>
      </c>
      <c r="C28" t="s">
        <v>92</v>
      </c>
      <c r="D28" t="b">
        <v>1</v>
      </c>
      <c r="E28" t="b">
        <v>0</v>
      </c>
      <c r="F28" t="b">
        <v>0</v>
      </c>
      <c r="G28" t="b">
        <v>0</v>
      </c>
      <c r="H28" t="b">
        <v>0</v>
      </c>
      <c r="I28" t="b">
        <v>0</v>
      </c>
      <c r="J28" t="b">
        <v>0</v>
      </c>
      <c r="K28" t="b">
        <v>0</v>
      </c>
      <c r="L28" t="b">
        <v>0</v>
      </c>
      <c r="M28" t="s">
        <v>120</v>
      </c>
      <c r="N28" t="s">
        <v>154</v>
      </c>
      <c r="O28" t="s">
        <v>188</v>
      </c>
      <c r="P28" t="s">
        <v>222</v>
      </c>
      <c r="Q28" s="5" t="s">
        <v>255</v>
      </c>
      <c r="R28" t="s">
        <v>284</v>
      </c>
    </row>
    <row r="29" spans="1:19">
      <c r="A29" t="s">
        <v>46</v>
      </c>
      <c r="B29" t="s">
        <v>76</v>
      </c>
      <c r="C29" t="s">
        <v>93</v>
      </c>
      <c r="D29" t="b">
        <v>1</v>
      </c>
      <c r="E29" t="b">
        <v>0</v>
      </c>
      <c r="F29" t="b">
        <v>0</v>
      </c>
      <c r="G29" t="b">
        <v>0</v>
      </c>
      <c r="H29" t="b">
        <v>0</v>
      </c>
      <c r="I29" t="b">
        <v>0</v>
      </c>
      <c r="J29" t="b">
        <v>0</v>
      </c>
      <c r="K29" t="b">
        <v>0</v>
      </c>
      <c r="L29" t="b">
        <v>0</v>
      </c>
      <c r="M29" t="s">
        <v>121</v>
      </c>
      <c r="N29" t="s">
        <v>155</v>
      </c>
      <c r="O29" t="s">
        <v>189</v>
      </c>
      <c r="P29" t="s">
        <v>223</v>
      </c>
      <c r="Q29" s="5" t="s">
        <v>256</v>
      </c>
      <c r="R29" t="s">
        <v>285</v>
      </c>
    </row>
    <row r="30" spans="1:19">
      <c r="A30" t="s">
        <v>47</v>
      </c>
      <c r="B30" t="s">
        <v>77</v>
      </c>
      <c r="C30" t="s">
        <v>93</v>
      </c>
      <c r="D30" t="b">
        <v>1</v>
      </c>
      <c r="E30" t="b">
        <v>0</v>
      </c>
      <c r="F30" t="b">
        <v>0</v>
      </c>
      <c r="G30" t="b">
        <v>1</v>
      </c>
      <c r="H30" t="b">
        <v>0</v>
      </c>
      <c r="I30" t="b">
        <v>0</v>
      </c>
      <c r="J30" t="b">
        <v>0</v>
      </c>
      <c r="K30" t="b">
        <v>0</v>
      </c>
      <c r="L30" t="b">
        <v>0</v>
      </c>
      <c r="M30" t="s">
        <v>122</v>
      </c>
      <c r="N30" t="s">
        <v>156</v>
      </c>
      <c r="O30" t="s">
        <v>190</v>
      </c>
      <c r="P30" t="s">
        <v>224</v>
      </c>
      <c r="Q30" s="5" t="s">
        <v>257</v>
      </c>
      <c r="R30" t="s">
        <v>286</v>
      </c>
    </row>
    <row r="31" spans="1:19">
      <c r="A31" t="s">
        <v>48</v>
      </c>
      <c r="B31" t="s">
        <v>78</v>
      </c>
      <c r="C31" t="s">
        <v>93</v>
      </c>
      <c r="D31" t="b">
        <v>1</v>
      </c>
      <c r="E31" t="b">
        <v>0</v>
      </c>
      <c r="F31" t="b">
        <v>0</v>
      </c>
      <c r="G31" t="b">
        <v>0</v>
      </c>
      <c r="H31" t="b">
        <v>0</v>
      </c>
      <c r="I31" t="b">
        <v>0</v>
      </c>
      <c r="J31" t="b">
        <v>0</v>
      </c>
      <c r="K31" t="b">
        <v>0</v>
      </c>
      <c r="L31" t="b">
        <v>0</v>
      </c>
      <c r="M31" t="s">
        <v>123</v>
      </c>
      <c r="N31" t="s">
        <v>157</v>
      </c>
      <c r="O31" t="s">
        <v>191</v>
      </c>
      <c r="P31" t="s">
        <v>225</v>
      </c>
      <c r="Q31" s="5" t="s">
        <v>258</v>
      </c>
      <c r="R31" t="s">
        <v>287</v>
      </c>
    </row>
    <row r="32" spans="1:19">
      <c r="A32" t="s">
        <v>49</v>
      </c>
      <c r="B32" t="s">
        <v>79</v>
      </c>
      <c r="C32" t="s">
        <v>94</v>
      </c>
      <c r="D32" t="b">
        <v>1</v>
      </c>
      <c r="E32" t="b">
        <v>0</v>
      </c>
      <c r="F32" t="b">
        <v>0</v>
      </c>
      <c r="G32" t="b">
        <v>0</v>
      </c>
      <c r="H32" t="b">
        <v>0</v>
      </c>
      <c r="I32" t="b">
        <v>0</v>
      </c>
      <c r="J32" t="b">
        <v>0</v>
      </c>
      <c r="K32" t="b">
        <v>0</v>
      </c>
      <c r="L32" t="b">
        <v>0</v>
      </c>
      <c r="M32" t="s">
        <v>124</v>
      </c>
      <c r="N32" t="s">
        <v>158</v>
      </c>
      <c r="O32" t="s">
        <v>192</v>
      </c>
      <c r="P32" t="s">
        <v>226</v>
      </c>
      <c r="Q32" s="5" t="s">
        <v>259</v>
      </c>
      <c r="R32" t="s">
        <v>288</v>
      </c>
    </row>
    <row r="33" spans="1:18">
      <c r="A33" t="s">
        <v>50</v>
      </c>
      <c r="B33" t="s">
        <v>80</v>
      </c>
      <c r="C33" t="s">
        <v>95</v>
      </c>
      <c r="D33" t="b">
        <v>1</v>
      </c>
      <c r="E33" t="b">
        <v>0</v>
      </c>
      <c r="F33" t="b">
        <v>0</v>
      </c>
      <c r="G33" t="b">
        <v>1</v>
      </c>
      <c r="H33" t="b">
        <v>0</v>
      </c>
      <c r="I33" t="b">
        <v>0</v>
      </c>
      <c r="J33" t="b">
        <v>0</v>
      </c>
      <c r="K33" t="b">
        <v>0</v>
      </c>
      <c r="L33" t="b">
        <v>1</v>
      </c>
      <c r="M33" t="s">
        <v>125</v>
      </c>
      <c r="N33" t="s">
        <v>159</v>
      </c>
      <c r="O33" t="s">
        <v>193</v>
      </c>
      <c r="P33" t="s">
        <v>227</v>
      </c>
      <c r="Q33" s="5" t="s">
        <v>260</v>
      </c>
      <c r="R33" t="s">
        <v>289</v>
      </c>
    </row>
    <row r="34" spans="1:18">
      <c r="A34" t="s">
        <v>51</v>
      </c>
      <c r="B34" t="s">
        <v>58</v>
      </c>
      <c r="C34" t="s">
        <v>96</v>
      </c>
      <c r="D34" t="b">
        <v>1</v>
      </c>
      <c r="E34" t="b">
        <v>0</v>
      </c>
      <c r="F34" t="b">
        <v>0</v>
      </c>
      <c r="G34" t="b">
        <v>0</v>
      </c>
      <c r="H34" t="b">
        <v>0</v>
      </c>
      <c r="I34" t="b">
        <v>0</v>
      </c>
      <c r="J34" t="b">
        <v>0</v>
      </c>
      <c r="K34" t="b">
        <v>0</v>
      </c>
      <c r="L34" t="b">
        <v>0</v>
      </c>
      <c r="M34" t="s">
        <v>126</v>
      </c>
      <c r="N34" t="s">
        <v>160</v>
      </c>
      <c r="O34" t="s">
        <v>194</v>
      </c>
      <c r="P34" t="s">
        <v>228</v>
      </c>
      <c r="Q34" s="5" t="s">
        <v>261</v>
      </c>
      <c r="R34" t="s">
        <v>290</v>
      </c>
    </row>
    <row r="35" spans="1:18">
      <c r="A35" t="s">
        <v>52</v>
      </c>
      <c r="B35" t="s">
        <v>81</v>
      </c>
      <c r="C35" t="s">
        <v>97</v>
      </c>
      <c r="D35" t="b">
        <v>1</v>
      </c>
      <c r="E35" t="b">
        <v>0</v>
      </c>
      <c r="F35" t="b">
        <v>0</v>
      </c>
      <c r="G35" t="b">
        <v>1</v>
      </c>
      <c r="H35" t="b">
        <v>0</v>
      </c>
      <c r="I35" t="b">
        <v>0</v>
      </c>
      <c r="J35" t="b">
        <v>0</v>
      </c>
      <c r="K35" t="b">
        <v>0</v>
      </c>
      <c r="L35" t="b">
        <v>0</v>
      </c>
      <c r="M35" t="s">
        <v>127</v>
      </c>
      <c r="N35" t="s">
        <v>161</v>
      </c>
      <c r="O35" t="s">
        <v>195</v>
      </c>
      <c r="P35" t="s">
        <v>228</v>
      </c>
      <c r="Q35" s="5" t="s">
        <v>262</v>
      </c>
      <c r="R35" t="s">
        <v>291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6"/>
  <sheetViews>
    <sheetView workbookViewId="0"/>
  </sheetViews>
  <sheetFormatPr defaultRowHeight="15"/>
  <sheetData>
    <row r="1" spans="1:12">
      <c r="A1" s="1" t="s">
        <v>363</v>
      </c>
      <c r="B1" s="1"/>
      <c r="C1" s="1"/>
      <c r="D1" s="1"/>
      <c r="E1" s="1"/>
      <c r="G1" s="1" t="s">
        <v>364</v>
      </c>
      <c r="H1" s="1"/>
      <c r="I1" s="1"/>
      <c r="J1" s="1"/>
      <c r="K1" s="1"/>
      <c r="L1" s="1"/>
    </row>
    <row r="2" spans="1:12">
      <c r="A2" s="1" t="s">
        <v>365</v>
      </c>
      <c r="B2" s="1" t="s">
        <v>366</v>
      </c>
      <c r="C2" s="1" t="s">
        <v>367</v>
      </c>
      <c r="D2" s="1" t="s">
        <v>368</v>
      </c>
      <c r="E2" s="1" t="s">
        <v>369</v>
      </c>
      <c r="G2" s="1" t="s">
        <v>370</v>
      </c>
      <c r="H2" s="1" t="s">
        <v>371</v>
      </c>
      <c r="I2" s="1" t="s">
        <v>372</v>
      </c>
      <c r="J2" s="1" t="s">
        <v>373</v>
      </c>
      <c r="K2" s="1" t="s">
        <v>374</v>
      </c>
      <c r="L2" s="1" t="s">
        <v>375</v>
      </c>
    </row>
    <row r="3" spans="1:12">
      <c r="A3" t="s">
        <v>376</v>
      </c>
      <c r="B3">
        <v>24.3</v>
      </c>
      <c r="C3">
        <v>0</v>
      </c>
      <c r="D3">
        <v>1</v>
      </c>
      <c r="E3" t="s">
        <v>377</v>
      </c>
      <c r="G3" t="s">
        <v>411</v>
      </c>
      <c r="H3" t="s">
        <v>412</v>
      </c>
      <c r="I3" t="s">
        <v>413</v>
      </c>
      <c r="J3" t="s">
        <v>84</v>
      </c>
      <c r="K3">
        <v>9E-47</v>
      </c>
      <c r="L3" s="6" t="s">
        <v>415</v>
      </c>
    </row>
    <row r="4" spans="1:12">
      <c r="A4" t="s">
        <v>378</v>
      </c>
      <c r="B4">
        <v>10.1</v>
      </c>
      <c r="C4">
        <v>0</v>
      </c>
      <c r="D4">
        <v>1</v>
      </c>
      <c r="E4" t="s">
        <v>377</v>
      </c>
      <c r="G4" t="s">
        <v>416</v>
      </c>
      <c r="H4" t="s">
        <v>412</v>
      </c>
      <c r="I4" t="s">
        <v>417</v>
      </c>
      <c r="J4" t="s">
        <v>418</v>
      </c>
      <c r="K4">
        <v>1E-22</v>
      </c>
      <c r="L4" s="6" t="s">
        <v>420</v>
      </c>
    </row>
    <row r="5" spans="1:12">
      <c r="A5" t="s">
        <v>379</v>
      </c>
      <c r="B5">
        <v>7.4</v>
      </c>
      <c r="C5">
        <v>0</v>
      </c>
      <c r="D5">
        <v>1</v>
      </c>
      <c r="E5" t="s">
        <v>377</v>
      </c>
      <c r="G5" t="s">
        <v>416</v>
      </c>
      <c r="H5" t="s">
        <v>412</v>
      </c>
      <c r="I5" t="s">
        <v>421</v>
      </c>
      <c r="J5" t="s">
        <v>418</v>
      </c>
      <c r="K5">
        <v>7E-22</v>
      </c>
      <c r="L5" s="6" t="s">
        <v>423</v>
      </c>
    </row>
    <row r="6" spans="1:12">
      <c r="A6" t="s">
        <v>380</v>
      </c>
      <c r="B6">
        <v>7.2</v>
      </c>
      <c r="C6">
        <v>0</v>
      </c>
      <c r="D6">
        <v>1</v>
      </c>
      <c r="E6" t="s">
        <v>377</v>
      </c>
      <c r="G6" t="s">
        <v>416</v>
      </c>
      <c r="H6" t="s">
        <v>412</v>
      </c>
      <c r="I6" t="s">
        <v>421</v>
      </c>
      <c r="J6" t="s">
        <v>418</v>
      </c>
      <c r="K6">
        <v>9E-22</v>
      </c>
      <c r="L6" s="6" t="s">
        <v>423</v>
      </c>
    </row>
    <row r="7" spans="1:12">
      <c r="A7" t="s">
        <v>381</v>
      </c>
      <c r="B7">
        <v>6</v>
      </c>
      <c r="C7">
        <v>0</v>
      </c>
      <c r="D7">
        <v>1</v>
      </c>
      <c r="E7" t="s">
        <v>377</v>
      </c>
      <c r="G7" t="s">
        <v>424</v>
      </c>
      <c r="H7" t="s">
        <v>412</v>
      </c>
      <c r="I7" t="s">
        <v>425</v>
      </c>
      <c r="J7" t="s">
        <v>84</v>
      </c>
      <c r="K7">
        <v>3E-07</v>
      </c>
      <c r="L7" s="6" t="s">
        <v>427</v>
      </c>
    </row>
    <row r="8" spans="1:12">
      <c r="A8" t="s">
        <v>382</v>
      </c>
      <c r="B8">
        <v>5.3</v>
      </c>
      <c r="C8">
        <v>0</v>
      </c>
      <c r="D8">
        <v>1</v>
      </c>
      <c r="E8" t="s">
        <v>377</v>
      </c>
      <c r="G8" t="s">
        <v>428</v>
      </c>
      <c r="H8" t="s">
        <v>412</v>
      </c>
      <c r="I8" t="s">
        <v>429</v>
      </c>
      <c r="J8" t="s">
        <v>84</v>
      </c>
      <c r="K8">
        <v>3E-11</v>
      </c>
      <c r="L8" s="6" t="s">
        <v>431</v>
      </c>
    </row>
    <row r="9" spans="1:12">
      <c r="A9" t="s">
        <v>383</v>
      </c>
      <c r="B9">
        <v>5.2</v>
      </c>
      <c r="C9">
        <v>0</v>
      </c>
      <c r="D9">
        <v>1</v>
      </c>
      <c r="E9" t="s">
        <v>377</v>
      </c>
      <c r="G9" t="s">
        <v>432</v>
      </c>
      <c r="H9" t="s">
        <v>412</v>
      </c>
      <c r="I9" t="s">
        <v>429</v>
      </c>
      <c r="J9" t="s">
        <v>84</v>
      </c>
      <c r="K9">
        <v>2E-11</v>
      </c>
      <c r="L9" s="6" t="s">
        <v>431</v>
      </c>
    </row>
    <row r="10" spans="1:12">
      <c r="A10" t="s">
        <v>384</v>
      </c>
      <c r="B10">
        <v>5.2</v>
      </c>
      <c r="C10">
        <v>0</v>
      </c>
      <c r="D10">
        <v>1</v>
      </c>
      <c r="E10" t="s">
        <v>377</v>
      </c>
      <c r="G10" t="s">
        <v>433</v>
      </c>
      <c r="H10" t="s">
        <v>412</v>
      </c>
      <c r="I10" t="s">
        <v>434</v>
      </c>
      <c r="J10" t="s">
        <v>84</v>
      </c>
      <c r="K10">
        <v>3E-12</v>
      </c>
      <c r="L10" s="6" t="s">
        <v>436</v>
      </c>
    </row>
    <row r="11" spans="1:12">
      <c r="A11" t="s">
        <v>385</v>
      </c>
      <c r="B11">
        <v>5.2</v>
      </c>
      <c r="C11">
        <v>0</v>
      </c>
      <c r="D11">
        <v>1</v>
      </c>
      <c r="E11" t="s">
        <v>377</v>
      </c>
      <c r="G11" t="s">
        <v>433</v>
      </c>
      <c r="H11" t="s">
        <v>412</v>
      </c>
      <c r="I11" t="s">
        <v>434</v>
      </c>
      <c r="J11" t="s">
        <v>84</v>
      </c>
      <c r="K11">
        <v>3E-09</v>
      </c>
      <c r="L11" s="6" t="s">
        <v>436</v>
      </c>
    </row>
    <row r="12" spans="1:12">
      <c r="A12" t="s">
        <v>340</v>
      </c>
      <c r="B12">
        <v>4.9</v>
      </c>
      <c r="C12">
        <v>0</v>
      </c>
      <c r="D12">
        <v>1</v>
      </c>
      <c r="E12" t="s">
        <v>377</v>
      </c>
      <c r="G12" t="s">
        <v>437</v>
      </c>
      <c r="H12" t="s">
        <v>412</v>
      </c>
      <c r="I12" t="s">
        <v>429</v>
      </c>
      <c r="J12" t="s">
        <v>84</v>
      </c>
      <c r="K12">
        <v>3E-08</v>
      </c>
      <c r="L12" s="6" t="s">
        <v>431</v>
      </c>
    </row>
    <row r="13" spans="1:12">
      <c r="A13" t="s">
        <v>386</v>
      </c>
      <c r="B13">
        <v>4.8</v>
      </c>
      <c r="C13">
        <v>0</v>
      </c>
      <c r="D13">
        <v>1</v>
      </c>
      <c r="E13" t="s">
        <v>377</v>
      </c>
      <c r="G13" t="s">
        <v>438</v>
      </c>
      <c r="H13" t="s">
        <v>412</v>
      </c>
      <c r="I13" t="s">
        <v>439</v>
      </c>
      <c r="J13" t="s">
        <v>85</v>
      </c>
      <c r="K13">
        <v>9E-08</v>
      </c>
      <c r="L13" s="6" t="s">
        <v>441</v>
      </c>
    </row>
    <row r="14" spans="1:12">
      <c r="A14" t="s">
        <v>387</v>
      </c>
      <c r="B14">
        <v>4.7</v>
      </c>
      <c r="C14">
        <v>0</v>
      </c>
      <c r="D14">
        <v>1</v>
      </c>
      <c r="E14" t="s">
        <v>377</v>
      </c>
      <c r="G14" t="s">
        <v>442</v>
      </c>
      <c r="H14" t="s">
        <v>412</v>
      </c>
      <c r="I14" t="s">
        <v>443</v>
      </c>
      <c r="J14" t="s">
        <v>418</v>
      </c>
      <c r="K14">
        <v>2E-10</v>
      </c>
      <c r="L14" s="6" t="s">
        <v>445</v>
      </c>
    </row>
    <row r="15" spans="1:12">
      <c r="A15" t="s">
        <v>388</v>
      </c>
      <c r="B15">
        <v>4.2</v>
      </c>
      <c r="C15">
        <v>0</v>
      </c>
      <c r="D15">
        <v>1</v>
      </c>
      <c r="E15" t="s">
        <v>377</v>
      </c>
      <c r="G15" t="s">
        <v>442</v>
      </c>
      <c r="H15" t="s">
        <v>412</v>
      </c>
      <c r="I15" t="s">
        <v>446</v>
      </c>
      <c r="J15" t="s">
        <v>91</v>
      </c>
      <c r="K15">
        <v>9E-06</v>
      </c>
      <c r="L15" s="6" t="s">
        <v>448</v>
      </c>
    </row>
    <row r="16" spans="1:12">
      <c r="A16" t="s">
        <v>389</v>
      </c>
      <c r="B16">
        <v>3.1</v>
      </c>
      <c r="C16">
        <v>0</v>
      </c>
      <c r="D16">
        <v>1</v>
      </c>
      <c r="E16" t="s">
        <v>377</v>
      </c>
      <c r="G16" t="s">
        <v>449</v>
      </c>
      <c r="H16" t="s">
        <v>412</v>
      </c>
      <c r="I16" t="s">
        <v>450</v>
      </c>
      <c r="J16" t="s">
        <v>418</v>
      </c>
      <c r="K16">
        <v>2E-06</v>
      </c>
      <c r="L16" s="6" t="s">
        <v>452</v>
      </c>
    </row>
    <row r="17" spans="1:12">
      <c r="A17" t="s">
        <v>390</v>
      </c>
      <c r="B17">
        <v>2.7</v>
      </c>
      <c r="C17">
        <v>0</v>
      </c>
      <c r="D17">
        <v>1</v>
      </c>
      <c r="E17" t="s">
        <v>377</v>
      </c>
      <c r="G17" t="s">
        <v>453</v>
      </c>
      <c r="H17" t="s">
        <v>412</v>
      </c>
      <c r="I17" t="s">
        <v>454</v>
      </c>
      <c r="J17" t="s">
        <v>85</v>
      </c>
      <c r="K17">
        <v>5E-06</v>
      </c>
      <c r="L17" s="6" t="s">
        <v>456</v>
      </c>
    </row>
    <row r="18" spans="1:12">
      <c r="A18" t="s">
        <v>391</v>
      </c>
      <c r="B18">
        <v>2.5</v>
      </c>
      <c r="C18">
        <v>0</v>
      </c>
      <c r="D18">
        <v>1</v>
      </c>
      <c r="E18" t="s">
        <v>377</v>
      </c>
      <c r="G18" t="s">
        <v>457</v>
      </c>
      <c r="H18" t="s">
        <v>412</v>
      </c>
      <c r="I18" t="s">
        <v>425</v>
      </c>
      <c r="J18" t="s">
        <v>84</v>
      </c>
      <c r="K18">
        <v>5E-11</v>
      </c>
      <c r="L18" s="6" t="s">
        <v>427</v>
      </c>
    </row>
    <row r="19" spans="1:12">
      <c r="A19" t="s">
        <v>392</v>
      </c>
      <c r="B19">
        <v>-2.6</v>
      </c>
      <c r="C19">
        <v>0</v>
      </c>
      <c r="D19">
        <v>1</v>
      </c>
      <c r="E19" t="s">
        <v>393</v>
      </c>
      <c r="G19" t="s">
        <v>458</v>
      </c>
      <c r="H19" t="s">
        <v>412</v>
      </c>
      <c r="I19" t="s">
        <v>425</v>
      </c>
      <c r="J19" t="s">
        <v>84</v>
      </c>
      <c r="K19">
        <v>7E-06</v>
      </c>
      <c r="L19" s="6" t="s">
        <v>427</v>
      </c>
    </row>
    <row r="20" spans="1:12">
      <c r="A20" t="s">
        <v>394</v>
      </c>
      <c r="B20">
        <v>-2.7</v>
      </c>
      <c r="C20">
        <v>0</v>
      </c>
      <c r="D20">
        <v>1</v>
      </c>
      <c r="E20" t="s">
        <v>393</v>
      </c>
    </row>
    <row r="21" spans="1:12">
      <c r="A21" t="s">
        <v>395</v>
      </c>
      <c r="B21">
        <v>-2.9</v>
      </c>
      <c r="C21">
        <v>0</v>
      </c>
      <c r="D21">
        <v>1</v>
      </c>
      <c r="E21" t="s">
        <v>393</v>
      </c>
    </row>
    <row r="22" spans="1:12">
      <c r="A22" t="s">
        <v>396</v>
      </c>
      <c r="B22">
        <v>-2.9</v>
      </c>
      <c r="C22">
        <v>0</v>
      </c>
      <c r="D22">
        <v>1</v>
      </c>
      <c r="E22" t="s">
        <v>393</v>
      </c>
    </row>
    <row r="23" spans="1:12">
      <c r="A23" t="s">
        <v>397</v>
      </c>
      <c r="B23">
        <v>-2.9</v>
      </c>
      <c r="C23">
        <v>0</v>
      </c>
      <c r="D23">
        <v>1</v>
      </c>
      <c r="E23" t="s">
        <v>393</v>
      </c>
    </row>
    <row r="24" spans="1:12">
      <c r="A24" t="s">
        <v>398</v>
      </c>
      <c r="B24">
        <v>-3.5</v>
      </c>
      <c r="C24">
        <v>0</v>
      </c>
      <c r="D24">
        <v>1</v>
      </c>
      <c r="E24" t="s">
        <v>393</v>
      </c>
    </row>
    <row r="25" spans="1:12">
      <c r="A25" t="s">
        <v>399</v>
      </c>
      <c r="B25">
        <v>-3.6</v>
      </c>
      <c r="C25">
        <v>0</v>
      </c>
      <c r="D25">
        <v>1</v>
      </c>
      <c r="E25" t="s">
        <v>393</v>
      </c>
    </row>
    <row r="26" spans="1:12">
      <c r="A26" t="s">
        <v>400</v>
      </c>
      <c r="B26">
        <v>-3.6</v>
      </c>
      <c r="C26">
        <v>0</v>
      </c>
      <c r="D26">
        <v>1</v>
      </c>
      <c r="E26" t="s">
        <v>393</v>
      </c>
    </row>
    <row r="27" spans="1:12">
      <c r="A27" t="s">
        <v>401</v>
      </c>
      <c r="B27">
        <v>-3.7</v>
      </c>
      <c r="C27">
        <v>0</v>
      </c>
      <c r="D27">
        <v>1</v>
      </c>
      <c r="E27" t="s">
        <v>393</v>
      </c>
    </row>
    <row r="28" spans="1:12">
      <c r="A28" t="s">
        <v>402</v>
      </c>
      <c r="B28">
        <v>-3.8</v>
      </c>
      <c r="C28">
        <v>0</v>
      </c>
      <c r="D28">
        <v>1</v>
      </c>
      <c r="E28" t="s">
        <v>393</v>
      </c>
    </row>
    <row r="29" spans="1:12">
      <c r="A29" t="s">
        <v>403</v>
      </c>
      <c r="B29">
        <v>-4.1</v>
      </c>
      <c r="C29">
        <v>0</v>
      </c>
      <c r="D29">
        <v>1</v>
      </c>
      <c r="E29" t="s">
        <v>393</v>
      </c>
    </row>
    <row r="30" spans="1:12">
      <c r="A30" t="s">
        <v>404</v>
      </c>
      <c r="B30">
        <v>-4.2</v>
      </c>
      <c r="C30">
        <v>0</v>
      </c>
      <c r="D30">
        <v>1</v>
      </c>
      <c r="E30" t="s">
        <v>393</v>
      </c>
    </row>
    <row r="31" spans="1:12">
      <c r="A31" t="s">
        <v>405</v>
      </c>
      <c r="B31">
        <v>-4.2</v>
      </c>
      <c r="C31">
        <v>0</v>
      </c>
      <c r="D31">
        <v>1</v>
      </c>
      <c r="E31" t="s">
        <v>393</v>
      </c>
    </row>
    <row r="32" spans="1:12">
      <c r="A32" t="s">
        <v>406</v>
      </c>
      <c r="B32">
        <v>-4.4</v>
      </c>
      <c r="C32">
        <v>0</v>
      </c>
      <c r="D32">
        <v>1</v>
      </c>
      <c r="E32" t="s">
        <v>393</v>
      </c>
    </row>
    <row r="33" spans="1:5">
      <c r="A33" t="s">
        <v>407</v>
      </c>
      <c r="B33">
        <v>-5.1</v>
      </c>
      <c r="C33">
        <v>0</v>
      </c>
      <c r="D33">
        <v>1</v>
      </c>
      <c r="E33" t="s">
        <v>393</v>
      </c>
    </row>
    <row r="34" spans="1:5">
      <c r="A34" t="s">
        <v>408</v>
      </c>
      <c r="B34">
        <v>-6.1</v>
      </c>
      <c r="C34">
        <v>0</v>
      </c>
      <c r="D34">
        <v>1</v>
      </c>
      <c r="E34" t="s">
        <v>393</v>
      </c>
    </row>
    <row r="35" spans="1:5">
      <c r="A35" t="s">
        <v>409</v>
      </c>
      <c r="B35">
        <v>-6.5</v>
      </c>
      <c r="C35">
        <v>0</v>
      </c>
      <c r="D35">
        <v>1</v>
      </c>
      <c r="E35" t="s">
        <v>393</v>
      </c>
    </row>
    <row r="36" spans="1:5">
      <c r="A36" t="s">
        <v>410</v>
      </c>
      <c r="B36">
        <v>-8.1</v>
      </c>
      <c r="C36">
        <v>0</v>
      </c>
      <c r="D36">
        <v>1</v>
      </c>
      <c r="E36" t="s">
        <v>393</v>
      </c>
    </row>
  </sheetData>
  <mergeCells count="2">
    <mergeCell ref="A1:E1"/>
    <mergeCell ref="G1:L1"/>
  </mergeCells>
  <conditionalFormatting sqref="B2:B36">
    <cfRule type="dataBar" priority="1">
      <dataBar>
        <cfvo type="min" val="0"/>
        <cfvo type="max" val="0"/>
        <color rgb="FF638EC6"/>
      </dataBar>
    </cfRule>
  </conditionalFormatting>
  <conditionalFormatting sqref="C2:C3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
  <sheetViews>
    <sheetView workbookViewId="0"/>
  </sheetViews>
  <sheetFormatPr defaultRowHeight="15"/>
  <sheetData>
    <row r="1" spans="1:11">
      <c r="A1" s="4" t="s">
        <v>304</v>
      </c>
      <c r="B1" s="4" t="s">
        <v>305</v>
      </c>
      <c r="C1" s="4" t="s">
        <v>306</v>
      </c>
      <c r="D1" s="4" t="s">
        <v>307</v>
      </c>
      <c r="E1" s="4" t="s">
        <v>308</v>
      </c>
      <c r="F1" s="4" t="s">
        <v>309</v>
      </c>
      <c r="G1" s="4" t="s">
        <v>310</v>
      </c>
      <c r="H1" s="4" t="s">
        <v>311</v>
      </c>
      <c r="I1" s="4" t="s">
        <v>312</v>
      </c>
      <c r="J1" s="4" t="s">
        <v>313</v>
      </c>
      <c r="K1" s="4" t="s">
        <v>314</v>
      </c>
    </row>
    <row r="2" spans="1:11">
      <c r="A2" t="s">
        <v>315</v>
      </c>
      <c r="B2" t="s">
        <v>316</v>
      </c>
      <c r="C2" t="s">
        <v>322</v>
      </c>
      <c r="D2">
        <v>1</v>
      </c>
      <c r="E2">
        <v>1</v>
      </c>
      <c r="F2">
        <v>0</v>
      </c>
      <c r="G2">
        <v>0</v>
      </c>
      <c r="H2">
        <v>0</v>
      </c>
      <c r="I2">
        <v>0</v>
      </c>
      <c r="J2">
        <v>0</v>
      </c>
      <c r="K2">
        <v>0</v>
      </c>
    </row>
    <row r="3" spans="1:11">
      <c r="A3" t="s">
        <v>315</v>
      </c>
      <c r="B3" t="s">
        <v>316</v>
      </c>
      <c r="C3" t="s">
        <v>323</v>
      </c>
      <c r="D3">
        <v>1</v>
      </c>
      <c r="E3">
        <v>1</v>
      </c>
      <c r="F3">
        <v>0</v>
      </c>
      <c r="G3">
        <v>0</v>
      </c>
      <c r="H3">
        <v>0</v>
      </c>
      <c r="I3">
        <v>0</v>
      </c>
      <c r="J3">
        <v>0</v>
      </c>
      <c r="K3">
        <v>0</v>
      </c>
    </row>
    <row r="4" spans="1:11">
      <c r="A4" t="s">
        <v>315</v>
      </c>
      <c r="B4" t="s">
        <v>316</v>
      </c>
      <c r="C4" t="s">
        <v>324</v>
      </c>
      <c r="D4">
        <v>1</v>
      </c>
      <c r="E4">
        <v>1</v>
      </c>
      <c r="F4">
        <v>0</v>
      </c>
      <c r="G4">
        <v>0</v>
      </c>
      <c r="H4">
        <v>0</v>
      </c>
      <c r="I4">
        <v>0</v>
      </c>
      <c r="J4">
        <v>0</v>
      </c>
      <c r="K4">
        <v>0</v>
      </c>
    </row>
    <row r="5" spans="1:11">
      <c r="A5" t="s">
        <v>315</v>
      </c>
      <c r="B5" t="s">
        <v>316</v>
      </c>
      <c r="C5" t="s">
        <v>325</v>
      </c>
      <c r="D5">
        <v>1</v>
      </c>
      <c r="E5">
        <v>1</v>
      </c>
      <c r="F5">
        <v>0</v>
      </c>
      <c r="G5">
        <v>0</v>
      </c>
      <c r="H5">
        <v>0</v>
      </c>
      <c r="I5">
        <v>0</v>
      </c>
      <c r="J5">
        <v>0</v>
      </c>
      <c r="K5">
        <v>0</v>
      </c>
    </row>
    <row r="6" spans="1:11">
      <c r="A6" t="s">
        <v>315</v>
      </c>
      <c r="B6" t="s">
        <v>316</v>
      </c>
      <c r="C6" t="s">
        <v>326</v>
      </c>
      <c r="D6">
        <v>1</v>
      </c>
      <c r="E6">
        <v>1</v>
      </c>
      <c r="F6">
        <v>0</v>
      </c>
      <c r="G6">
        <v>0</v>
      </c>
      <c r="H6">
        <v>0</v>
      </c>
      <c r="I6">
        <v>0</v>
      </c>
      <c r="J6">
        <v>0</v>
      </c>
      <c r="K6">
        <v>0</v>
      </c>
    </row>
    <row r="7" spans="1:11">
      <c r="A7" t="s">
        <v>315</v>
      </c>
      <c r="B7" t="s">
        <v>316</v>
      </c>
      <c r="C7" t="s">
        <v>327</v>
      </c>
      <c r="D7">
        <v>1</v>
      </c>
      <c r="E7">
        <v>1</v>
      </c>
      <c r="F7">
        <v>0</v>
      </c>
      <c r="G7">
        <v>0</v>
      </c>
      <c r="H7">
        <v>0</v>
      </c>
      <c r="I7">
        <v>0</v>
      </c>
      <c r="J7">
        <v>0</v>
      </c>
      <c r="K7">
        <v>0</v>
      </c>
    </row>
    <row r="8" spans="1:11">
      <c r="A8" t="s">
        <v>315</v>
      </c>
      <c r="B8" t="s">
        <v>316</v>
      </c>
      <c r="C8" t="s">
        <v>328</v>
      </c>
      <c r="D8">
        <v>0.99</v>
      </c>
      <c r="E8">
        <v>0.99</v>
      </c>
      <c r="F8">
        <v>0</v>
      </c>
      <c r="G8">
        <v>0</v>
      </c>
      <c r="H8">
        <v>0</v>
      </c>
      <c r="I8">
        <v>0</v>
      </c>
      <c r="J8">
        <v>0</v>
      </c>
      <c r="K8">
        <v>0</v>
      </c>
    </row>
    <row r="9" spans="1:11">
      <c r="A9" t="s">
        <v>315</v>
      </c>
      <c r="B9" t="s">
        <v>316</v>
      </c>
      <c r="C9" t="s">
        <v>329</v>
      </c>
      <c r="D9">
        <v>0.82</v>
      </c>
      <c r="E9">
        <v>0.82</v>
      </c>
      <c r="F9">
        <v>0</v>
      </c>
      <c r="G9">
        <v>0</v>
      </c>
      <c r="H9">
        <v>0</v>
      </c>
      <c r="I9">
        <v>0</v>
      </c>
      <c r="J9">
        <v>0</v>
      </c>
      <c r="K9">
        <v>0</v>
      </c>
    </row>
    <row r="10" spans="1:11">
      <c r="A10" t="s">
        <v>315</v>
      </c>
      <c r="B10" t="s">
        <v>316</v>
      </c>
      <c r="C10" t="s">
        <v>330</v>
      </c>
      <c r="D10">
        <v>0.82</v>
      </c>
      <c r="E10">
        <v>0.82</v>
      </c>
      <c r="F10">
        <v>0</v>
      </c>
      <c r="G10">
        <v>0</v>
      </c>
      <c r="H10">
        <v>0</v>
      </c>
      <c r="I10">
        <v>0</v>
      </c>
      <c r="J10">
        <v>0</v>
      </c>
      <c r="K10">
        <v>0</v>
      </c>
    </row>
    <row r="11" spans="1:11">
      <c r="A11" t="s">
        <v>315</v>
      </c>
      <c r="B11" t="s">
        <v>316</v>
      </c>
      <c r="C11" t="s">
        <v>331</v>
      </c>
      <c r="D11">
        <v>0.82</v>
      </c>
      <c r="E11">
        <v>0.82</v>
      </c>
      <c r="F11">
        <v>0</v>
      </c>
      <c r="G11">
        <v>0</v>
      </c>
      <c r="H11">
        <v>0</v>
      </c>
      <c r="I11">
        <v>0</v>
      </c>
      <c r="J11">
        <v>0</v>
      </c>
      <c r="K11">
        <v>0</v>
      </c>
    </row>
    <row r="12" spans="1:11">
      <c r="A12" t="s">
        <v>315</v>
      </c>
      <c r="B12" t="s">
        <v>316</v>
      </c>
      <c r="C12" t="s">
        <v>332</v>
      </c>
      <c r="D12">
        <v>0.8100000000000001</v>
      </c>
      <c r="E12">
        <v>0.8100000000000001</v>
      </c>
      <c r="F12">
        <v>0</v>
      </c>
      <c r="G12">
        <v>0</v>
      </c>
      <c r="H12">
        <v>0</v>
      </c>
      <c r="I12">
        <v>0</v>
      </c>
      <c r="J12">
        <v>0</v>
      </c>
      <c r="K12">
        <v>0</v>
      </c>
    </row>
    <row r="13" spans="1:11">
      <c r="A13" t="s">
        <v>315</v>
      </c>
      <c r="B13" t="s">
        <v>317</v>
      </c>
      <c r="C13" t="s">
        <v>333</v>
      </c>
      <c r="D13">
        <v>0.76</v>
      </c>
      <c r="E13">
        <v>0.76</v>
      </c>
      <c r="F13">
        <v>0</v>
      </c>
      <c r="G13">
        <v>0</v>
      </c>
      <c r="H13">
        <v>0</v>
      </c>
      <c r="I13">
        <v>0</v>
      </c>
      <c r="J13">
        <v>0</v>
      </c>
      <c r="K13">
        <v>0</v>
      </c>
    </row>
    <row r="14" spans="1:11">
      <c r="A14" t="s">
        <v>315</v>
      </c>
      <c r="B14" t="s">
        <v>316</v>
      </c>
      <c r="C14" t="s">
        <v>334</v>
      </c>
      <c r="D14">
        <v>0.72</v>
      </c>
      <c r="E14">
        <v>0.72</v>
      </c>
      <c r="F14">
        <v>0</v>
      </c>
      <c r="G14">
        <v>0</v>
      </c>
      <c r="H14">
        <v>0</v>
      </c>
      <c r="I14">
        <v>0</v>
      </c>
      <c r="J14">
        <v>0</v>
      </c>
      <c r="K14">
        <v>0</v>
      </c>
    </row>
    <row r="15" spans="1:11">
      <c r="A15" t="s">
        <v>315</v>
      </c>
      <c r="B15" t="s">
        <v>316</v>
      </c>
      <c r="C15" t="s">
        <v>335</v>
      </c>
      <c r="D15">
        <v>0.55</v>
      </c>
      <c r="E15">
        <v>0.55</v>
      </c>
      <c r="F15">
        <v>0</v>
      </c>
      <c r="G15">
        <v>0</v>
      </c>
      <c r="H15">
        <v>0</v>
      </c>
      <c r="I15">
        <v>0</v>
      </c>
      <c r="J15">
        <v>0</v>
      </c>
      <c r="K15">
        <v>0</v>
      </c>
    </row>
    <row r="16" spans="1:11">
      <c r="A16" t="s">
        <v>315</v>
      </c>
      <c r="B16" t="s">
        <v>316</v>
      </c>
      <c r="C16" t="s">
        <v>336</v>
      </c>
      <c r="D16">
        <v>0.53</v>
      </c>
      <c r="E16">
        <v>0.53</v>
      </c>
      <c r="F16">
        <v>0</v>
      </c>
      <c r="G16">
        <v>0</v>
      </c>
      <c r="H16">
        <v>0</v>
      </c>
      <c r="I16">
        <v>0</v>
      </c>
      <c r="J16">
        <v>0</v>
      </c>
      <c r="K16">
        <v>0</v>
      </c>
    </row>
    <row r="17" spans="1:11">
      <c r="A17" t="s">
        <v>315</v>
      </c>
      <c r="B17" t="s">
        <v>316</v>
      </c>
      <c r="C17" t="s">
        <v>337</v>
      </c>
      <c r="D17">
        <v>0.53</v>
      </c>
      <c r="E17">
        <v>0.53</v>
      </c>
      <c r="F17">
        <v>0</v>
      </c>
      <c r="G17">
        <v>0</v>
      </c>
      <c r="H17">
        <v>0</v>
      </c>
      <c r="I17">
        <v>0</v>
      </c>
      <c r="J17">
        <v>0</v>
      </c>
      <c r="K17">
        <v>0</v>
      </c>
    </row>
    <row r="18" spans="1:11">
      <c r="A18" t="s">
        <v>315</v>
      </c>
      <c r="B18" t="s">
        <v>316</v>
      </c>
      <c r="C18" t="s">
        <v>338</v>
      </c>
      <c r="D18">
        <v>0.52</v>
      </c>
      <c r="E18">
        <v>0.52</v>
      </c>
      <c r="F18">
        <v>0</v>
      </c>
      <c r="G18">
        <v>0</v>
      </c>
      <c r="H18">
        <v>0</v>
      </c>
      <c r="I18">
        <v>0</v>
      </c>
      <c r="J18">
        <v>0</v>
      </c>
      <c r="K18">
        <v>0</v>
      </c>
    </row>
    <row r="19" spans="1:11">
      <c r="A19" t="s">
        <v>315</v>
      </c>
      <c r="B19" t="s">
        <v>318</v>
      </c>
      <c r="C19" t="s">
        <v>339</v>
      </c>
      <c r="D19">
        <v>0.09</v>
      </c>
      <c r="E19">
        <v>0</v>
      </c>
      <c r="F19">
        <v>0</v>
      </c>
      <c r="G19">
        <v>0</v>
      </c>
      <c r="H19">
        <v>0</v>
      </c>
      <c r="I19">
        <v>0</v>
      </c>
      <c r="J19">
        <v>0.09</v>
      </c>
      <c r="K19">
        <v>0</v>
      </c>
    </row>
    <row r="20" spans="1:11">
      <c r="A20" t="s">
        <v>315</v>
      </c>
      <c r="B20" t="s">
        <v>319</v>
      </c>
      <c r="C20" t="s">
        <v>340</v>
      </c>
      <c r="D20">
        <v>0.08</v>
      </c>
      <c r="E20">
        <v>0</v>
      </c>
      <c r="F20">
        <v>0</v>
      </c>
      <c r="G20">
        <v>0</v>
      </c>
      <c r="H20">
        <v>0</v>
      </c>
      <c r="I20">
        <v>0</v>
      </c>
      <c r="J20">
        <v>0.08</v>
      </c>
      <c r="K20">
        <v>0</v>
      </c>
    </row>
    <row r="21" spans="1:11">
      <c r="A21" t="s">
        <v>315</v>
      </c>
      <c r="B21" t="s">
        <v>320</v>
      </c>
      <c r="C21" t="s">
        <v>341</v>
      </c>
      <c r="D21">
        <v>0.07000000000000001</v>
      </c>
      <c r="E21">
        <v>0</v>
      </c>
      <c r="F21">
        <v>0</v>
      </c>
      <c r="G21">
        <v>0</v>
      </c>
      <c r="H21">
        <v>0</v>
      </c>
      <c r="I21">
        <v>0</v>
      </c>
      <c r="J21">
        <v>0.07000000000000001</v>
      </c>
      <c r="K21">
        <v>0</v>
      </c>
    </row>
    <row r="22" spans="1:11">
      <c r="A22" t="s">
        <v>315</v>
      </c>
      <c r="B22" t="s">
        <v>321</v>
      </c>
      <c r="C22" t="s">
        <v>342</v>
      </c>
      <c r="D22">
        <v>0.07000000000000001</v>
      </c>
      <c r="E22">
        <v>0</v>
      </c>
      <c r="F22">
        <v>0</v>
      </c>
      <c r="G22">
        <v>0</v>
      </c>
      <c r="H22">
        <v>0</v>
      </c>
      <c r="I22">
        <v>0</v>
      </c>
      <c r="J22">
        <v>0.07000000000000001</v>
      </c>
      <c r="K2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459</v>
      </c>
      <c r="B1" s="1"/>
      <c r="C1" s="1">
        <v>2.032688790264398</v>
      </c>
      <c r="D1" s="1"/>
      <c r="F1" s="1" t="s">
        <v>479</v>
      </c>
      <c r="G1" s="1"/>
      <c r="H1" s="1"/>
      <c r="I1" s="1"/>
      <c r="K1" s="1" t="s">
        <v>541</v>
      </c>
      <c r="L1" s="1"/>
      <c r="M1" s="1"/>
      <c r="N1" s="1"/>
    </row>
    <row r="2" spans="1:14">
      <c r="A2" s="1" t="s">
        <v>460</v>
      </c>
      <c r="B2" s="1"/>
      <c r="C2" s="1"/>
      <c r="D2" s="1"/>
      <c r="F2" s="1" t="s">
        <v>480</v>
      </c>
      <c r="G2" s="1" t="s">
        <v>481</v>
      </c>
      <c r="H2" s="1"/>
      <c r="I2" s="1" t="s">
        <v>482</v>
      </c>
      <c r="K2" s="1" t="s">
        <v>480</v>
      </c>
      <c r="L2" s="1" t="s">
        <v>481</v>
      </c>
      <c r="M2" s="1"/>
      <c r="N2" s="1" t="s">
        <v>482</v>
      </c>
    </row>
    <row r="3" spans="1:14">
      <c r="A3" s="1" t="s">
        <v>461</v>
      </c>
      <c r="B3" s="1" t="s">
        <v>462</v>
      </c>
      <c r="C3" s="1" t="s">
        <v>463</v>
      </c>
      <c r="D3" s="1" t="s">
        <v>464</v>
      </c>
      <c r="F3" t="s">
        <v>483</v>
      </c>
      <c r="G3" t="s">
        <v>484</v>
      </c>
      <c r="I3">
        <v>1</v>
      </c>
      <c r="K3" t="s">
        <v>542</v>
      </c>
      <c r="L3" t="s">
        <v>543</v>
      </c>
      <c r="N3">
        <v>0</v>
      </c>
    </row>
    <row r="4" spans="1:14">
      <c r="A4" t="s">
        <v>465</v>
      </c>
      <c r="B4">
        <v>8</v>
      </c>
      <c r="C4">
        <v>4</v>
      </c>
      <c r="D4">
        <v>2</v>
      </c>
      <c r="F4" t="s">
        <v>485</v>
      </c>
      <c r="G4" t="s">
        <v>486</v>
      </c>
      <c r="I4">
        <v>0</v>
      </c>
      <c r="K4" t="s">
        <v>542</v>
      </c>
      <c r="L4" t="s">
        <v>544</v>
      </c>
      <c r="N4">
        <v>1</v>
      </c>
    </row>
    <row r="5" spans="1:14">
      <c r="A5" t="s">
        <v>466</v>
      </c>
      <c r="B5">
        <v>3</v>
      </c>
      <c r="C5">
        <v>3</v>
      </c>
      <c r="D5">
        <v>1</v>
      </c>
      <c r="F5" t="s">
        <v>485</v>
      </c>
      <c r="G5" t="s">
        <v>487</v>
      </c>
      <c r="I5">
        <v>0</v>
      </c>
      <c r="K5" t="s">
        <v>545</v>
      </c>
      <c r="L5" t="s">
        <v>546</v>
      </c>
      <c r="N5">
        <v>2</v>
      </c>
    </row>
    <row r="6" spans="1:14">
      <c r="A6" t="s">
        <v>467</v>
      </c>
      <c r="B6">
        <v>3</v>
      </c>
      <c r="C6">
        <v>3</v>
      </c>
      <c r="D6">
        <v>1</v>
      </c>
      <c r="F6" t="s">
        <v>485</v>
      </c>
      <c r="G6" t="s">
        <v>488</v>
      </c>
      <c r="I6">
        <v>0</v>
      </c>
    </row>
    <row r="7" spans="1:14">
      <c r="A7" t="s">
        <v>468</v>
      </c>
      <c r="B7">
        <v>10</v>
      </c>
      <c r="C7">
        <v>11</v>
      </c>
      <c r="D7">
        <v>0.9090909090909091</v>
      </c>
      <c r="F7" t="s">
        <v>489</v>
      </c>
      <c r="G7" t="s">
        <v>487</v>
      </c>
      <c r="I7">
        <v>0</v>
      </c>
      <c r="K7" s="1" t="s">
        <v>547</v>
      </c>
      <c r="L7" s="1"/>
      <c r="M7" s="1"/>
      <c r="N7" s="1"/>
    </row>
    <row r="8" spans="1:14">
      <c r="A8" t="s">
        <v>469</v>
      </c>
      <c r="B8">
        <v>4</v>
      </c>
      <c r="C8">
        <v>5</v>
      </c>
      <c r="D8">
        <v>0.8</v>
      </c>
      <c r="F8" t="s">
        <v>489</v>
      </c>
      <c r="G8" t="s">
        <v>488</v>
      </c>
      <c r="I8">
        <v>0</v>
      </c>
      <c r="K8" s="1" t="s">
        <v>480</v>
      </c>
      <c r="L8" s="1" t="s">
        <v>481</v>
      </c>
      <c r="M8" s="1"/>
      <c r="N8" s="1" t="s">
        <v>482</v>
      </c>
    </row>
    <row r="9" spans="1:14">
      <c r="A9" t="s">
        <v>470</v>
      </c>
      <c r="B9">
        <v>3</v>
      </c>
      <c r="C9">
        <v>8</v>
      </c>
      <c r="D9">
        <v>0.375</v>
      </c>
      <c r="K9" t="s">
        <v>548</v>
      </c>
      <c r="L9" t="s">
        <v>492</v>
      </c>
      <c r="N9">
        <v>0</v>
      </c>
    </row>
    <row r="10" spans="1:14">
      <c r="A10" t="s">
        <v>471</v>
      </c>
      <c r="B10">
        <v>4</v>
      </c>
      <c r="C10">
        <v>13</v>
      </c>
      <c r="D10">
        <v>0.3076923076923077</v>
      </c>
      <c r="F10" s="1" t="s">
        <v>490</v>
      </c>
      <c r="G10" s="1"/>
      <c r="H10" s="1"/>
      <c r="I10" s="1"/>
      <c r="K10" t="s">
        <v>549</v>
      </c>
      <c r="L10" t="s">
        <v>550</v>
      </c>
      <c r="N10">
        <v>0</v>
      </c>
    </row>
    <row r="11" spans="1:14">
      <c r="A11" t="s">
        <v>472</v>
      </c>
      <c r="B11">
        <v>1</v>
      </c>
      <c r="C11">
        <v>5</v>
      </c>
      <c r="D11">
        <v>0.2</v>
      </c>
      <c r="F11" s="1" t="s">
        <v>480</v>
      </c>
      <c r="G11" s="1" t="s">
        <v>481</v>
      </c>
      <c r="H11" s="1"/>
      <c r="I11" s="1" t="s">
        <v>482</v>
      </c>
      <c r="K11" t="s">
        <v>549</v>
      </c>
      <c r="L11" t="s">
        <v>551</v>
      </c>
      <c r="N11">
        <v>0</v>
      </c>
    </row>
    <row r="12" spans="1:14">
      <c r="A12" t="s">
        <v>473</v>
      </c>
      <c r="B12">
        <v>1</v>
      </c>
      <c r="C12">
        <v>6</v>
      </c>
      <c r="D12">
        <v>0.1666666666666667</v>
      </c>
      <c r="F12" t="s">
        <v>491</v>
      </c>
      <c r="G12" t="s">
        <v>492</v>
      </c>
      <c r="I12">
        <v>0</v>
      </c>
    </row>
    <row r="13" spans="1:14">
      <c r="A13" t="s">
        <v>474</v>
      </c>
      <c r="B13">
        <v>0</v>
      </c>
      <c r="C13">
        <v>3</v>
      </c>
      <c r="D13">
        <v>0</v>
      </c>
      <c r="F13" t="s">
        <v>491</v>
      </c>
      <c r="G13" t="s">
        <v>493</v>
      </c>
      <c r="I13">
        <v>0</v>
      </c>
      <c r="K13" s="1" t="s">
        <v>552</v>
      </c>
      <c r="L13" s="1"/>
      <c r="M13" s="1"/>
      <c r="N13" s="1"/>
    </row>
    <row r="14" spans="1:14">
      <c r="A14" t="s">
        <v>475</v>
      </c>
      <c r="B14">
        <v>0</v>
      </c>
      <c r="C14">
        <v>2</v>
      </c>
      <c r="D14">
        <v>0</v>
      </c>
      <c r="F14" t="s">
        <v>494</v>
      </c>
      <c r="G14" t="s">
        <v>495</v>
      </c>
      <c r="I14">
        <v>0</v>
      </c>
      <c r="K14" s="1" t="s">
        <v>480</v>
      </c>
      <c r="L14" s="1" t="s">
        <v>481</v>
      </c>
      <c r="M14" s="1"/>
      <c r="N14" s="1" t="s">
        <v>482</v>
      </c>
    </row>
    <row r="15" spans="1:14">
      <c r="A15" t="s">
        <v>476</v>
      </c>
      <c r="B15">
        <v>0</v>
      </c>
      <c r="C15">
        <v>3</v>
      </c>
      <c r="D15">
        <v>0</v>
      </c>
      <c r="F15" t="s">
        <v>496</v>
      </c>
      <c r="G15" t="s">
        <v>497</v>
      </c>
      <c r="I15">
        <v>0</v>
      </c>
      <c r="K15" t="s">
        <v>553</v>
      </c>
      <c r="L15" t="s">
        <v>554</v>
      </c>
      <c r="N15">
        <v>2</v>
      </c>
    </row>
    <row r="16" spans="1:14">
      <c r="A16" t="s">
        <v>477</v>
      </c>
      <c r="B16">
        <v>0</v>
      </c>
      <c r="C16">
        <v>3</v>
      </c>
      <c r="D16">
        <v>0</v>
      </c>
      <c r="F16" t="s">
        <v>496</v>
      </c>
      <c r="G16" t="s">
        <v>498</v>
      </c>
      <c r="I16">
        <v>0</v>
      </c>
      <c r="K16" t="s">
        <v>465</v>
      </c>
      <c r="L16" t="s">
        <v>555</v>
      </c>
      <c r="N16">
        <v>2</v>
      </c>
    </row>
    <row r="17" spans="1:14">
      <c r="A17" t="s">
        <v>478</v>
      </c>
      <c r="B17">
        <v>0</v>
      </c>
      <c r="C17">
        <v>10</v>
      </c>
      <c r="D17">
        <v>0</v>
      </c>
      <c r="F17" t="s">
        <v>499</v>
      </c>
      <c r="G17" t="s">
        <v>500</v>
      </c>
      <c r="I17">
        <v>0</v>
      </c>
      <c r="K17" t="s">
        <v>465</v>
      </c>
      <c r="L17" t="s">
        <v>556</v>
      </c>
      <c r="N17">
        <v>2</v>
      </c>
    </row>
    <row r="18" spans="1:14">
      <c r="F18" t="s">
        <v>499</v>
      </c>
      <c r="G18" t="s">
        <v>501</v>
      </c>
      <c r="I18">
        <v>0</v>
      </c>
      <c r="K18" t="s">
        <v>557</v>
      </c>
      <c r="L18" t="s">
        <v>554</v>
      </c>
      <c r="N18">
        <v>2</v>
      </c>
    </row>
    <row r="19" spans="1:14">
      <c r="F19" t="s">
        <v>502</v>
      </c>
      <c r="G19" t="s">
        <v>497</v>
      </c>
      <c r="I19">
        <v>0</v>
      </c>
    </row>
    <row r="20" spans="1:14">
      <c r="F20" t="s">
        <v>502</v>
      </c>
      <c r="G20" t="s">
        <v>498</v>
      </c>
      <c r="I20">
        <v>0</v>
      </c>
      <c r="K20" s="1" t="s">
        <v>558</v>
      </c>
      <c r="L20" s="1"/>
      <c r="M20" s="1"/>
      <c r="N20" s="1"/>
    </row>
    <row r="21" spans="1:14">
      <c r="F21" t="s">
        <v>502</v>
      </c>
      <c r="G21" t="s">
        <v>503</v>
      </c>
      <c r="I21">
        <v>0</v>
      </c>
      <c r="K21" s="1" t="s">
        <v>480</v>
      </c>
      <c r="L21" s="1" t="s">
        <v>481</v>
      </c>
      <c r="M21" s="1"/>
      <c r="N21" s="1" t="s">
        <v>482</v>
      </c>
    </row>
    <row r="22" spans="1:14">
      <c r="K22" t="s">
        <v>559</v>
      </c>
      <c r="L22" t="s">
        <v>492</v>
      </c>
      <c r="N22">
        <v>2</v>
      </c>
    </row>
    <row r="23" spans="1:14">
      <c r="F23" s="1" t="s">
        <v>504</v>
      </c>
      <c r="G23" s="1"/>
      <c r="H23" s="1"/>
      <c r="I23" s="1"/>
      <c r="K23" t="s">
        <v>560</v>
      </c>
      <c r="L23" t="s">
        <v>492</v>
      </c>
      <c r="N23">
        <v>0</v>
      </c>
    </row>
    <row r="24" spans="1:14">
      <c r="F24" s="1" t="s">
        <v>480</v>
      </c>
      <c r="G24" s="1" t="s">
        <v>481</v>
      </c>
      <c r="H24" s="1"/>
      <c r="I24" s="1" t="s">
        <v>482</v>
      </c>
      <c r="K24" t="s">
        <v>561</v>
      </c>
      <c r="L24" t="s">
        <v>492</v>
      </c>
      <c r="N24">
        <v>1</v>
      </c>
    </row>
    <row r="25" spans="1:14">
      <c r="F25" t="s">
        <v>505</v>
      </c>
      <c r="G25" t="s">
        <v>506</v>
      </c>
      <c r="I25">
        <v>0</v>
      </c>
      <c r="K25" t="s">
        <v>562</v>
      </c>
      <c r="L25" t="s">
        <v>563</v>
      </c>
      <c r="N25">
        <v>0</v>
      </c>
    </row>
    <row r="26" spans="1:14">
      <c r="F26" t="s">
        <v>505</v>
      </c>
      <c r="G26" t="s">
        <v>507</v>
      </c>
      <c r="I26">
        <v>2</v>
      </c>
      <c r="K26" t="s">
        <v>562</v>
      </c>
      <c r="L26" t="s">
        <v>564</v>
      </c>
      <c r="N26">
        <v>1</v>
      </c>
    </row>
    <row r="27" spans="1:14">
      <c r="F27" t="s">
        <v>508</v>
      </c>
      <c r="G27" t="s">
        <v>509</v>
      </c>
      <c r="I27">
        <v>0</v>
      </c>
    </row>
    <row r="28" spans="1:14">
      <c r="F28" t="s">
        <v>508</v>
      </c>
      <c r="G28" t="s">
        <v>510</v>
      </c>
      <c r="I28">
        <v>0</v>
      </c>
      <c r="K28" s="1" t="s">
        <v>565</v>
      </c>
      <c r="L28" s="1"/>
      <c r="M28" s="1"/>
      <c r="N28" s="1"/>
    </row>
    <row r="29" spans="1:14">
      <c r="F29" t="s">
        <v>508</v>
      </c>
      <c r="G29" t="s">
        <v>511</v>
      </c>
      <c r="I29">
        <v>2</v>
      </c>
      <c r="K29" s="1" t="s">
        <v>480</v>
      </c>
      <c r="L29" s="1" t="s">
        <v>481</v>
      </c>
      <c r="M29" s="1"/>
      <c r="N29" s="1" t="s">
        <v>482</v>
      </c>
    </row>
    <row r="30" spans="1:14">
      <c r="F30" t="s">
        <v>512</v>
      </c>
      <c r="G30" t="s">
        <v>513</v>
      </c>
      <c r="I30">
        <v>1</v>
      </c>
      <c r="K30" t="s">
        <v>566</v>
      </c>
      <c r="L30" t="s">
        <v>567</v>
      </c>
      <c r="N30">
        <v>0</v>
      </c>
    </row>
    <row r="31" spans="1:14">
      <c r="F31" t="s">
        <v>512</v>
      </c>
      <c r="G31" t="s">
        <v>506</v>
      </c>
      <c r="I31">
        <v>0</v>
      </c>
      <c r="K31" t="s">
        <v>568</v>
      </c>
      <c r="L31" t="s">
        <v>569</v>
      </c>
      <c r="N31">
        <v>0</v>
      </c>
    </row>
    <row r="32" spans="1:14">
      <c r="F32" t="s">
        <v>512</v>
      </c>
      <c r="G32" t="s">
        <v>507</v>
      </c>
      <c r="I32">
        <v>2</v>
      </c>
      <c r="K32" t="s">
        <v>570</v>
      </c>
      <c r="L32" t="s">
        <v>571</v>
      </c>
      <c r="N32">
        <v>0</v>
      </c>
    </row>
    <row r="33" spans="6:14">
      <c r="F33" t="s">
        <v>512</v>
      </c>
      <c r="G33" t="s">
        <v>514</v>
      </c>
      <c r="I33">
        <v>2</v>
      </c>
    </row>
    <row r="34" spans="6:14">
      <c r="F34" t="s">
        <v>515</v>
      </c>
      <c r="G34" t="s">
        <v>506</v>
      </c>
      <c r="I34">
        <v>0</v>
      </c>
      <c r="K34" s="1" t="s">
        <v>572</v>
      </c>
      <c r="L34" s="1"/>
      <c r="M34" s="1"/>
      <c r="N34" s="1"/>
    </row>
    <row r="35" spans="6:14">
      <c r="F35" t="s">
        <v>515</v>
      </c>
      <c r="G35" t="s">
        <v>507</v>
      </c>
      <c r="I35">
        <v>1</v>
      </c>
      <c r="K35" s="1" t="s">
        <v>480</v>
      </c>
      <c r="L35" s="1" t="s">
        <v>481</v>
      </c>
      <c r="M35" s="1"/>
      <c r="N35" s="1" t="s">
        <v>482</v>
      </c>
    </row>
    <row r="36" spans="6:14">
      <c r="K36" t="s">
        <v>475</v>
      </c>
      <c r="L36" t="s">
        <v>573</v>
      </c>
      <c r="N36">
        <v>0</v>
      </c>
    </row>
    <row r="37" spans="6:14">
      <c r="F37" s="1" t="s">
        <v>516</v>
      </c>
      <c r="G37" s="1"/>
      <c r="H37" s="1"/>
      <c r="I37" s="1"/>
      <c r="K37" t="s">
        <v>475</v>
      </c>
      <c r="L37" t="s">
        <v>574</v>
      </c>
      <c r="N37">
        <v>0</v>
      </c>
    </row>
    <row r="38" spans="6:14">
      <c r="F38" s="1" t="s">
        <v>480</v>
      </c>
      <c r="G38" s="1" t="s">
        <v>481</v>
      </c>
      <c r="H38" s="1"/>
      <c r="I38" s="1" t="s">
        <v>482</v>
      </c>
    </row>
    <row r="39" spans="6:14">
      <c r="F39" t="s">
        <v>517</v>
      </c>
      <c r="G39" t="s">
        <v>492</v>
      </c>
      <c r="I39">
        <v>1</v>
      </c>
      <c r="K39" s="1" t="s">
        <v>575</v>
      </c>
      <c r="L39" s="1"/>
      <c r="M39" s="1"/>
      <c r="N39" s="1"/>
    </row>
    <row r="40" spans="6:14">
      <c r="F40" t="s">
        <v>518</v>
      </c>
      <c r="G40" t="s">
        <v>492</v>
      </c>
      <c r="I40">
        <v>0</v>
      </c>
      <c r="K40" s="1" t="s">
        <v>480</v>
      </c>
      <c r="L40" s="1" t="s">
        <v>481</v>
      </c>
      <c r="M40" s="1"/>
      <c r="N40" s="1" t="s">
        <v>482</v>
      </c>
    </row>
    <row r="41" spans="6:14">
      <c r="F41" t="s">
        <v>519</v>
      </c>
      <c r="G41" t="s">
        <v>492</v>
      </c>
      <c r="I41">
        <v>2</v>
      </c>
      <c r="K41" t="s">
        <v>576</v>
      </c>
      <c r="L41" t="s">
        <v>503</v>
      </c>
      <c r="N41">
        <v>0</v>
      </c>
    </row>
    <row r="42" spans="6:14">
      <c r="K42" t="s">
        <v>577</v>
      </c>
      <c r="L42" t="s">
        <v>503</v>
      </c>
      <c r="N42">
        <v>0</v>
      </c>
    </row>
    <row r="43" spans="6:14">
      <c r="F43" s="1" t="s">
        <v>520</v>
      </c>
      <c r="G43" s="1"/>
      <c r="H43" s="1"/>
      <c r="I43" s="1"/>
      <c r="K43" t="s">
        <v>578</v>
      </c>
      <c r="L43" t="s">
        <v>492</v>
      </c>
      <c r="N43">
        <v>0</v>
      </c>
    </row>
    <row r="44" spans="6:14">
      <c r="F44" s="1" t="s">
        <v>480</v>
      </c>
      <c r="G44" s="1" t="s">
        <v>481</v>
      </c>
      <c r="H44" s="1"/>
      <c r="I44" s="1" t="s">
        <v>482</v>
      </c>
    </row>
    <row r="45" spans="6:14">
      <c r="F45" t="s">
        <v>521</v>
      </c>
      <c r="G45" t="s">
        <v>484</v>
      </c>
      <c r="I45">
        <v>0</v>
      </c>
      <c r="K45" s="1" t="s">
        <v>579</v>
      </c>
      <c r="L45" s="1"/>
      <c r="M45" s="1"/>
      <c r="N45" s="1"/>
    </row>
    <row r="46" spans="6:14">
      <c r="F46" t="s">
        <v>521</v>
      </c>
      <c r="G46" t="s">
        <v>492</v>
      </c>
      <c r="I46">
        <v>0</v>
      </c>
      <c r="K46" s="1" t="s">
        <v>480</v>
      </c>
      <c r="L46" s="1" t="s">
        <v>481</v>
      </c>
      <c r="M46" s="1"/>
      <c r="N46" s="1" t="s">
        <v>482</v>
      </c>
    </row>
    <row r="47" spans="6:14">
      <c r="F47" t="s">
        <v>521</v>
      </c>
      <c r="G47" t="s">
        <v>522</v>
      </c>
      <c r="I47">
        <v>1</v>
      </c>
      <c r="K47" t="s">
        <v>580</v>
      </c>
      <c r="L47" t="s">
        <v>487</v>
      </c>
      <c r="N47">
        <v>1</v>
      </c>
    </row>
    <row r="48" spans="6:14">
      <c r="F48" t="s">
        <v>523</v>
      </c>
      <c r="G48" t="s">
        <v>492</v>
      </c>
      <c r="I48">
        <v>1</v>
      </c>
      <c r="K48" t="s">
        <v>580</v>
      </c>
      <c r="L48" t="s">
        <v>581</v>
      </c>
      <c r="N48">
        <v>0</v>
      </c>
    </row>
    <row r="49" spans="6:14">
      <c r="F49" t="s">
        <v>523</v>
      </c>
      <c r="G49" t="s">
        <v>503</v>
      </c>
      <c r="I49">
        <v>0</v>
      </c>
      <c r="K49" t="s">
        <v>580</v>
      </c>
      <c r="L49" t="s">
        <v>582</v>
      </c>
      <c r="N49">
        <v>0</v>
      </c>
    </row>
    <row r="50" spans="6:14">
      <c r="F50" t="s">
        <v>524</v>
      </c>
      <c r="G50" t="s">
        <v>525</v>
      </c>
      <c r="I50">
        <v>0</v>
      </c>
      <c r="K50" t="s">
        <v>580</v>
      </c>
      <c r="L50" t="s">
        <v>583</v>
      </c>
      <c r="N50">
        <v>0</v>
      </c>
    </row>
    <row r="51" spans="6:14">
      <c r="F51" t="s">
        <v>524</v>
      </c>
      <c r="G51" t="s">
        <v>492</v>
      </c>
      <c r="I51">
        <v>0</v>
      </c>
      <c r="K51" t="s">
        <v>584</v>
      </c>
      <c r="L51" t="s">
        <v>585</v>
      </c>
      <c r="N51">
        <v>0</v>
      </c>
    </row>
    <row r="52" spans="6:14">
      <c r="F52" t="s">
        <v>526</v>
      </c>
      <c r="G52" t="s">
        <v>525</v>
      </c>
      <c r="I52">
        <v>0</v>
      </c>
    </row>
    <row r="53" spans="6:14">
      <c r="F53" t="s">
        <v>526</v>
      </c>
      <c r="G53" t="s">
        <v>492</v>
      </c>
      <c r="I53">
        <v>0</v>
      </c>
    </row>
    <row r="54" spans="6:14">
      <c r="F54" t="s">
        <v>527</v>
      </c>
      <c r="G54" t="s">
        <v>492</v>
      </c>
      <c r="I54">
        <v>2</v>
      </c>
    </row>
    <row r="55" spans="6:14">
      <c r="F55" t="s">
        <v>528</v>
      </c>
      <c r="G55" t="s">
        <v>529</v>
      </c>
      <c r="I55">
        <v>0</v>
      </c>
    </row>
    <row r="56" spans="6:14">
      <c r="F56" t="s">
        <v>530</v>
      </c>
      <c r="G56" t="s">
        <v>531</v>
      </c>
      <c r="I56">
        <v>0</v>
      </c>
    </row>
    <row r="57" spans="6:14">
      <c r="F57" t="s">
        <v>532</v>
      </c>
      <c r="G57" t="s">
        <v>503</v>
      </c>
      <c r="I57">
        <v>0</v>
      </c>
    </row>
    <row r="59" spans="6:14">
      <c r="F59" s="1" t="s">
        <v>533</v>
      </c>
      <c r="G59" s="1"/>
      <c r="H59" s="1"/>
      <c r="I59" s="1"/>
    </row>
    <row r="60" spans="6:14">
      <c r="F60" s="1" t="s">
        <v>480</v>
      </c>
      <c r="G60" s="1" t="s">
        <v>481</v>
      </c>
      <c r="H60" s="1"/>
      <c r="I60" s="1" t="s">
        <v>482</v>
      </c>
    </row>
    <row r="61" spans="6:14">
      <c r="F61" t="s">
        <v>534</v>
      </c>
      <c r="G61" t="s">
        <v>513</v>
      </c>
      <c r="I61">
        <v>2</v>
      </c>
    </row>
    <row r="62" spans="6:14">
      <c r="F62" t="s">
        <v>534</v>
      </c>
      <c r="G62" t="s">
        <v>492</v>
      </c>
      <c r="I62">
        <v>0</v>
      </c>
    </row>
    <row r="63" spans="6:14">
      <c r="F63" t="s">
        <v>534</v>
      </c>
      <c r="G63" t="s">
        <v>535</v>
      </c>
      <c r="I63">
        <v>1</v>
      </c>
    </row>
    <row r="64" spans="6:14">
      <c r="F64" t="s">
        <v>536</v>
      </c>
      <c r="G64" t="s">
        <v>492</v>
      </c>
      <c r="I64">
        <v>0</v>
      </c>
    </row>
    <row r="65" spans="6:9">
      <c r="F65" t="s">
        <v>537</v>
      </c>
      <c r="G65" t="s">
        <v>492</v>
      </c>
      <c r="I65">
        <v>0</v>
      </c>
    </row>
    <row r="66" spans="6:9">
      <c r="F66" t="s">
        <v>538</v>
      </c>
      <c r="G66" t="s">
        <v>492</v>
      </c>
      <c r="I66">
        <v>0</v>
      </c>
    </row>
    <row r="67" spans="6:9">
      <c r="F67" t="s">
        <v>539</v>
      </c>
      <c r="G67" t="s">
        <v>492</v>
      </c>
      <c r="I67">
        <v>0</v>
      </c>
    </row>
    <row r="68" spans="6:9">
      <c r="F68" t="s">
        <v>540</v>
      </c>
      <c r="G68" t="s">
        <v>492</v>
      </c>
      <c r="I68">
        <v>0</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
  <sheetViews>
    <sheetView workbookViewId="0"/>
  </sheetViews>
  <sheetFormatPr defaultRowHeight="15" outlineLevelRow="1"/>
  <sheetData>
    <row r="1" spans="1:2">
      <c r="A1" s="1" t="s">
        <v>593</v>
      </c>
      <c r="B1" s="1"/>
    </row>
    <row r="2" spans="1:2">
      <c r="A2" s="1" t="s">
        <v>592</v>
      </c>
      <c r="B2" s="1"/>
    </row>
    <row r="3" spans="1:2">
      <c r="A3" s="1" t="s">
        <v>588</v>
      </c>
      <c r="B3" s="1" t="s">
        <v>591</v>
      </c>
    </row>
    <row r="4" spans="1:2">
      <c r="A4" s="1" t="s">
        <v>587</v>
      </c>
      <c r="B4" s="1" t="s">
        <v>590</v>
      </c>
    </row>
    <row r="5" spans="1:2" hidden="1" outlineLevel="1" collapsed="1">
      <c r="A5" t="s">
        <v>586</v>
      </c>
      <c r="B5" t="s">
        <v>589</v>
      </c>
    </row>
    <row r="6" spans="1:2" hidden="1" outlineLevel="1" collapsed="1">
      <c r="B6" t="s">
        <v>586</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594</v>
      </c>
      <c r="B1" s="1"/>
      <c r="C1" s="1"/>
      <c r="D1" s="1"/>
      <c r="E1" s="1"/>
      <c r="F1" s="1"/>
      <c r="G1" s="1"/>
    </row>
    <row r="2" spans="1:7">
      <c r="A2" s="1" t="s">
        <v>595</v>
      </c>
      <c r="B2" s="7" t="s">
        <v>596</v>
      </c>
      <c r="C2" s="1" t="s">
        <v>597</v>
      </c>
      <c r="D2" s="1"/>
      <c r="E2" s="7">
        <v>100</v>
      </c>
      <c r="F2" s="1" t="s">
        <v>598</v>
      </c>
      <c r="G2" s="7">
        <v>661</v>
      </c>
    </row>
    <row r="3" spans="1:7" hidden="1" outlineLevel="1" collapsed="1">
      <c r="A3" s="1" t="s">
        <v>599</v>
      </c>
      <c r="B3" s="8" t="s">
        <v>600</v>
      </c>
      <c r="C3" s="8"/>
      <c r="D3" s="8"/>
      <c r="E3" s="8"/>
      <c r="F3" s="8"/>
      <c r="G3" s="8"/>
    </row>
    <row r="4" spans="1:7" hidden="1" outlineLevel="1" collapsed="1">
      <c r="A4" s="1" t="s">
        <v>601</v>
      </c>
      <c r="B4" s="1" t="s">
        <v>602</v>
      </c>
      <c r="C4" s="1" t="s">
        <v>603</v>
      </c>
      <c r="D4" s="1" t="s">
        <v>604</v>
      </c>
      <c r="E4" s="1" t="s">
        <v>605</v>
      </c>
      <c r="F4" s="1" t="s">
        <v>606</v>
      </c>
      <c r="G4" s="1" t="s">
        <v>607</v>
      </c>
    </row>
    <row r="5" spans="1:7" hidden="1" outlineLevel="1" collapsed="1"/>
    <row r="7" spans="1:7">
      <c r="A7" s="1" t="s">
        <v>608</v>
      </c>
      <c r="B7" s="1"/>
      <c r="C7" s="1"/>
      <c r="D7" s="1"/>
      <c r="E7" s="1"/>
      <c r="F7" s="1"/>
      <c r="G7" s="1"/>
    </row>
    <row r="8" spans="1:7">
      <c r="A8" s="1" t="s">
        <v>595</v>
      </c>
      <c r="B8" s="7" t="s">
        <v>362</v>
      </c>
      <c r="C8" s="1" t="s">
        <v>597</v>
      </c>
      <c r="D8" s="1"/>
      <c r="E8" s="7">
        <v>92.61</v>
      </c>
      <c r="F8" s="1" t="s">
        <v>598</v>
      </c>
      <c r="G8" s="7">
        <v>645</v>
      </c>
    </row>
    <row r="9" spans="1:7" hidden="1" outlineLevel="1" collapsed="1">
      <c r="A9" s="1" t="s">
        <v>599</v>
      </c>
      <c r="B9" s="8" t="s">
        <v>609</v>
      </c>
      <c r="C9" s="8"/>
      <c r="D9" s="8"/>
      <c r="E9" s="8"/>
      <c r="F9" s="8"/>
      <c r="G9" s="8"/>
    </row>
    <row r="10" spans="1:7" hidden="1" outlineLevel="1" collapsed="1">
      <c r="A10" s="1" t="s">
        <v>601</v>
      </c>
      <c r="B10" s="1" t="s">
        <v>602</v>
      </c>
      <c r="C10" s="1" t="s">
        <v>603</v>
      </c>
      <c r="D10" s="1" t="s">
        <v>604</v>
      </c>
      <c r="E10" s="1" t="s">
        <v>605</v>
      </c>
      <c r="F10" s="1" t="s">
        <v>606</v>
      </c>
      <c r="G10" s="1" t="s">
        <v>607</v>
      </c>
    </row>
    <row r="11" spans="1:7" hidden="1" outlineLevel="1" collapsed="1">
      <c r="A11">
        <v>607</v>
      </c>
      <c r="B11">
        <v>645</v>
      </c>
      <c r="C11" t="s">
        <v>610</v>
      </c>
      <c r="D11" t="s">
        <v>611</v>
      </c>
      <c r="E11" t="s">
        <v>613</v>
      </c>
      <c r="G11" t="s">
        <v>614</v>
      </c>
    </row>
    <row r="12" spans="1:7" hidden="1" outlineLevel="1" collapsed="1">
      <c r="A12">
        <v>646</v>
      </c>
      <c r="B12">
        <v>661</v>
      </c>
      <c r="D12" t="s">
        <v>612</v>
      </c>
      <c r="G12" t="s">
        <v>614</v>
      </c>
    </row>
    <row r="13" spans="1:7" hidden="1" outlineLevel="1" collapsed="1"/>
    <row r="15" spans="1:7">
      <c r="A15" s="1" t="s">
        <v>615</v>
      </c>
      <c r="B15" s="1"/>
      <c r="C15" s="1"/>
      <c r="D15" s="1"/>
      <c r="E15" s="1"/>
      <c r="F15" s="1"/>
      <c r="G15" s="1"/>
    </row>
    <row r="16" spans="1:7">
      <c r="A16" s="1" t="s">
        <v>595</v>
      </c>
      <c r="B16" s="7" t="s">
        <v>362</v>
      </c>
      <c r="C16" s="1" t="s">
        <v>597</v>
      </c>
      <c r="D16" s="1"/>
      <c r="E16" s="7">
        <v>84.95999999999999</v>
      </c>
      <c r="F16" s="1" t="s">
        <v>598</v>
      </c>
      <c r="G16" s="7">
        <v>628</v>
      </c>
    </row>
    <row r="17" spans="1:7" hidden="1" outlineLevel="1" collapsed="1">
      <c r="A17" s="1" t="s">
        <v>599</v>
      </c>
      <c r="B17" s="8" t="s">
        <v>616</v>
      </c>
      <c r="C17" s="8"/>
      <c r="D17" s="8"/>
      <c r="E17" s="8"/>
      <c r="F17" s="8"/>
      <c r="G17" s="8"/>
    </row>
    <row r="18" spans="1:7" hidden="1" outlineLevel="1" collapsed="1">
      <c r="A18" s="1" t="s">
        <v>601</v>
      </c>
      <c r="B18" s="1" t="s">
        <v>602</v>
      </c>
      <c r="C18" s="1" t="s">
        <v>603</v>
      </c>
      <c r="D18" s="1" t="s">
        <v>604</v>
      </c>
      <c r="E18" s="1" t="s">
        <v>605</v>
      </c>
      <c r="F18" s="1" t="s">
        <v>606</v>
      </c>
      <c r="G18" s="1" t="s">
        <v>607</v>
      </c>
    </row>
    <row r="19" spans="1:7" hidden="1" outlineLevel="1" collapsed="1">
      <c r="A19">
        <v>545</v>
      </c>
      <c r="B19">
        <v>661</v>
      </c>
      <c r="C19" t="s">
        <v>617</v>
      </c>
      <c r="D19" t="s">
        <v>611</v>
      </c>
      <c r="E19" t="s">
        <v>618</v>
      </c>
      <c r="G19" t="s">
        <v>619</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620</v>
      </c>
      <c r="B1" s="1"/>
      <c r="C1" s="1"/>
      <c r="D1" s="1"/>
      <c r="E1" s="1"/>
      <c r="F1" s="1"/>
      <c r="G1" s="1"/>
    </row>
    <row r="2" spans="1:7">
      <c r="A2" s="1" t="s">
        <v>601</v>
      </c>
      <c r="B2" s="1" t="s">
        <v>602</v>
      </c>
      <c r="C2" s="1" t="s">
        <v>604</v>
      </c>
      <c r="D2" s="1" t="s">
        <v>603</v>
      </c>
      <c r="E2" s="1" t="s">
        <v>605</v>
      </c>
      <c r="F2" s="1" t="s">
        <v>606</v>
      </c>
      <c r="G2" s="1" t="s">
        <v>607</v>
      </c>
    </row>
    <row r="3" spans="1:7">
      <c r="A3">
        <v>253</v>
      </c>
      <c r="B3">
        <v>253</v>
      </c>
      <c r="C3" t="s">
        <v>611</v>
      </c>
      <c r="D3" s="8" t="s">
        <v>621</v>
      </c>
      <c r="E3" s="8" t="s">
        <v>622</v>
      </c>
      <c r="G3" t="s">
        <v>623</v>
      </c>
    </row>
    <row r="4" spans="1:7">
      <c r="A4">
        <v>569</v>
      </c>
      <c r="B4">
        <v>569</v>
      </c>
      <c r="C4" t="s">
        <v>611</v>
      </c>
      <c r="D4" s="8" t="s">
        <v>624</v>
      </c>
      <c r="E4" s="8" t="s">
        <v>625</v>
      </c>
      <c r="F4" t="s">
        <v>626</v>
      </c>
      <c r="G4" t="s">
        <v>627</v>
      </c>
    </row>
    <row r="5" spans="1:7">
      <c r="A5">
        <v>658</v>
      </c>
      <c r="B5">
        <v>658</v>
      </c>
      <c r="C5" t="s">
        <v>611</v>
      </c>
      <c r="D5" s="8" t="s">
        <v>628</v>
      </c>
      <c r="E5" s="8" t="s">
        <v>629</v>
      </c>
      <c r="G5" t="s">
        <v>630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631</v>
      </c>
      <c r="B3" s="1"/>
      <c r="C3" s="1"/>
      <c r="D3" s="1"/>
      <c r="E3" s="1"/>
    </row>
    <row r="4" spans="1:5">
      <c r="A4" s="9" t="s">
        <v>632</v>
      </c>
      <c r="B4" s="9" t="s">
        <v>601</v>
      </c>
      <c r="C4" s="9" t="s">
        <v>602</v>
      </c>
      <c r="D4" s="9" t="s">
        <v>633</v>
      </c>
      <c r="E4" s="9" t="s">
        <v>634</v>
      </c>
    </row>
    <row r="5" spans="1:5">
      <c r="A5" t="s">
        <v>626</v>
      </c>
      <c r="B5">
        <v>559</v>
      </c>
      <c r="C5">
        <v>605</v>
      </c>
      <c r="D5">
        <v>46</v>
      </c>
      <c r="E5" t="s">
        <v>635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2021-06-11T10:11:42Z</dcterms:created>
  <dcterms:modified xsi:type="dcterms:W3CDTF">2021-06-11T10:11:42Z</dcterms:modified>
</cp:coreProperties>
</file>