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<sst xmlns="http://schemas.openxmlformats.org/spreadsheetml/2006/main" count="516" uniqueCount="351">
  <si>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</si>
  <si>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</si>
  <si>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</si>
  <si>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</si>
  <si>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</si>
  <si>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</si>
  <si>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</si>
  <si>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</si>
  <si>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</si>
  <si>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</si>
  <si>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</si>
  <si>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</si>
  <si>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</si>
  <si>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</si>
  <si>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</si>
  <si>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</si>
  <si>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</si>
  <si>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</si>
  <si>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</si>
  <si>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Scale and Scope of Gene-Alcohol Interactions in Chronic Pancreatitis: A Systematic Review.</t>
  </si>
  <si>
    <t>A multilayered post-GWAS assessment on genetic susceptibility to pancreatic cancer.</t>
  </si>
  <si>
    <t>Sequencing of the complex CTRB1-CTRB2 locus in chronic pancreatitis.</t>
  </si>
  <si>
    <t>Chronic pancreatitis: an update on genetic risk factors.</t>
  </si>
  <si>
    <t>Genome-wide analysis of disease progression in age-related macular degeneration.</t>
  </si>
  <si>
    <t>The CTRB1-CTRB2 risk allele for chronic pancreatitis discovered in European populations does not contribute to disease risk variation in the Chinese population due to near allele fixation.</t>
  </si>
  <si>
    <t>Genome-wide association study identifies inversion in the CTRB1-CTRB2 locus to modify risk for alcoholic and non-alcoholic chronic pancreatitis.</t>
  </si>
  <si>
    <t>Complex Formation of Human Proelastases with Procarboxypeptidases A1 and A2.</t>
  </si>
  <si>
    <t>Fucosyltransferase 2 (FUT2) non-secretor status and blood group B are associated with elevated serum lipase activity in asymptomatic subjects, and an increased risk for chronic pancreatitis: a genetic association study.</t>
  </si>
  <si>
    <t>Genome-wide association study identifies multiple susceptibility loci for pancreatic cancer.</t>
  </si>
  <si>
    <t>The CTRB1/2 locus affects diabetes susceptibility and treatment via the incretin pathway.</t>
  </si>
  <si>
    <t>Mechanisms of formation of structural variation in a fully sequenced human genome.</t>
  </si>
  <si>
    <t>Determinants of chymotrypsin C cleavage specificity in the calcium-binding loop of human cationic trypsinogen.</t>
  </si>
  <si>
    <t>Association between type 1 diabetes and GWAS SNPs in the southeast US Caucasian population.</t>
  </si>
  <si>
    <t>Genes</t>
  </si>
  <si>
    <t>Genome medicine</t>
  </si>
  <si>
    <t>Pancreatology : official journal of the International Association of Pancreatology (IAP) ... [et al.]</t>
  </si>
  <si>
    <t>Current opinion in gastroenterology</t>
  </si>
  <si>
    <t>Human molecular genetics</t>
  </si>
  <si>
    <t>Gut</t>
  </si>
  <si>
    <t>The Journal of biological chemistry</t>
  </si>
  <si>
    <t>Nature genetics</t>
  </si>
  <si>
    <t>Diabetes</t>
  </si>
  <si>
    <t>Human mutation</t>
  </si>
  <si>
    <t>The FEBS journal</t>
  </si>
  <si>
    <t>Genes and immunity</t>
  </si>
  <si>
    <t>2021</t>
  </si>
  <si>
    <t>2020</t>
  </si>
  <si>
    <t>2018</t>
  </si>
  <si>
    <t>2016</t>
  </si>
  <si>
    <t>2015</t>
  </si>
  <si>
    <t>2014</t>
  </si>
  <si>
    <t>2013</t>
  </si>
  <si>
    <t>2012</t>
  </si>
  <si>
    <t>2011</t>
  </si>
  <si>
    <t>Pancreatitis, Chronic/*genetics</t>
  </si>
  <si>
    <t>Genome-Wide Association Study/*methods / Macular Degeneration/etiology/*genetics</t>
  </si>
  <si>
    <t>*CTRB1-CTRB2 locus / *allele fixation / *chronic pancreatitis / *genetic risk factor / *inversion variant / *Alleles / Pancreatitis, Chronic/*genetics</t>
  </si>
  <si>
    <t>*Genome wide association study / *chronic pancreatitis / *genetic rearrangement / Chymotrypsin/*genetics / *Pancreatitis, Alcoholic/epidemiology/genetics</t>
  </si>
  <si>
    <t>*complex / *elastase / *metalloprotease / *pancreas / *pancreatitis / *proteolytic enzyme / *serine protease / *zymogen activation / Carboxypeptidases A/genetics/*metabolism / Enzyme Precursors/genetics/*metabolism / Pancreatic Elastase/genetics/*metabolism</t>
  </si>
  <si>
    <t>ABO Blood-Group System/*physiology / Fucosyltransferases/*physiology / *Genetic Association Studies / *Genome-Wide Association Study / Lipase/*blood / Pancreatitis, Chronic/*epidemiology/*genetics</t>
  </si>
  <si>
    <t>*Genetic Loci / Pancreatic Neoplasms/*genetics</t>
  </si>
  <si>
    <t>Chymotrypsin/*genetics / Dipeptidyl-Peptidase IV Inhibitors/pharmacokinetics/*therapeutic use / Hypoglycemic Agents/pharmacokinetics/*therapeutic use / Incretins/*metabolism / Receptors, Glucagon/agonists/*metabolism</t>
  </si>
  <si>
    <t>*Genetic Variation / *Genome, Human / Sequence Analysis, DNA/*methods</t>
  </si>
  <si>
    <t>Calcium/*metabolism / Chymotrypsin/*chemistry/*metabolism / Trypsinogen/*chemistry/*metabolism</t>
  </si>
  <si>
    <t>Diabetes Mellitus, Type 1/epidemiology/*genetics / *Genome-Wide Association Study / Polymorphism, Single Nucleotide/*genetics</t>
  </si>
  <si>
    <t>BACKGROUND: Excessive alcohol consumption has long been known to be the primary cause of chronic pancreatitis (CP) but genetic risk factors have been increasingly identified over the past 25 years. The scale and scope of gene-alcohol interactions in CP nevertheless remain unclear. METHODS: All studies that had obtained genetic variant data concurrently on alcoholic CP (ACP) patients, non-ACP (NACP) patients and normal controls were collated. Employing normal controls as a common baseline, paired ORACP and ORNACP (odds ratios associated with ACP and NACP, respectively) values were calculated and used to assess gene-alcohol interactions. RESULTS: Thirteen variants involving PRSS1, SPINK1, CTRC, CLDN2, CPA1, CEL and CTRB1-CTRB2, and varying from very rare to common, were collated. Seven variants had an ORACP &gt; ORNACP, which was regarded as an immediate indicator of gene-alcohol interactions in CP. Variants with an ORACP &lt; ORNACP were also found to interact with alcohol consumption by virtue of their impact on age at first pancreatitis symptoms in ACP. CONCLUSIONS: This study revealed evidence for extensive gene-alcohol interactions in CP. Our findings lend support to the hypothesis that alcohol affects the expression of genetically determined CP and highlight a predominant role of weak-effect variants in the development of ACP.</t>
  </si>
  <si>
    <t>BACKGROUND: Pancreatic cancer (PC) is a complex disease in which both non-genetic and genetic factors interplay. To date, 40 GWAS hits have been associated with PC risk in individuals of European descent, explaining 4.1% of the phenotypic variance. METHODS: We complemented a new conventional PC GWAS (1D) with genome spatial autocorrelation analysis (2D) permitting to prioritize low frequency variants not detected by GWAS. These were further expanded via Hi-C map (3D) interactions to gain additional insight into the inherited basis of PC. In silico functional analysis of public genomic information allowed prioritization of potentially relevant candidate variants. RESULTS: We identified several new variants located in genes for which there is experimental evidence of their implication in the biology and function of pancreatic acinar cells. Among them is a novel independent variant in NR5A2 (rs3790840) with a meta-analysis p value = 5.91E-06 in 1D approach and a Local Moran's Index (LMI) = 7.76 in 2D approach. We also identified a multi-hit region in CASC8-a lncRNA associated with pancreatic carcinogenesis-with a lowest p value = 6.91E-05. Importantly, two new PC loci were identified both by 2D and 3D approaches: SIAH3 (LMI = 18.24), CTRB2/BCAR1 (LMI = 6.03), in addition to a chromatin interacting region in XBP1-a major regulator of the ER stress and unfolded protein responses in acinar cells-identified by 3D; all of them with a strong in silico functional support. CONCLUSIONS: This multi-step strategy, combined with an in-depth in silico functional analysis, offers a comprehensive approach to advance the study of PC genetic susceptibility and could be applied to other diseases.</t>
  </si>
  <si>
    <t>BACKGROUND: /Objectives: A recent Genome-wide Association Study (GWAS) in alcoholic chronic pancreatitis (ACP) identified a novel association with the CTRB1-CTRB2 (chymotrypsinogen B1, B2) locus, linked to a 16.6 kb inversion that was confirmed in non-alcoholic chronic pancreatitis (NACP). Moreover, recent findings on the function of CTRB1 and CTRB2 suggest a protective role in pancreatitis development. The aim of the present study was to investigate the CTRB1-CTRB2 locus for rare genetic variants associated with chronic pancreatitis (CP). METHODS: We analyzed 134 patients with ACP and 203 patients with NACP and compared them to up to 258 healthy controls. Genotyping was performed with polymerase chain reaction, followed by Sanger sequencing of all exons and the exon-intron-boundaries of CTRB1 and CTRB2. Finally, in silico analyses of the identified variants were conducted. RESULTS: None of the seven rare missense variants or the single 5'-UTR variant in CTRB1 and CTRB2 was associated with ACP or NACP. In silico analysis predicted that variant p. Trp5Leu in CTRB1 and variant c.-4C &gt; T in CTRB2 might alter protein expression and variants p. Asp222His in CTRB1 and p. Ala247Thr in CTRB2 might affect protein function. However, all of these variants were also described in public databases. CONCLUSIONS: The present study did not reveal an association of rare variants in CTRB1 and CTRB2 with ACP or NACP. Although rare missense variants were almost exclusively found in patients, only four variants were predicted to affect protein expression or function. Thus, a major influence of rare variants in the CTRB1-CTRB2 locus on CP development is unlikely.</t>
  </si>
  <si>
    <t>PURPOSE OF REVIEW: Genetic mutations in genes within and outside of the trypsin-dependent pathologic pathway have been found to be associated with chronic pancreatitis. This review highlights recent developments. RECENT FINDINGS: CTRB1-CTRB2 has been identified as a new risk locus for chronic pancreatitis and the disease mechanism may involve trypsin degradation. Misfolding mutations in PRSS1, CPA1, and CEL, as well as environmental stress factors like tobacco and alcohol can trigger endoplasmic reticulum stress (ER-Stress). SUMMARY: Protein misfolding as well as enzyme activity changes due to altered autoactivation, intracellular degradation, or enzyme inhibition represent the most important pathological mechanisms of chronic pancreatitis to date. Analysis of composite risk patterns by next-generation sequencing will help elucidate complex gene interactions and identify new potential therapeutic targets.</t>
  </si>
  <si>
    <t>Family- and population-based genetic studies have successfully identified multiple disease-susceptibility loci for Age-related macular degeneration (AMD), one of the first batch and most successful examples of genome-wide association study. However, most genetic studies to date have focused on case-control studies of late AMD (choroidal neovascularization or geographic atrophy). The genetic influences on disease progression are largely unexplored. We assembled unique resources to perform a genome-wide bivariate time-to-event analysis to test for association of time-to-late-AMD with approximately 9 million variants on 2721 Caucasians from a large multi-center randomized clinical trial, the Age-Related Eye Disease Study. To our knowledge, this is the first genome-wide association study of disease progression (bivariate survival outcome) in AMD genetic studies, thus providing novel insights to AMD genetics. We used a robust Cox proportional hazards model to appropriately account for between-eye correlation when analyzing the progression time in the two eyes of each participant. We identified four previously reported susceptibility loci showing genome-wide significant association with AMD progression: ARMS2-HTRA1 (P = 8.1 x 10-43), CFH (P = 3.5 x 10-37), C2-CFB-SKIV2L (P = 8.1 x 10-10) and C3 (P = 1.2 x 10-9). Furthermore, we detected association of rs58978565 near TNR (P = 2.3 x 10-8), rs28368872 near ATF7IP2 (P = 2.9 x 10-8) and rs142450006 near MMP9 (P = 0.0006) with progression to choroidal neovascularization but not geographic atrophy. Secondary analysis limited to 34 reported risk variants revealed that LIPC and CTRB2-CTRB1 were also associated with AMD progression (P &lt; 0.0015). Our genome-wide analysis thus expands the genetics in both development and progression of AMD and should assist in early identification of high risk individuals.</t>
  </si>
  <si>
    <t>OBJECTIVE: Alcohol-related pancreatitis is associated with a disproportionately large number of hospitalisations among GI disorders. Despite its clinical importance, genetic susceptibility to alcoholic chronic pancreatitis (CP) is poorly characterised. To identify risk genes for alcoholic CP and to evaluate their relevance in non-alcoholic CP, we performed a genome-wide association study and functional characterisation of a new pancreatitis locus. DESIGN: 1959 European alcoholic CP patients and population-based controls from the KORA, LIFE and INCIPE studies (n=4708) as well as chronic alcoholics from the GESGA consortium (n=1332) were screened with Illumina technology. For replication, three European cohorts comprising 1650 patients with non-alcoholic CP and 6695 controls originating from the same countries were used. RESULTS: We replicated previously reported risk loci CLDN2-MORC4, CTRC, PRSS1-PRSS2 and SPINK1 in alcoholic CP patients. We identified CTRB1-CTRB2 (chymotrypsin B1 and B2) as a new risk locus with lead single-nucleotide polymorphism (SNP) rs8055167 (OR 1.35, 95% CI 1.23 to 1.6). We found that a 16.6 kb inversion in the CTRB1-CTRB2 locus was in linkage disequilibrium with the CP-associated SNPs and was best tagged by rs8048956. The association was replicated in three independent European non-alcoholic CP cohorts of 1650 patients and 6695 controls (OR 1.62, 95% CI 1.42 to 1.86). The inversion changes the expression ratio of the CTRB1 and CTRB2 isoforms and thereby affects protective trypsinogen degradation and ultimately pancreatitis risk. CONCLUSION: An inversion in the CTRB1-CTRB2 locus modifies risk for alcoholic and non-alcoholic CP indicating that common pathomechanisms are involved in these inflammatory disorders.</t>
  </si>
  <si>
    <t>The pancreas secretes digestive proenzymes typically in their monomeric form. A notable exception is the ternary complex formed by proproteinase E, chymotrypsinogen C, and procarboxypeptidase A (proCPA) in cattle and other ruminants. In the human and pig pancreas binary complexes of proCPA with proelastases were found. To characterize complex formation among human pancreatic protease zymogens in a systematic manner, we performed binding experiments using recombinant proelastases CELA2A, CELA3A, and CELA3B; chymotrypsinogens CTRB1, CTRB2, CTRC, and CTRL1; and procarboxypeptidases CPA1, CPA2, and CPB1. We found that proCELA3B bound not only to proCPA1 (KD 43 nm) but even more tightly to proCPA2 (KD 18 nm), whereas proCELA2A bound weakly to proCPA1 only (KD 152 nm). Surprisingly, proCELA3A, which shares 92% identity with proCELA3B, did not form stable complexes due to the evolutionary replacement of Ala(241) with Gly. The polymorphic nature of position 241 in both CELA3A ( approximately 4% Ala(241) alleles) and CELA3B ( approximately 2% Gly(241) alleles) points to individual variations in complex formation. The functional effect of complex formation was delayed procarboxypeptidase activation due to increased affinity of the inhibitory activation peptide, whereas proelastase activation was unchanged. We conclude that complex formation among human pancreatic protease zymogens is limited to a subset of proelastases and procarboxypeptidases. Complex formation stabilizes the inhibitory activation peptide of procarboxypeptidases and thereby increases zymogen stability and controls activation.</t>
  </si>
  <si>
    <t>OBJECTIVE: Serum lipase activities above the threefold upper reference limit indicate acute pancreatitis. We investigated whether high lipase activity-within the reference range and in the absence of pancreatitis-are associated with genetic single nucleotide polymorphisms (SNP), and whether these identified SNPs are also associated with clinical pancreatitis. METHODS: Genome-wide association studies (GWAS) on phenotypes 'serum lipase activity' and 'high serum lipase activity' were conducted including 3966 German volunteers from the population-based Study-of-Health-in-Pomerania (SHIP). Lead SNPs associated on a genome-wide significance level were replicated in two cohorts, 1444 blood donors and 1042 pancreatitis patients. RESULTS: Initial discovery GWAS detected SNPs within or near genes encoding the ABO blood group specifying transferases A/B (ABO), Fucosyltransferase-2 (FUT2), and Chymotrypsinogen-B2 (CTRB2), to be significantly associated with lipase activity levels in asymptomatic subjects. Replication analyses in blood donors confirmed the association of FUT-2 non-secretor status (OR=1.49; p=0.012) and ABO blood-type-B (OR=2.48; p=7.29x10(-8)) with high lipase activity levels. In pancreatitis patients, significant associations were found for FUT-2 non-secretor status (OR=1.53; p=8.56x10(-4)) and ABO-B (OR=1.69, p=1.0x10(-4)) with chronic pancreatitis, but not with acute pancreatitis. Conversely, carriers of blood group O were less frequently affected by chronic pancreatitis (OR=0.62; p=1.22x10(-05)) and less likely to have high lipase activity levels (OR=0.59; p=8.14x10(-05)). CONCLUSIONS: These are the first results indicating that ABO blood type-B as well as FUT2 non-secretor status are common population-wide risk factors for developing chronic pancreatitis. They also imply that, even within the reference range, elevated lipase activities may indicate subclinical pancreatic injury in asymptomatic subjects.</t>
  </si>
  <si>
    <t>We performed a multistage genome-wide association study including 7,683 individuals with pancreatic cancer and 14,397 controls of European descent. Four new loci reached genome-wide significance: rs6971499 at 7q32.3 (LINC-PINT, per-allele odds ratio (OR) = 0.79, 95% confidence interval (CI) 0.74-0.84, P = 3.0 x 10(-12)), rs7190458 at 16q23.1 (BCAR1/CTRB1/CTRB2, OR = 1.46, 95% CI 1.30-1.65, P = 1.1 x 10(-10)), rs9581943 at 13q12.2 (PDX1, OR = 1.15, 95% CI 1.10-1.20, P = 2.4 x 10(-9)) and rs16986825 at 22q12.1 (ZNRF3, OR = 1.18, 95% CI 1.12-1.25, P = 1.2 x 10(-8)). We identified an independent signal in exon 2 of TERT at the established region 5p15.33 (rs2736098, OR = 0.80, 95% CI 0.76-0.85, P = 9.8 x 10(-14)). We also identified a locus at 8q24.21 (rs1561927, P = 1.3 x 10(-7)) that approached genome-wide significance located 455 kb telomeric of PVT1. Our study identified multiple new susceptibility alleles for pancreatic cancer that are worthy of follow-up studies.</t>
  </si>
  <si>
    <t>The incretin hormone glucagon-like peptide 1 (GLP-1) promotes glucose homeostasis and enhances beta-cell function. GLP-1 receptor agonists (GLP-1 RAs) and dipeptidyl peptidase-4 (DPP-4) inhibitors, which inhibit the physiological inactivation of endogenous GLP-1, are used for the treatment of type 2 diabetes. Using the Metabochip, we identified three novel genetic loci with large effects (30-40%) on GLP-1-stimulated insulin secretion during hyperglycemic clamps in nondiabetic Caucasian individuals (TMEM114; CHST3 and CTRB1/2; n = 232; all P &lt;/= 8.8 x 10(-7)). rs7202877 near CTRB1/2, a known diabetes risk locus, also associated with an absolute 0.51 +/- 0.16% (5.6 +/- 1.7 mmol/mol) lower A1C response to DPP-4 inhibitor treatment in G-allele carriers, but there was no effect on GLP-1 RA treatment in type 2 diabetic patients (n = 527). Furthermore, in pancreatic tissue, we show that rs7202877 acts as expression quantitative trait locus for CTRB1 and CTRB2, encoding chymotrypsinogen, and increases fecal chymotrypsin activity in healthy carriers. Chymotrypsin is one of the most abundant digestive enzymes in the gut where it cleaves food proteins into smaller peptide fragments. Our data identify chymotrypsin in the regulation of the incretin pathway, development of diabetes, and response to DPP-4 inhibitor treatment.</t>
  </si>
  <si>
    <t>Even with significant advances in technology, few studies of structural variation have yet resolved to the level of the precise nucleotide junction. We examined the sequence of 408,532 gains, 383,804 losses, and 166 inversions from the first sequenced personal genome, to quantify the relative proportion of mutational mechanisms. Among small variants (&lt;1 kb), we observed that 72.6% of them were associated with nonhomologous processes and 24.9% with microsatellites events. Medium-size variants (&lt;10 kb) were commonly related to minisatellites (25.8%) and retrotransposons (24%), whereas 46.2% of large variants (&gt;10 kb) were associated with nonallelic homologous recombination. We genotyped eight new breakpoint-resolved inversions at (3q26.1, Xp11.22, 7q11.22, 16q23.1, 4q22.1, 1q31.3, 6q27, and 16q24.1) in human populations to elucidate the structure of these presumed benign variants. Three of these inversions (3q26.1, 7q11.22, and 16q23.1) were accompanied by unexpected complex rearrangements. In particular, the 16q23.1 inversion and an accompanying deletion would create conjoined chymotrypsinogen genes (CTRB1 and CTRB2), disrupt their gene structure, and exhibit differentiated allelic frequencies among populations. Also, two loci (Xp11.3 and 6q27) of potential reference assembly orientation errors were found. This study provides a thorough account of formation mechanisms for structural variants, and reveals a glimpse of the dynamic structure of inversions.</t>
  </si>
  <si>
    <t>The pancreatic serine protease chymotrypsin C (CTRC) cleaves the Leu81-Glu82 peptide bond in the calcium-binding loop of human cationic trypsinogen and thereby promotes its degradation. This serves as a protective mechanism against ectopic trypsinogen activation in the pancreas. In the present study, we demonstrate that cleavage of the Leu81-Glu82 peptide bond by CTRC is highly specific, and other human pancreatic chymotrypsins (CTRB1, CTRB2 and CTRL1) and elastases (ELA2A, ELA3A and ELA3B) do not catalyze this reaction. To elucidate the mechanistic basis for CTRC specificity, we surveyed the primary (P1) cleavage preference of these pancreatic proteases on peptide substrates. We found that CTRC cleaved after a P1 Leu with at least tenfold higher catalytic efficiency than other enzymes tested. To assess extended sub-site interactions, we introduced Ala mutations into human cationic trypsinogen at the P3, P1' P3' and P4' amino acid positions, where P1-P1' corresponds to Leu81-Glu82. Interestingly, CTRC-mediated cleavage was stimulated threefold by mutation E82A and unaffected by mutations E79A and N84A, but all three mutations compromised specificity and resulted in increased cleavage by ELA2A. Mutation E85A decreased CTRC cleavage by twofold. Remarkably, other chymotrypsins and elastases did not cleave human cationic trypsinogen even with the L81F or L81A mutations, which introduced favorable P1 residues for these enzymes. We conclude that specific cleavage of the Leu81-Glu82 peptide bond in human cationic trypsinogen by CTRC is primarily determined by its distinctively high activity on leucyl peptide bonds, with the P1' Glu82, P3' Asn84 and P4' Glu85 residues serving as additional specificity determinants.</t>
  </si>
  <si>
    <t>The present study was conducted to assess genetic associations for type 1 diabetes (T1D) reported in previous genome-wide association studies (GWAS). A total of 21 previously reported single-nucleotide polymorphisms (SNPs) were genotyped by TaqMan assays in 1434 Caucasian T1D patients and 1864 normal controls from Georgia. Analysis of the samples identified 18 SNPs (PTPN22, INS, IFIH1, SH2B3, ERBB3, CTLA4, C14orf181, CTSH, CLEC16A, CD69, ITPR3, C6orf173, SKAP2, PRKCQ, RNLS, IL27, SIRPG and CTRB2) with putative association.</t>
  </si>
  <si>
    <t>['Chen JM', 'Herzig AF', 'Genin E', 'Masson E', 'Cooper DN', 'Ferec C']</t>
  </si>
  <si>
    <t>['Lopez de Maturana E', 'Rodriguez JA', 'Alonso L', 'Lao O', 'Molina-Montes E', 'Martin-Antoniano IA', 'Gomez-Rubio P', 'Lawlor R', 'Carrato A', 'Hidalgo M', 'Iglesias M', 'Molero X', 'Lohr M', 'Michalski C', 'Perea J', "O'Rorke M", 'Barbera VM', 'Tardon A', 'Farre A', 'Munoz-Bellvis L', 'Crnogorac-Jurcevic T', 'Dominguez-Munoz E', 'Gress T', 'Greenhalf W', 'Sharp L', 'Arnes L', 'Cecchini L', 'Balsells J', 'Costello E', 'Ilzarbe L', 'Kleeff J', 'Kong B', 'Marquez M', 'Mora J', "O'Driscoll D", 'Scarpa A', 'Ye W', 'Yu J', 'Garcia-Closas M', 'Kogevinas M', 'Rothman N', 'Silverman DT', 'Albanes D', 'Arslan AA', 'Beane-Freeman L', 'Bracci PM', 'Brennan P', 'Bueno-de-Mesquita B', 'Buring J', 'Canzian F', 'Du M', 'Gallinger S', 'Gaziano JM', 'Goodman PJ', 'Gunter M', 'LeMarchand L', 'Li D', 'Neale RE', 'Peters U', 'Petersen GM', 'Risch HA', 'Sanchez MJ', 'Shu XO', 'Thornquist MD', 'Visvanathan K', 'Zheng W', 'Chanock SJ', 'Easton D', 'Wolpin BM', 'Stolzenberg-Solomon RZ', 'Klein AP', 'Amundadottir LT', 'Marti-Renom MA', 'Real FX', 'Malats N']</t>
  </si>
  <si>
    <t>['Seltsam K', 'Pentner C', 'Weigl F', 'Sutedjo S', 'Zimmer C', 'Beer S', 'Bugert P', 'Ewers M', 'Ruffert C', 'Michl P', 'Laumen H', 'Witt H', 'Rosendahl J']</t>
  </si>
  <si>
    <t>['Weiss FU', 'Skube ME', 'Lerch MM']</t>
  </si>
  <si>
    <t>['Yan Q', 'Ding Y', 'Liu Y', 'Sun T', 'Fritsche LG', 'Clemons T', 'Ratnapriya R', 'Klein ML', 'Cook RJ', 'Liu Y', 'Fan R', 'Wei L', 'Abecasis GR', 'Swaroop A', 'Chew EY', 'Weeks DE', 'Chen W']</t>
  </si>
  <si>
    <t>['Tang XY', 'Zou WB', 'Masson E', 'Hu LH', 'Ferec C', 'Chen JM', 'Li ZS', 'Liao Z']</t>
  </si>
  <si>
    <t>['Rosendahl J', 'Kirsten H', 'Hegyi E', 'Kovacs P', 'Weiss FU', 'Laumen H', 'Lichtner P', 'Ruffert C', 'Chen JM', 'Masson E', 'Beer S', 'Zimmer C', 'Seltsam K', 'Algul H', 'Buhler F', 'Bruno MJ', 'Bugert P', 'Burkhardt R', 'Cavestro GM', 'Cichoz-Lach H', 'Farre A', 'Frank J', 'Gambaro G', 'Gimpfl S', 'Grallert H', 'Griesmann H', 'Grutzmann R', 'Hellerbrand C', 'Hegyi P', 'Hollenbach M', 'Iordache S', 'Jurkowska G', 'Keim V', 'Kiefer F', 'Krug S', 'Landt O', 'Leo MD', 'Lerch MM', 'Levy P', 'Loffler M', 'Lohr M', 'Ludwig M', 'Macek M', 'Malats N', 'Malecka-Panas E', 'Malerba G', 'Mann K', 'Mayerle J', 'Mohr S', 'Te Morsche RHM', 'Motyka M', 'Mueller S', 'Muller T', 'Nothen MM', 'Pedrazzoli S', 'Pereira SP', 'Peters A', 'Pfutzer R', 'Real FX', 'Rebours V', 'Ridinger M', 'Rietschel M', 'Rosmann E', 'Saftoiu A', 'Schneider A', 'Schulz HU', 'Soranzo N', 'Soyka M', 'Simon P', 'Skipworth J', 'Stickel F', 'Strauch K', 'Stumvoll M', 'Testoni PA', 'Tonjes A', 'Werner L', 'Werner J', 'Wodarz N', 'Ziegler M', 'Masamune A', 'Mossner J', 'Ferec C', 'Michl P', 'P H Drenth J', 'Witt H', 'Scholz M', 'Sahin-Toth M']</t>
  </si>
  <si>
    <t>['Szabo A', 'Pilsak C', 'Bence M', 'Witt H', 'Sahin-Toth M']</t>
  </si>
  <si>
    <t>['Weiss FU', 'Schurmann C', 'Guenther A', 'Ernst F', 'Teumer A', 'Mayerle J', 'Simon P', 'Volzke H', 'Radke D', 'Greinacher A', 'Kuehn JP', 'Zenker M', 'Volker U', 'Homuth G', 'Lerch MM']</t>
  </si>
  <si>
    <t>['Wolpin BM', 'Rizzato C', 'Kraft P', 'Kooperberg C', 'Petersen GM', 'Wang Z', 'Arslan AA', 'Beane-Freeman L', 'Bracci PM', 'Buring J', 'Canzian F', 'Duell EJ', 'Gallinger S', 'Giles GG', 'Goodman GE', 'Goodman PJ', 'Jacobs EJ', 'Kamineni A', 'Klein AP', 'Kolonel LN', 'Kulke MH', 'Li D', 'Malats N', 'Olson SH', 'Risch HA', 'Sesso HD', 'Visvanathan K', 'White E', 'Zheng W', 'Abnet CC', 'Albanes D', 'Andreotti G', 'Austin MA', 'Barfield R', 'Basso D', 'Berndt SI', 'Boutron-Ruault MC', 'Brotzman M', 'Buchler MW', 'Bueno-de-Mesquita HB', 'Bugert P', 'Burdette L', 'Campa D', 'Caporaso NE', 'Capurso G', 'Chung C', 'Cotterchio M', 'Costello E', 'Elena J', 'Funel N', 'Gaziano JM', 'Giese NA', 'Giovannucci EL', 'Goggins M', 'Gorman MJ', 'Gross M', 'Haiman CA', 'Hassan M', 'Helzlsouer KJ', 'Henderson BE', 'Holly EA', 'Hu N', 'Hunter DJ', 'Innocenti F', 'Jenab M', 'Kaaks R', 'Key TJ', 'Khaw KT', 'Klein EA', 'Kogevinas M', 'Krogh V', 'Kupcinskas J', 'Kurtz RC', 'LaCroix A', 'Landi MT', 'Landi S', 'Le Marchand L', 'Mambrini A', 'Mannisto S', 'Milne RL', 'Nakamura Y', 'Oberg AL', 'Owzar K', 'Patel AV', 'Peeters PH', 'Peters U', 'Pezzilli R', 'Piepoli A', 'Porta M', 'Real FX', 'Riboli E', 'Rothman N', 'Scarpa A', 'Shu XO', 'Silverman DT', 'Soucek P', 'Sund M', 'Talar-Wojnarowska R', 'Taylor PR', 'Theodoropoulos GE', 'Thornquist M', 'Tjonneland A', 'Tobias GS', 'Trichopoulos D', 'Vodicka P', 'Wactawski-Wende J', 'Wentzensen N', 'Wu C', 'Yu H', 'Yu K', 'Zeleniuch-Jacquotte A', 'Hoover R', 'Hartge P', 'Fuchs C', 'Chanock SJ', 'Stolzenberg-Solomon RS', 'Amundadottir LT']</t>
  </si>
  <si>
    <t>["'t Hart LM", 'Fritsche A', 'Nijpels G', 'van Leeuwen N', 'Donnelly LA', 'Dekker JM', 'Alssema M', 'Fadista J', 'Carlotti F', 'Gjesing AP', 'Palmer CN', 'van Haeften TW', 'Herzberg-Schafer SA', 'Simonis-Bik AM', 'Houwing-Duistermaat JJ', 'Helmer Q', 'Deelen J', 'Guigas B', 'Hansen T', 'Machicao F', 'Willemsen G', 'Heine RJ', 'Kramer MH', 'Holst JJ', 'de Koning EJ', 'Haring HU', 'Pedersen O', 'Groop L', 'de Geus EJ', 'Slagboom PE', 'Boomsma DI', 'Eekhoff EM', 'Pearson ER', 'Diamant M']</t>
  </si>
  <si>
    <t>['Pang AW', 'Migita O', 'Macdonald JR', 'Feuk L', 'Scherer SW']</t>
  </si>
  <si>
    <t>['Szabo A', 'Sahin-Toth M']</t>
  </si>
  <si>
    <t>['Reddy MV', 'Wang H', 'Liu S', 'Bode B', 'Reed JC', 'Steed RD', 'Anderson SW', 'Steed L', 'Hopkins D', 'She JX']</t>
  </si>
  <si>
    <t>EFS, Univ Brest, Inserm, UMR 1078, GGB, F-29200 Brest, France. EFS, Univ Brest, Inserm, UMR 1078, GGB, F-29200 Brest, France. EFS, Univ Brest, Inserm, UMR 1078, GGB, F-29200 Brest, France. Service de Genetique Medicale et de Biologie de la Reproduction, CHRU Brest, F-29200 Brest, France. Institute of Medical Genetics, School of Medicine, Cardiff University, Cardiff CF10 3XQ, UK. EFS, Univ Brest, Inserm, UMR 1078, GGB, F-29200 Brest, France. Service de Genetique Medicale et de Biologie de la Reproduction, CHRU Brest, F-29200 Brest, France.</t>
  </si>
  <si>
    <t>Genetic and Molecular Epidemiology Group, Spanish National Cancer Research Center (CNIO), C/Melchor Fernandez Almagro 3, 28029, Madrid, Spain. CIBERONC, Madrid, Spain. CNAG-CRG, Centre for Genomic Regulation (CRG), Barcelona Institute of Science and Technology (BIST), Barcelona, Spain. Genetic and Molecular Epidemiology Group, Spanish National Cancer Research Center (CNIO), C/Melchor Fernandez Almagro 3, 28029, Madrid, Spain. CIBERONC, Madrid, Spain. CNAG-CRG, Centre for Genomic Regulation (CRG), Barcelona Institute of Science and Technology (BIST), Barcelona, Spain. Genetic and Molecular Epidemiology Group, Spanish National Cancer Research Center (CNIO), C/Melchor Fernandez Almagro 3, 28029, Madrid, Spain. CIBERONC, Madrid, Spain. Genetic and Molecular Epidemiology Group, Spanish National Cancer Research Center (CNIO), C/Melchor Fernandez Almagro 3, 28029, Madrid, Spain. CIBERONC, Madrid, Spain. Genetic and Molecular Epidemiology Group, Spanish National Cancer Research Center (CNIO), C/Melchor Fernandez Almagro 3, 28029, Madrid, Spain. CIBERONC, Madrid, Spain. ARC-Net Centre for Applied Research on Cancer and Department of Pathology and Diagnostics, University and Hospital Trust of Verona, Verona, Italy. CIBERONC, Madrid, Spain. Department of Oncology, Ramon y Cajal University Hospital, IRYCIS, Alcala University, Madrid, Spain. Madrid-Norte-Sanchinarro Hospital, Madrid, Spain. Weill Cornell Medicine, New York, USA. CIBERONC, Madrid, Spain. Hospital del Mar-Parc de Salut Mar, Barcelona, Spain. Hospital Universitari Vall d'Hebron, Vall d'Hebron Research Institute (VHIR), Barcelona, Spain. Universitat Autonoma de Barcelona and CIBEREHD, Barcelona, Spain. Gastrocentrum, Karolinska Institutet and University Hospital, Stockholm, Sweden. Department of Surgery, Technical University of Munich, Munich, Germany. Department of Visceral, Vascular and Endocrine Surgery, Martin-Luther-University Halle-WittenberHalle (Saale), Halle, Germany. Department of Surgery, Hospital 12 de Octubre, and Department of Surgery and Health Research Institute, Fundacion Jimenez Diaz, Madrid, Spain. Centre for Public Health, Queen's University Belfast, Belfast, UK. College of Public Health, The University of Iowa, Iowa City, IA, USA. Molecular Genetics Laboratory, General University Hospital of Elche, Elche, Spain. Department of Medicine, Instituto Universitario de Oncologia del Principado de Asturias (IUOPA), Instituto de Investigacion Sanitaria del Principado de Asturias (ISPA), Oviedo, Spain. CIBERESP, Madrid, Spain. Department of Gastroenterology and Clinical Biochemistry, Hospital de la Santa Creu i Sant Pau, Barcelona, Spain. CIBERONC, Madrid, Spain. Department of Surgery, Hospital Universitario de Salamanca - IBSAL, Universidad de Salamanca, Salamanca, Spain. Barts Cancer Institute, Centre for Molecular Oncology, Queen Mary University of London, London, UK. Department of Gastroenterology, University Clinical Hospital of Santiago de Compostela, Santiago de Compostela, Spain. Department of Gastroenterology, University Hospital of Giessen and Marburg, Marburg, Germany. Department of Molecular and Clinical Cancer Medicine, University of Liverpool, Liverpool, UK. National Cancer Registry Ireland and HRB Clinical Research Facility, University College Cork, Cork, Ireland. Newcastle University, Institute of Health &amp; Society, Newcastle, UK. Centre for Stem Cell Research and Developmental Biology, University of Copenhagen, Copenhagen, Denmark. Department of Genetics and Development, Columbia University Medical Center, New York, NY, USA. Department of Systems Biology, Columbia University Medical Center, New York, NY, USA. CIBERONC, Madrid, Spain. Hospital del Mar-Parc de Salut Mar, Barcelona, Spain. Hospital Universitari Vall d'Hebron, Vall d'Hebron Research Institute (VHIR), Barcelona, Spain. Universitat Autonoma de Barcelona and CIBEREHD, Barcelona, Spain. Department of Molecular and Clinical Cancer Medicine, University of Liverpool, Liverpool, UK. CIBERONC, Madrid, Spain. Hospital del Mar-Parc de Salut Mar, Barcelona, Spain. Department of Surgery, Technical University of Munich, Munich, Germany. Department of Visceral, Vascular and Endocrine Surgery, Martin-Luther-University Halle-WittenberHalle (Saale), Halle, Germany. Department of Surgery, Technical University of Munich, Munich, Germany. Genetic and Molecular Epidemiology Group, Spanish National Cancer Research Center (CNIO), C/Melchor Fernandez Almagro 3, 28029, Madrid, Spain. CIBERONC, Madrid, Spain. Department of Gastroenterology and Clinical Biochemistry, Hospital de la Santa Creu i Sant Pau, Barcelona, Spain. National Cancer Registry Ireland and HRB Clinical Research Facility, University College Cork, Cork, Ireland. ARC-Net Centre for Applied Research on Cancer and Department of Pathology and Diagnostics, University and Hospital Trust of Verona, Verona, Italy. Department of Medical Epidemiology and Biostatistics, Karolinska Institutet, Stokholm, Sweden. Department of Medical Epidemiology and Biostatistics, Karolinska Institutet, Stokholm, Sweden. Division of Cancer Epidemiology and Genetics, National Cancer Institute, National Institutes of Health, Bethesda, MD, USA. CIBERESP, Madrid, Spain. Institut Municipal d'Investigacio Medica - Hospital del Mar, Centre de Recerca en Epidemiologia Ambiental (CREAL), Barcelona, Spain. Division of Cancer Epidemiology and Genetics, National Cancer Institute, National Institutes of Health, Bethesda, MD, USA. Division of Cancer Epidemiology and Genetics, National Cancer Institute, National Institutes of Health, Bethesda, MD, USA. Division of Cancer Epidemiology and Genetics, National Cancer Institute, National Institutes of Health, Bethesda, MD, USA. Department of Obstetrics and Gynecology, New York University School of Medicine, New York, NY, USA. Department of Environmental Medicine, New York University School of Medicine, New York, NY, USA. Department of Population Health, New York University School of Medicine, New York, NY, USA. Division of Cancer Epidemiology and Genetics, National Cancer Institute, National Institutes of Health, Bethesda, MD, USA. Department of Epidemiology and Biostatistics, University of California, San Francisco, CA, USA. International Agency for Research on Cancer (IARC), Lyon, France. Deparment for Determinants of Chronic Diseases (DCD), National Institute for Public Health and the Environment (RIVM), Bilthoven, The Netherlands. Division of Preventive Medicine, Brigham and Women's Hospital, Boston, MA, USA. Genomic Epidemiology Group, German Cancer Research Center (DKFZ, Heidelberg, Germany. Department of Epidemiology and Biostatistics, Memorial Sloan Kettering Cancer Center, New York, NY, USA. Prosserman Centre for Population Health Research, Lunenfeld-Tanenbaum Research Institute, Sinai Health System, Toronto, ON, Canada. Departments of Medicine, Brigham and Women's Hospital, VA Boston and Harvard Medical School, Boston, MA, USA. SWOG Statistical Center, Fred Hutchinson Cancer Research Center, Seattle, WA, USA. International Agency for Research on Cancer (IARC), Lyon, France. Cancer Epidemiology Program, University of Hawaii Cancer Center, Honolulu, HI, USA. University of Texas MD Anderson Cancer Center, Houston, TX, USA. Population Health Department, QIMR Berghofer Medical Research Institute, Brisbane, Queensland, Australia. Division of Public Health Sciences, Fred Hutchinson Cancer Research Center, Seattle, WA, USA. Department of Health Sciences Research, Mayo Clinic College of Medicine, Rochester, MN, USA. Department of Chronic Disease Epidemiology, Yale School of Public Health, New Haven, CT, USA. Escuela Andaluza de Salud Publica (EASP), Granada, Spain. Instituto de Investigacion Biosanitaria Granada, Granada, Spain. Centro de Investigacion Biomedica en Red de Epidemiologia y Salud Publica (CIBERESP), Madrid, Spain. Universidad de Granada, Granada, Spain. Division of Epidemiology, Department of Medicine, Vanderbilt Epidemiology Center, Vanderbilt-Ingram Cancer Center, Vanderbilt University School of Medicine, Nashville, TN, USA. Division of Public Health Sciences, Fred Hutchinson Cancer Research Center, Seattle, WA, USA. Department of Health Sciences Research, Mayo Clinic College of Medicine, Rochester, MN, USA. Division of Epidemiology, Department of Medicine, Vanderbilt Epidemiology Center, Vanderbilt-Ingram Cancer Center, Vanderbilt University School of Medicine, Nashville, TN, USA. Division of Cancer Epidemiology and Genetics, National Cancer Institute, National Institutes of Health, Bethesda, MD, USA. Centre for Cancer Genetic Epidemiology, Department of Public Health and Primary Care, University of Cambridge, Cambridge, UK. Department Medical Oncology, Dana-Farber Cancer Institute, Boston, USA. Division of Cancer Epidemiology and Genetics, National Cancer Institute, National Institutes of Health, Bethesda, MD, USA. Department of Oncology, Sidney Kimmel Comprehensive Cancer Center, Johns Hopkins School of Medicine, Baltimore, MD, USA. Laboratory of Translational Genomics, Division of Cancer Epidemiology and Genetics, National Cancer Institute, National Institutes of Health, Bethesda, MD, USA. National Centre for Genomic Analysis (CNAG), Centre for Genomic Regulation (CRG), Barcelona Institute of Science and Technology (BIST), Universitat Pompeu Fabra (UPF), ICREA, Baldiri Reixac 4, 08028, Barcelona, Spain. martirenom@cnag.crg.eu. CIBERONC, Madrid, Spain. Epithelial Carcinogenesis Group, Spanish National Cancer Research Center (CNIO), Madrid, Spain. Departament de Ciencies Experimentals i de la Salut, Universitat Pompeu Fabra, Barcelona, Spain. Genetic and Molecular Epidemiology Group, Spanish National Cancer Research Center (CNIO), C/Melchor Fernandez Almagro 3, 28029, Madrid, Spain. nmalats@cnio.es. CIBERONC, Madrid, Spain. nmalats@cnio.es.</t>
  </si>
  <si>
    <t>Department of Internal Medicine I, Martin Luther University, Halle, Germany. Else Kroner-Fresenius-Zentrum fur Ernahrungsmedizin (EKFZ), Paediatric Nutritional Medicine, TUM School of Life Sciences, Technische Universitat Munchen (TUM), Freising, Germany. Else Kroner-Fresenius-Zentrum fur Ernahrungsmedizin (EKFZ), Paediatric Nutritional Medicine, TUM School of Life Sciences, Technische Universitat Munchen (TUM), Freising, Germany. Else Kroner-Fresenius-Zentrum fur Ernahrungsmedizin (EKFZ), Paediatric Nutritional Medicine, TUM School of Life Sciences, Technische Universitat Munchen (TUM), Freising, Germany. Division of Gastroenterology, Medical Department II - Oncology, Gastroenterology, Hepatology, Pulmonology, Infectious Diseases, University of Leipzig Medical Center, Leipzig, Germany. Division of Gastroenterology, Medical Department II - Oncology, Gastroenterology, Hepatology, Pulmonology, Infectious Diseases, University of Leipzig Medical Center, Leipzig, Germany. Institute of Transfusion Medicine and Immunology, Medical Faculty Mannheim, Heidelberg University, German Red Cross Blood Service of Baden-Wurttemberg, Mannheim, Germany. Else Kroner-Fresenius-Zentrum fur Ernahrungsmedizin (EKFZ), Paediatric Nutritional Medicine, TUM School of Life Sciences, Technische Universitat Munchen (TUM), Freising, Germany. Department of Internal Medicine I, Martin Luther University, Halle, Germany. Department of Internal Medicine I, Martin Luther University, Halle, Germany. Else Kroner-Fresenius-Zentrum fur Ernahrungsmedizin (EKFZ), Paediatric Nutritional Medicine, TUM School of Life Sciences, Technische Universitat Munchen (TUM), Freising, Germany. Else Kroner-Fresenius-Zentrum fur Ernahrungsmedizin (EKFZ), Paediatric Nutritional Medicine, TUM School of Life Sciences, Technische Universitat Munchen (TUM), Freising, Germany. Department of Internal Medicine I, Martin Luther University, Halle, Germany. Electronic address: jonas.rosendahl@uk-halle.de.</t>
  </si>
  <si>
    <t>Department of Medicine A, University Medicine Greifswald, Greifswald, Germany. Department of Surgery, University of Minnesota, Minneapolis, Minnesota, USA. Department of Medicine A, University Medicine Greifswald, Greifswald, Germany.</t>
  </si>
  <si>
    <t>Division of Pulmonary Medicine, Allergy and Immunology, Department of Pediatrics, Children's Hospital of Pittsburgh of UPMC University of Pittsburgh, Pittsburgh, PA 15224, USA. Department of Biostatistics, Graduate School of Public Health, University of Pittsburgh, Pittsburgh, PA 15261, USA. Division of Pulmonary Medicine, Allergy and Immunology, Department of Pediatrics, Children's Hospital of Pittsburgh of UPMC University of Pittsburgh, Pittsburgh, PA 15224, USA. Department of Biostatistics, Graduate School of Public Health, University of Pittsburgh, Pittsburgh, PA 15261, USA. Division of Pulmonary Medicine, Allergy and Immunology, Department of Pediatrics, Children's Hospital of Pittsburgh of UPMC University of Pittsburgh, Pittsburgh, PA 15224, USA. Department of Biostatistics, Graduate School of Public Health, University of Pittsburgh, Pittsburgh, PA 15261, USA. Center for Statistical Genetics, Department of Biostatistics, University of Michigan, Ann Arbor, MI 48109, USA. The Emmes Corporation, Rockville, MD 20850, USA. Neurobiology Neurodegeneration and Repair Laboratory, National Eye Institute, National Institutes of Health, Bethesda, MD 20892, USA. Casey Eye Institute, Oregon Health &amp; Science University, Portland, OR 97239, USA. Department of Statistics and Actuarial Science, University of Waterloo, Waterloo, ON N2L 3G1, Canada. State Key Laboratory of Ophthalmology, Zhongshan Ophthalmic Center, Sun Yat-sen University, Guangzhou, Guangdong Province 510030, China. Department of Biostatistics, Bioinformatics, and Biomathematics, Georgetown University Medical Center, Washington, DC 20007, USA. State Key Laboratory of Ophthalmology, Zhongshan Ophthalmic Center, Sun Yat-sen University, Guangzhou, Guangdong Province 510030, China. Center for Statistical Genetics, Department of Biostatistics, University of Michigan, Ann Arbor, MI 48109, USA. Neurobiology Neurodegeneration and Repair Laboratory, National Eye Institute, National Institutes of Health, Bethesda, MD 20892, USA. Division of Epidemiology and Clinical Applications, National Eye Institute, National Institutes of Health, Bethesda, MD 20892, USA. Department of Biostatistics, Graduate School of Public Health, University of Pittsburgh, Pittsburgh, PA 15261, USA. Department of Human Genetics, Graduate School of Public Health, University of Pittsburgh, PA 15261, USA. Division of Pulmonary Medicine, Allergy and Immunology, Department of Pediatrics, Children's Hospital of Pittsburgh of UPMC University of Pittsburgh, Pittsburgh, PA 15224, USA. Department of Biostatistics, Graduate School of Public Health, University of Pittsburgh, Pittsburgh, PA 15261, USA. Department of Human Genetics, Graduate School of Public Health, University of Pittsburgh, PA 15261, USA.</t>
  </si>
  <si>
    <t>Department of Gastroenterology, Digestive Endoscopy Center, Changhai Hospital, the Second Military Medical University, Shanghai, China. Shanghai Institute of Pancreatic Diseases, Shanghai, China. Department of Gastroenterology, Digestive Endoscopy Center, Changhai Hospital, the Second Military Medical University, Shanghai, China. Shanghai Institute of Pancreatic Diseases, Shanghai, China. Institut National de la Sante et de la Recherche Medicale (INSERM), U1078, Brest, France. Laboratoire de Genetique Moleculaire et d'Histocompatibilite, Centre Hospitalier Universitaire (CHU) Brest, Hopital Morvan, Brest, France. Department of Gastroenterology, Digestive Endoscopy Center, Changhai Hospital, the Second Military Medical University, Shanghai, China. Shanghai Institute of Pancreatic Diseases, Shanghai, China. Institut National de la Sante et de la Recherche Medicale (INSERM), U1078, Brest, France. Laboratoire de Genetique Moleculaire et d'Histocompatibilite, Centre Hospitalier Universitaire (CHU) Brest, Hopital Morvan, Brest, France. Faculte de Medecine et des Sciences de la Sante, Universite de Bretagne Occidentale (UBO), Brest, France. Etablissement Francais du Sang (EFS) - Bretagne, Brest, France. Institut National de la Sante et de la Recherche Medicale (INSERM), U1078, Brest, France. Laboratoire de Genetique Moleculaire et d'Histocompatibilite, Centre Hospitalier Universitaire (CHU) Brest, Hopital Morvan, Brest, France. Etablissement Francais du Sang (EFS) - Bretagne, Brest, France. Department of Gastroenterology, Digestive Endoscopy Center, Changhai Hospital, the Second Military Medical University, Shanghai, China. Shanghai Institute of Pancreatic Diseases, Shanghai, China. Department of Gastroenterology, Digestive Endoscopy Center, Changhai Hospital, the Second Military Medical University, Shanghai, China. Shanghai Institute of Pancreatic Diseases, Shanghai, China.</t>
  </si>
  <si>
    <t>Department of Internal Medicine I, Martin Luther University, Halle, Germany. Department of Internal Medicine, Neurology and Dermatology, Division of Gastroenterology, University of Leipzig, Leipzig, Germany. Institute for Medical Informatics, Statistics and Epidemiology, University of Leipzig, Leipzig, Germany. LIFE- Leipzig Research Center for Civilization Diseases, University of Leipzig, Leipzig, Germany. Department of Cell Therapy, Fraunhofer Institute for Cell Therapy and Immunology (IZI), Leipzig, Germany. Department of Molecular and Cell Biology, Center for Exocrine Disorders, Boston University Henry M. Goldman School of Dental Medicine, Boston, Massachusetts, USA. Leipzig University Medical Center, IFB Adiposity Diseases, University of Leipzig, Leipzig, Germany. Department of Internal Medicine A, Ernst-Moritz-Arndt University, Greifswald, Germany. Else Kroner-Fresenius-Zentrum fur Ernahrungsmedizin (EKFZ), Paediatric Nutritional Medicine, Technische Universitat Munchen (TUM), Freising, Germany. Institute of Human Genetics, Helmholtz Centre Munich, German Research Centre for Environmental Health, Neuherberg, Germany. Department of Internal Medicine I, Martin Luther University, Halle, Germany. Institut National de la Sante et de la Recherche Medicale (INSERM) U1078; Etablissement Francais du Sang (EFS) - Bretagne; Faculte de Medecine et des Sciences de la Sante, Universite de Bretagne Occidentale; Laboratoire de Genetique Moleculaire et d'Histocompatibilite, Centre Hospitalier Regional Universitaire (CHRU) Brest, Hopital Morvan, Brest, France. Institut National de la Sante et de la Recherche Medicale (INSERM) U1078; Etablissement Francais du Sang (EFS) - Bretagne; Faculte de Medecine et des Sciences de la Sante, Universite de Bretagne Occidentale; Laboratoire de Genetique Moleculaire et d'Histocompatibilite, Centre Hospitalier Regional Universitaire (CHRU) Brest, Hopital Morvan, Brest, France. Department of Internal Medicine, Neurology and Dermatology, Division of Gastroenterology, University of Leipzig, Leipzig, Germany. Department of Internal Medicine, Neurology and Dermatology, Division of Gastroenterology, University of Leipzig, Leipzig, Germany. Department of Internal Medicine, Neurology and Dermatology, Division of Gastroenterology, University of Leipzig, Leipzig, Germany. Department of Gastroenterology, Technische Universitat Munchen (TUM), Munich, Germany. Else Kroner-Fresenius-Zentrum fur Ernahrungsmedizin (EKFZ), Paediatric Nutritional Medicine, Technische Universitat Munchen (TUM), Freising, Germany. Department of Gastroenterology &amp; Hepatology, Erasmus Medical Centre, University Medical Centre Rotterdam, Rotterdam, The Netherlands. Institute of Transfusion Medicine and Immunology, Medical Faculty Mannheim, Heidelberg University, German Red Cross Blood Service of Baden-Wurttemberg, Mannheim, Germany. LIFE- Leipzig Research Center for Civilization Diseases, University of Leipzig, Leipzig, Germany. Institute of Laboratory Medicine, Clinical Chemistry and Molecular Diagnostics, University Hospital Leipzig, Leipzig, Germany. Division of Gastroenterology and Gastrointestinal Endoscopy, Vita Salute San Raffaele University - San Raffaele Scientific Institute, Milan, Italy. Department of Gastroenterology, Medical University of Lublin, Lublin, Poland. Department of Gastroenterology, Hospital de la Santa Creu i Sant Pau, Barcelona, Spain. Department of Genetic Epidemiology in Psychiatry, Central Institute of Mental Health, Medical Faculty Mannheim/Heidelberg University, Mannheim, Germany. Division of Nephrology and Dialysis, Institute of Internal Medicine, Renal Program, Columbus-Gemelli University Hospital, Catholic University, Rome, Italy. Else Kroner-Fresenius-Zentrum fur Ernahrungsmedizin (EKFZ), Paediatric Nutritional Medicine, Technische Universitat Munchen (TUM), Freising, Germany. Research Unit of Molecular Epidemiology, Helmholtz Zentrum Munchen - German Research Center for Environmental Health, Neuherberg, Germany. Institute of Epidemiology II, Helmholtz Zentrum Munchen - German Research Center for Environmental Health, Neuherberg, Germany. German Center for Diabetes Research (DZD e.V.), Neuherberg, Germany. Department of Internal Medicine I, Martin Luther University, Halle, Germany. Universitatsklinikum Erlangen, Friedrich-Alexander-Universitat Erlangen-Nurnberg, Chirurgische Klinik, Erlangen, Germany. Department of Internal Medicine I, University Hospital Regensburg, Regensburg, Germany. Institute for Translational Medicine and First Department of Internal Medicine, University of Pecs, Pecs, Hungary. HAS-SZTE, Momentum Gastroenterology Multidisciplinary Research Group, Szeged, Hungary. Department of Internal Medicine I, Martin Luther University, Halle, Germany. Department of Internal Medicine and Gastroenterology, University of Medicine and Pharmacy, Craiova, Romania. Department of Gastroenterology and Internal Medicine, Medical University Bialystok, Bialystok, Poland. Department of Internal Medicine, Neurology and Dermatology, Division of Gastroenterology, University of Leipzig, Leipzig, Germany. Department of Addictive Behavior and Addiction Medicine, Central Institute of Mental Health, Medical Faculty Mannheim/Heidelberg University, Mannheim, Germany. Department of Internal Medicine I, Martin Luther University, Halle, Germany. TIB MOLBIOL, Berlin, Germany. Division of Gastroenterology and Gastrointestinal Endoscopy, Vita Salute San Raffaele University - San Raffaele Scientific Institute, Milan, Italy. Department of Internal Medicine A, Ernst-Moritz-Arndt University, Greifswald, Germany. Pole des Maladies de l'Appareil Digestif, Service de Gastroenterologie-Pancreatologie, Hopital Beaujon, AP-HP, Clichy, France. Institute for Medical Informatics, Statistics and Epidemiology, University of Leipzig, Leipzig, Germany. LIFE- Leipzig Research Center for Civilization Diseases, University of Leipzig, Leipzig, Germany. Gastrocentrum, Karolinska Institutet CLINTEC, Stockholm, Sweden. Else Kroner-Fresenius-Zentrum fur Ernahrungsmedizin (EKFZ), Paediatric Nutritional Medicine, Technische Universitat Munchen (TUM), Freising, Germany. Department of Biology and Medical Genetics, University Hospital Motol and 2nd Faculty of Medicine, Charles University, Prague, Czech Republic. Grupo de Epidemiologia Genetica y Molecular Programa de Genetica del Cancer Humano Centro Nacional de Investigaciones Oncologicas (CNIO), Madrid, Spain. CIBERONC, Spain. Department of Digestive Tract Diseases, Medical University of Lodz, Lodz, Poland. Biology and Genetics, Department of Life and Reproduction Sciences, University of Verona, Verona, Italy. Department of Addictive Behavior and Addiction Medicine, Central Institute of Mental Health, Medical Faculty Mannheim/Heidelberg University, Mannheim, Germany. Department of Medicine II, University Hospital,Ludwig-Maximilians-University Munich, Munich, Germany. Else Kroner-Fresenius-Zentrum fur Ernahrungsmedizin (EKFZ), Paediatric Nutritional Medicine, Technische Universitat Munchen (TUM), Freising, Germany. Department of Gastroenterology and Hepatology, Radboud umc, Nijmegen, The Netherlands. Else Kroner-Fresenius-Zentrum fur Ernahrungsmedizin (EKFZ), Paediatric Nutritional Medicine, Technische Universitat Munchen (TUM), Freising, Germany. Department of Internal Medicine, Salem Medical Centre and Centre for Alcohol Research, University of Heidelberg, Heidelberg, Germany. Department of Pediatrics I, Medical University, Innsbruck, Austria. Department of Genomics, Life &amp; Brain Center, University of Bonn, Bonn, Germany. Institute of Human Genetics, University of Bonn, Bonn, Germany. Department of Medical and Surgical Sciences, IV Surgical Clinic, University of Padua, Padua, Italy. Division of Medicine, UCL Institute for Liver and Digestive Health, University College London, London, UK. Institute of Epidemiology II, Helmholtz Zentrum Munchen - German Research Center for Environmental Health, Neuherberg, Germany. German Center for Diabetes Research (DZD e.V.), Neuherberg, Germany. DZHK (German Centre for Cardiovascular Research), Partner Site Munich Heart Alliance, Munich, Germany. Clinic for Internal Medicine, Hospital Dobeln, Dobeln, Germany. CIBERONC, Spain. Epithelial Carcinogenesis Group, Molecular Pathology Programme, Centro Nacional de Investigaciones Oncologicas, Madrid, Spain. Departament de Ciencies Experimentals i de la Salut, Universitat Pompeu Fabra, Barcelona, Spain. Pole des Maladies de l'Appareil Digestif, Service de Gastroenterologie-Pancreatologie, Hopital Beaujon, AP-HP, Clichy, France. Department of Psychiatry, University of Regensburg, Regensburg, Germany. Department of Genetic Epidemiology in Psychiatry, Central Institute of Mental Health, Medical Faculty Mannheim/Heidelberg University, Mannheim, Germany. Else Kroner-Fresenius-Zentrum fur Ernahrungsmedizin (EKFZ), Paediatric Nutritional Medicine, Technische Universitat Munchen (TUM), Freising, Germany. Department of Internal Medicine and Gastroenterology, University of Medicine and Pharmacy, Craiova, Romania. Department of Gastroenterology, Hepatology, Infectious Diseases, Medical Faculty of Mannheim University of Heidelberg, Mannheim, Germany. Department of Surgery, Otto-von-Guericke University Magdeburg, Magdeburg, Germany. The Wellcome Trust Sanger Institute, Wellcome Trust Genome Campus, Hinxton, Cambridge, UK. Department of Haematology, University of Cambridge, Cambridge, UK. Psychiatric Hospital, University of Munich, Munich, Germany. Department of Internal Medicine A, Ernst-Moritz-Arndt University, Greifswald, Germany. Department of Surgery and Interventional Science, University College London, London, UK. Department of Gastroenterology and Hepatology, University Hospital of Zurich, Zurich, Switzerland. Institute of Genetic Epidemiology, Helmholtz Zentrum Munchen - German Research Center for Environmental Health, Neuherberg, Germany. Institute of Medical Informatics, Biometry and Epidemiology, Chair of Genetic Epidemiology, Ludwig-Maximilians-Universitat, Munich, Germany. Leipzig University Medical Center, IFB Adiposity Diseases, University of Leipzig, Leipzig, Germany. Department of Internal Medicine, Neurology and Dermatology, Division of Endocrinology, University of Leipzig, Leipzig, Germany. Division of Gastroenterology and Gastrointestinal Endoscopy, Vita Salute San Raffaele University - San Raffaele Scientific Institute, Milan, Italy. Department of Internal Medicine, Neurology and Dermatology, Division of Endocrinology, University of Leipzig, Leipzig, Germany. Else Kroner-Fresenius-Zentrum fur Ernahrungsmedizin (EKFZ), Paediatric Nutritional Medicine, Technische Universitat Munchen (TUM), Freising, Germany. Department of General, Visceral, and Transplant Surgery, Ludwig Maximilian University, Munich, Germany. Department of Psychiatry, University of Regensburg, Regensburg, Germany. Else Kroner-Fresenius-Zentrum fur Ernahrungsmedizin (EKFZ), Paediatric Nutritional Medicine, Technische Universitat Munchen (TUM), Freising, Germany. Division of Gastroenterology, Tohoku University Graduate School of Medicine, SendaiMiyagi, Japan. Department of Internal Medicine, Neurology and Dermatology, Division of Gastroenterology, University of Leipzig, Leipzig, Germany. Institut National de la Sante et de la Recherche Medicale (INSERM) U1078; Etablissement Francais du Sang (EFS) - Bretagne; Faculte de Medecine et des Sciences de la Sante, Universite de Bretagne Occidentale; Laboratoire de Genetique Moleculaire et d'Histocompatibilite, Centre Hospitalier Regional Universitaire (CHRU) Brest, Hopital Morvan, Brest, France. Department of Internal Medicine I, Martin Luther University, Halle, Germany. Department of Gastroenterology and Hepatology, Radboud umc, Nijmegen, The Netherlands. Else Kroner-Fresenius-Zentrum fur Ernahrungsmedizin (EKFZ), Paediatric Nutritional Medicine, Technische Universitat Munchen (TUM), Freising, Germany. Institute for Medical Informatics, Statistics and Epidemiology, University of Leipzig, Leipzig, Germany. LIFE- Leipzig Research Center for Civilization Diseases, University of Leipzig, Leipzig, Germany. Department of Molecular and Cell Biology, Center for Exocrine Disorders, Boston University Henry M. Goldman School of Dental Medicine, Boston, Massachusetts, USA.</t>
  </si>
  <si>
    <t>From the Department of Molecular and Cell Biology and. From the Department of Molecular and Cell Biology and the Paediatric Nutritional Medicine, Klinikum rechts der Isar (MRI), Else Kroner-Fresenius-Zentrum fur Ernahrungsmedizin (EKFZ), Technische Universitat Munchen (TUM), 85354 Freising, Germany, and. From the Department of Molecular and Cell Biology and. the Paediatric Nutritional Medicine, Klinikum rechts der Isar (MRI), Else Kroner-Fresenius-Zentrum fur Ernahrungsmedizin (EKFZ), Technische Universitat Munchen (TUM), 85354 Freising, Germany, and the ZIEL-Institute for Food and Health, 85354 Freising, Germany. From the Department of Molecular and Cell Biology and Center for Exocrine Disorders, Boston University Henry M. Goldman School of Dental Medicine, Boston, Massachusetts 02118, miklos@bu.edu.</t>
  </si>
  <si>
    <t>Department of Medicine A, University Medicine Greifswald, Greifswald, Germany. Department of Functional Genomics, Interfaculty Institute for Genetics and Functional Genomics, University Medicine Greifswald, Greifswald, Germany The Charles Bronfman Institute for Personalized Medicine, Genetics of Obesity &amp; Related Metabolic Traits Program, Icahn School of Medicine at Mount Sinai, New York, USA. Department of Medicine A, University Medicine Greifswald, Greifswald, Germany. Department of Functional Genomics, Interfaculty Institute for Genetics and Functional Genomics, University Medicine Greifswald, Greifswald, Germany. Department of Functional Genomics, Interfaculty Institute for Genetics and Functional Genomics, University Medicine Greifswald, Greifswald, Germany. Department of Medicine A, University Medicine Greifswald, Greifswald, Germany. Department of Medicine A, University Medicine Greifswald, Greifswald, Germany. Institute for Community Medicine, University Medicine Greifswald, Greifswald, Germany. Institute for Community Medicine, University Medicine Greifswald, Greifswald, Germany. Department of Transfusion Medicine, Institute of Immunology and Transfusion Medicine, University Medicine Greifswald, Greifswald, Germany. Department of Diagnostic Radiology and Neuroradiology, University Medicine Greifswald, Greifswald, Germany. Institute of Human Genetics, Otto-von-Guericke-Universitat Magdeburg, University Hospital Magdeburg, Germany. Department of Functional Genomics, Interfaculty Institute for Genetics and Functional Genomics, University Medicine Greifswald, Greifswald, Germany. Department of Functional Genomics, Interfaculty Institute for Genetics and Functional Genomics, University Medicine Greifswald, Greifswald, Germany. Department of Medicine A, University Medicine Greifswald, Greifswald, Germany.</t>
  </si>
  <si>
    <t>1] Department of Medical Oncology, Dana-Farber Cancer Institute, Boston, Massachusetts, USA. [2] Department of Medicine, Brigham and Women's Hospital and Harvard Medical School, Boston, Massachusetts, USA. [3]. 1] Genomic Epidemiology Group, German Cancer Research Center (DKFZ), Heidelberg, Germany. [2]. 1] Department of Epidemiology, Harvard School of Public Health, Boston, Massachusetts, USA. [2] Department of Biostatistics, Harvard School of Public Health, Boston, Massachusetts, USA. [3]. 1] Division of Public Health Sciences, Fred Hutchinson Cancer Research Center, Seattle, Washington, USA. [2]. 1] Division of Epidemiology, Department of Health Sciences Research, Mayo Clinic, Rochester, Minnesota, USA. [2]. 1] Division of Cancer Epidemiology and Genetics, National Cancer Institute, National Institutes of Health, Bethesda, Maryland, USA. [2] Cancer Genomics Research Laboratory, National Cancer Institute, Division of Cancer Epidemiology and Genetics, Leidos Biomedical Research, Inc., Frederick National Laboratory for Cancer Research, Frederick, Maryland, USA. 1] Department of Obstetrics and Gynecology, New York University School of Medicine, New York, New York, USA. [2] Department of Environmental Medicine, New York University School of Medicine, New York, New York, USA. [3] New York University Cancer Institute, New York, New York, USA. Division of Cancer Epidemiology and Genetics, National Cancer Institute, National Institutes of Health, Bethesda, Maryland, USA. Department of Epidemiology and Biostatistics, University of California, San Francisco, San Francisco, California, USA. 1] Division of Preventive Medicine, Department of Medicine, Brigham and Women's Hospital and Harvard Medical School, Boston, Massachusetts, USA. [2] Division of Aging, Department of Medicine, Brigham and Women's Hospital and Harvard Medical School, Boston, Massachusetts, USA. Genomic Epidemiology Group, German Cancer Research Center (DKFZ), Heidelberg, Germany. Unit of Nutrition, Environment and Cancer, Cancer Epidemiology Research Program, Catalan Institute of Oncology (ICO), Bellvitge Biomedical Research Institute (IDIBELL), Barcelona, Spain. Samuel Lunenfeld Research Institute, Mount Sinai Hospital, Toronto, Ontario, Canada. 1] Cancer Epidemiology Centre, Cancer Council Victoria, Melbourne, Victoria, Australia. [2] Centre for Epidemiology and Biostatistics, Melbourne School of Population and Global Health, The University of Melbourne, Melbourne, Victoria, Australia. [3] Department of Epidemiology and Preventive Medicine, Monash University, Melbourne, Victoria, Australia. Division of Public Health Sciences, Fred Hutchinson Cancer Research Center, Seattle, Washington, USA. Southwest Oncology Group Statistical Center, Fred Hutchinson Cancer Research Center, Seattle, Washington, USA. Epidemiology Research Program, American Cancer Society, Atlanta, Georgia, USA. Group Health Research Institute, Seattle, Washington, USA. 1] Department of Oncology, Johns Hopkins University School of Medicine, Baltimore, Maryland, USA. [2] Department of Epidemiology, Bloomberg School of Public Health, Baltimore, Maryland, USA. The Cancer Research Center of Hawaii (retired), Honolulu, Hawaii, USA. Department of Medical Oncology, Dana-Farber Cancer Institute, Boston, Massachusetts, USA. Department of Gastrointestinal Medical Oncology, University of Texas MD Anderson Cancer Center, Houston, Texas, USA. Genetic and Molecular Epidemiology Group, CNIO-Spanish National Cancer Research Centre, Madrid, Spain. Department of Epidemiology and Biostatistics, Memorial Sloan-Kettering Cancer Center, New York, New York, USA. Department of Chronic Disease Epidemiology, Yale School of Public Health, New Haven, Connecticut, USA. 1] Department of Epidemiology, Harvard School of Public Health, Boston, Massachusetts, USA. [2] Division of Preventive Medicine, Department of Medicine, Brigham and Women's Hospital and Harvard Medical School, Boston, Massachusetts, USA. [3] Division of Aging, Department of Medicine, Brigham and Women's Hospital and Harvard Medical School, Boston, Massachusetts, USA. Department of Epidemiology, Johns Hopkins Bloomberg School of Public Health, Baltimore, Maryland, USA. 1] Fred Hutchinson Cancer Research Center, Seattle, Washington, USA. [2] Department of Epidemiology, University of Washington, Seattle, Washington, USA. 1] Department of Medicine, Vanderbilt University Medical Center, Nashville, Tennessee, USA. [2] Vanderbilt-Ingram Cancer Center, Vanderbilt University Medical Center, Nashville, Tennessee, USA. Division of Cancer Epidemiology and Genetics, National Cancer Institute, National Institutes of Health, Bethesda, Maryland, USA. Division of Cancer Epidemiology and Genetics, National Cancer Institute, National Institutes of Health, Bethesda, Maryland, USA. Division of Cancer Epidemiology and Genetics, National Cancer Institute, National Institutes of Health, Bethesda, Maryland, USA. Department of Epidemiology, University of Washington, Seattle, Washington, USA. Department of Biostatistics, Harvard School of Public Health, Boston, Massachusetts, USA. Department of Laboratory Medicine, University Hospital of Padova, Padua, Italy. Division of Cancer Epidemiology and Genetics, National Cancer Institute, National Institutes of Health, Bethesda, Maryland, USA. 1] INSERM, Centre for Research in Epidemiology and Population Health (CESP), Nutrition, Hormones and Women's Health Team, Villejuif, France. [2] University Paris Sud, UMRS 1018, Villejuif, France. [3] Institut Gustave Roussy (IGR), Villejuif, France. Westat, Rockville, Maryland, USA. Department of General Surgery, University Hospital Heidelberg, Heidelberg, Germany. 1] National Institute for Public Health and the Environment (RIVM), Bilthoven, the Netherlands. [2] Department of Gastroenterology and Hepatology, University Medical Centre Utrecht, Utrecht, the Netherlands. [3] Julius Center for Health Sciences and Primary Care, University Medical Center Utrecht, Utrecht, the Netherlands. Institute of Transfusion Medicine and Immunology, Medical Faculty Mannheim, Heidelberg University, German Red Cross Blood Service Baden-Wurttemberg-Hessen, Mannheim, Germany. 1] Division of Cancer Epidemiology and Genetics, National Cancer Institute, National Institutes of Health, Bethesda, Maryland, USA. [2] Cancer Genomics Research Laboratory, National Cancer Institute, Division of Cancer Epidemiology and Genetics, Leidos Biomedical Research, Inc., Frederick National Laboratory for Cancer Research, Frederick, Maryland, USA. Division of Cancer Epidemiology, DKFZ, Heidelberg, Germany. Division of Cancer Epidemiology and Genetics, National Cancer Institute, National Institutes of Health, Bethesda, Maryland, USA. Digestive and Liver Disease Unit, 'Sapienza' University of Rome, Rome, Italy. 1] Division of Cancer Epidemiology and Genetics, National Cancer Institute, National Institutes of Health, Bethesda, Maryland, USA. [2] Cancer Genomics Research Laboratory, National Cancer Institute, Division of Cancer Epidemiology and Genetics, Leidos Biomedical Research, Inc., Frederick National Laboratory for Cancer Research, Frederick, Maryland, USA. 1] Cancer Care Ontario, University of Toronto, Toronto, Ontario, Canada. [2] Dalla Lana School of Public Health, University of Toronto, Toronto, Ontario, Canada. National Institute for Health Research Liverpool Pancreas Biomedical Research Unit, University of Liverpool, Liverpool, UK. Division of Cancer Control and Population Sciences, National Cancer Institute, National Institutes of Health, Bethesda, Maryland, USA. Department of Surgery, Unit of Experimental Surgical Pathology, University Hospital of Pisa, Pisa, Italy. 1] Division of Preventive Medicine, Department of Medicine, Brigham and Women's Hospital and Harvard Medical School, Boston, Massachusetts, USA. [2] Division of Aging, Department of Medicine, Brigham and Women's Hospital and Harvard Medical School, Boston, Massachusetts, USA. [3] Massachusetts Veteran's Epidemiology, Research and Information Center, Geriatric Research Education and Clinical Center, Veterans Affairs Boston Healthcare System, Boston, Massachusetts, USA. Department of General Surgery, University Hospital Heidelberg, Heidelberg, Germany. 1] Department of Epidemiology, Harvard School of Public Health, Boston, Massachusetts, USA. [2] Channing Division of Network Medicine, Department of Medicine, Brigham and Women's Hospital and Harvard Medical School, Boston, Massachusetts, USA. [3] Department of Nutrition, Harvard School of Public Health, Boston, Massachusetts, USA. 1] Department of Pathology, Sidney Kimmel Cancer Center and Johns Hopkins University, Baltimore, Maryland, USA. [2] Department of Medicine, Sidney Kimmel Cancer Center and Johns Hopkins University, Baltimore, Maryland, USA. [3] Department of Oncology, Sidney Kimmel Cancer Center and Johns Hopkins University, Baltimore, Maryland, USA. Department of Medical Oncology, Dana-Farber Cancer Institute, Boston, Massachusetts, USA. Laboratory of Medicine and Pathology, University of Minnesota, Minneapolis, Minnesota, USA. Preventive Medicine, University of Southern California, Los Angeles, California, USA. Department of Gastrointestinal Medical Oncology, University of Texas MD Anderson Cancer Center, Houston, Texas, USA. Prevention and Research Center, Mercy Medical Center, Baltimore, Maryland, USA. Cancer Prevention, University of Southern California, Los Angeles, California, USA. Department of Epidemiology and Biostatistics, University of California, San Francisco, San Francisco, California, USA. Division of Cancer Epidemiology and Genetics, National Cancer Institute, National Institutes of Health, Bethesda, Maryland, USA. 1] Department of Medicine, Brigham and Women's Hospital and Harvard Medical School, Boston, Massachusetts, USA. [2] Harvard School of Public Health, Boston, Massachusetts, USA. [3] Harvard Medical School, Boston, Massachusetts, USA. The University of North Carolina Eshelman School of Pharmacy, Center for Pharmacogenomics and Individualized Therapy, Lineberger Comprehensive Cancer Center, School of Medicine, Chapel Hill, North Carolina, USA. International Agency for Research on Cancer, Lyon, France. Division of Cancer Epidemiology, DKFZ, Heidelberg, Germany. Cancer Epidemiology Unit, University of Oxford, Oxford, UK. School of Clinical Medicine, University of Cambridge, Cambridge, UK. Glickman Urological and Kidney Institute, Cleveland Clinic, Cleveland, Ohio, USA. 1] Centre de Recerca en Epidemiologia Ambiental (CREAL), CIBER Epidemiologia y Salud Publica (CIBERESP), Barcelona, Spain. [2] Hospital del Mar Institute of Medical Research (IMIM), Barcelona, Spain. [3] Department of Nutrition, National School of Public Health, Athens, Greece. Epidemiology and Prevention Unit, Fondazione IRCCS Istituto Nazionale dei Tumori, Milan, Italy. Department of Gastroenterology, Lithuanian University of Health Sciences, Kaunas, Lithuania. Department of Medicine, Memorial Sloan-Kettering Cancer Center, New York, New York, USA. Division of Public Health Sciences, Fred Hutchinson Cancer Research Center, Seattle, Washington, USA. Division of Cancer Epidemiology and Genetics, National Cancer Institute, National Institutes of Health, Bethesda, Maryland, USA. Department of Biology, University of Pisa, Pisa, Italy. Cancer Epidemiology Program, University of Hawaii Cancer Center, Honolulu, Hawaii, USA. Oncology Department, ASL1 Massa Carrara, Massa Carrara, Italy. Department of Chronic Disease Prevention, National Institute for Health and Welfare, Helsinki, Finland. 1] Cancer Epidemiology Centre, Cancer Council Victoria, Melbourne, Victoria, Australia. [2] Centre for Epidemiology and Biostatistics, Melbourne School of Population and Global Health, The University of Melbourne, Melbourne, Victoria, Australia. Human Genome Center, Institute of Medical Science, The University of Tokyo, Tokyo, Japan. Alliance Statistics and Data Center, Division of Biomedical Statistics and Informatics, Department of Health Sciences Research, Mayo Clinic, Rochester, Minnesota, USA. Alliance Statistics and Data Center, Department of Biostatistics and Bioinformatics, Duke Cancer Institute, Duke University Medical Center, Durham, North Carolina, USA. Epidemiology Research Program, American Cancer Society, Atlanta, Georgia, USA. 1] Julius Center for Health Sciences and Primary Care, University Medical Center Utrecht, Utrecht, the Netherlands. [2] Department of Epidemiology and Biostatistics, School of Public Health, Imperial College London, London, UK. Department of Epidemiology, Fred Hutchinson Cancer Research Center, Seattle, Washington, USA. Pancreas Unit, Department of Digestive Diseases and Internal Medicine, Sant'Orsola-Malpighi Hospital, Bologna, Italy. Department of Gastroenterology, Scientific Institute and Regional General Hospital 'Casa Sollievo della Sofferenza', Opera di Padre Pio da Pietrelcina, San Giovanni Rotondo, Italy. 1] Hospital del Mar Institute of Medical Research (IMIM), Barcelona, Spain. [2] Department of Epidemiology, School of Medicine, Universitat Autonoma de Barcelona, Barcelona, Spain. [3] CIBERESP, Madrid, Spain. 1] Epithelial Carcinogenesis Group, CNIO-Spanish National Cancer Research Centre, Madrid, Spain. [2] Departament de Ciencies i de la Salut, Universitat Pompeu Fabra, Barcelona, Spain. Department of Epidemiology and Biostatistics, School of Public Health, Imperial College London, London, UK. Division of Cancer Epidemiology and Genetics, National Cancer Institute, National Institutes of Health, Bethesda, Maryland, USA. ARC-NET: Centre for Applied Research on Cancer, University and Hospital Trust of Verona, Verona, Italy. 1] Department of Medicine, Vanderbilt University Medical Center, Nashville, Tennessee, USA. [2] Vanderbilt-Ingram Cancer Center, Vanderbilt University Medical Center, Nashville, Tennessee, USA. Division of Cancer Epidemiology and Genetics, National Cancer Institute, National Institutes of Health, Bethesda, Maryland, USA. Toxicogenomics Unit, Center for Toxicology and Safety, National Institute of Public Health, Prague, Czech Republic. Department of Surgical and Perioperative Sciences, Umea University, Umea, Sweden. Department of Digestive Tract Diseases, Medical University of Lodz, Lodz, Poland. Division of Cancer Epidemiology and Genetics, National Cancer Institute, National Institutes of Health, Bethesda, Maryland, USA. 1st Propaideutic Surgical Department, Hippocration University Hospital, Athens, Greece. Division of Public Health Sciences, Fred Hutchinson Cancer Research Center, Seattle, Washington, USA. Institute of Cancer Epidemiology, Danish Cancer Society, Copenhagen, Denmark. Division of Cancer Epidemiology and Genetics, National Cancer Institute, National Institutes of Health, Bethesda, Maryland, USA. 1] Department of Epidemiology, Harvard School of Public Health, Boston, Massachusetts, USA. [2] Bureau of Epidemiologic Research, Academy of Athens, Athens, Greece. [3] Hellenic Health Foundation, Athens, Greece. Department of Molecular Biology of Cancer, Institute of Experimental Medicine, Academy of Sciences of the Czech Republic, Prague, Czech Republic. Department of Social and Preventive Medicine, University at Buffalo, State University of New York, Buffalo, New York, USA. Division of Cancer Epidemiology and Genetics, National Cancer Institute, National Institutes of Health, Bethesda, Maryland, USA. Department of Epidemiology, Harvard School of Public Health, Boston, Massachusetts, USA. Cancer Epidemiology Program, University of Hawaii Cancer Center, Honolulu, Hawaii, USA. Division of Cancer Epidemiology and Genetics, National Cancer Institute, National Institutes of Health, Bethesda, Maryland, USA. 1] Department of Environmental Medicine, New York University School of Medicine, New York, New York, USA. [2] New York University Cancer Institute, New York, New York, USA. Division of Cancer Epidemiology and Genetics, National Cancer Institute, National Institutes of Health, Bethesda, Maryland, USA. 1] Division of Cancer Epidemiology and Genetics, National Cancer Institute, National Institutes of Health, Bethesda, Maryland, USA. [2]. 1] Department of Medical Oncology, Dana-Farber Cancer Institute, Boston, Massachusetts, USA. [2] Channing Division of Network Medicine, Department of Medicine, Brigham and Women's Hospital and Harvard Medical School, Boston, Massachusetts, USA. [3]. 1] Division of Cancer Epidemiology and Genetics, National Cancer Institute, National Institutes of Health, Bethesda, Maryland, USA. [2] Cancer Genomics Research Laboratory, National Cancer Institute, Division of Cancer Epidemiology and Genetics, Leidos Biomedical Research, Inc., Frederick National Laboratory for Cancer Research, Frederick, Maryland, USA. [3]. 1] Division of Cancer Epidemiology and Genetics, National Cancer Institute, National Institutes of Health, Bethesda, Maryland, USA. [2]. 1] Division of Cancer Epidemiology and Genetics, National Cancer Institute, National Institutes of Health, Bethesda, Maryland, USA. [2].</t>
  </si>
  <si>
    <t>Department of Molecular Cell Biology, Leiden University Medical Center, Leiden, the Netherlands. l.m.t_hart@lumc.nl</t>
  </si>
  <si>
    <t>Department of Molecular Genetics, University of Toronto, Toronto, Ontario, Canada.</t>
  </si>
  <si>
    <t>Department of Molecular and Cell Biology, Boston University Henry M. Goldman School of Dental Medicine, Boston, MA 02118, USA.</t>
  </si>
  <si>
    <t>Center for Biotechnology and Genomic Medicine, and Department of Pathology, Medical College of Georgia, Augusta, GA 30912, USA.</t>
  </si>
  <si>
    <t>https://www.ncbi.nlm.nih.gov/pubmed/33806082/</t>
  </si>
  <si>
    <t>https://www.ncbi.nlm.nih.gov/pubmed/33517887/</t>
  </si>
  <si>
    <t>https://www.ncbi.nlm.nih.gov/pubmed/33036922/</t>
  </si>
  <si>
    <t>https://www.ncbi.nlm.nih.gov/pubmed/29901518/</t>
  </si>
  <si>
    <t>https://www.ncbi.nlm.nih.gov/pubmed/29346644/</t>
  </si>
  <si>
    <t>https://www.ncbi.nlm.nih.gov/pubmed/28951524/</t>
  </si>
  <si>
    <t>https://www.ncbi.nlm.nih.gov/pubmed/28754779/</t>
  </si>
  <si>
    <t>https://www.ncbi.nlm.nih.gov/pubmed/27358403/</t>
  </si>
  <si>
    <t>https://www.ncbi.nlm.nih.gov/pubmed/25028398/</t>
  </si>
  <si>
    <t>https://www.ncbi.nlm.nih.gov/pubmed/25086665/</t>
  </si>
  <si>
    <t>https://www.ncbi.nlm.nih.gov/pubmed/23674605/</t>
  </si>
  <si>
    <t>https://www.ncbi.nlm.nih.gov/pubmed/23086744/</t>
  </si>
  <si>
    <t>https://www.ncbi.nlm.nih.gov/pubmed/23035638/</t>
  </si>
  <si>
    <t>https://www.ncbi.nlm.nih.gov/pubmed/21270831/</t>
  </si>
  <si>
    <t>['Gene-Environment Interaction', 'Genetic Predisposition to Disease', 'Genetic Testing', 'Genome-Wide Association Study', 'Humans', 'Pancreatitis, Chronic/*genetics', 'Risk Factors']</t>
  </si>
  <si>
    <t>['Aged', 'Aged, 80 and over', 'Carrier Proteins/genetics', 'Disease Progression', 'Ether-A-Go-Go Potassium Channels/genetics', 'Female', 'Genome-Wide Association Study/*methods', 'Humans', 'Macular Degeneration/etiology/*genetics', 'Male', 'Membrane Glycoproteins/genetics', 'Middle Aged', 'Polymorphism, Single Nucleotide', 'Proportional Hazards Models']</t>
  </si>
  <si>
    <t>['*Alleles', 'Asian Continental Ancestry Group', 'European Continental Ancestry Group', 'Gene Frequency', 'Genetic Variation', 'Genotype', 'Humans', 'Pancreatitis, Chronic/*genetics', 'Polymorphism, Single Nucleotide']</t>
  </si>
  <si>
    <t>['Adult', 'Aged', 'Chymotrypsin/*genetics', 'Europe/epidemiology', 'Female', 'Genetic Predisposition to Disease', 'Humans', 'Male', 'Middle Aged', '*Pancreatitis, Alcoholic/epidemiology/genetics', 'Polymorphism, Single Nucleotide']</t>
  </si>
  <si>
    <t>['Amino Acid Substitution', 'Animals', 'Carboxypeptidase B/genetics/metabolism', 'Carboxypeptidases A/genetics/*metabolism', 'Cattle', 'Cell Line', 'Enzyme Activation/physiology', 'Enzyme Precursors/genetics/*metabolism', 'Humans', 'Mutation, Missense', 'Pancreatic Elastase/genetics/*metabolism', 'Swine']</t>
  </si>
  <si>
    <t>['ABO Blood-Group System/*physiology', 'Adult', 'Aged', 'Aged, 80 and over', 'Female', 'Fucosyltransferases/*physiology', '*Genetic Association Studies', '*Genome-Wide Association Study', 'Humans', 'Lipase/*blood', 'Male', 'Middle Aged', 'Pancreatitis, Chronic/*epidemiology/*genetics', 'Polymorphism, Single Nucleotide', 'Risk Assessment', 'Young Adult']</t>
  </si>
  <si>
    <t>['Aged', 'Case-Control Studies', 'European Continental Ancestry Group/genetics', 'Female', '*Genetic Loci', 'Genetic Predisposition to Disease', 'Genome-Wide Association Study/methods', 'Genotype', 'Humans', 'Male', 'Middle Aged', 'Pancreatic Neoplasms/*genetics', 'Polymorphism, Single Nucleotide/genetics']</t>
  </si>
  <si>
    <t>['Adult', 'Aged', 'Chymotrypsin/*genetics', 'Diabetes Mellitus', 'Diabetes Mellitus, Type 2/drug therapy', 'Dipeptidyl-Peptidase IV Inhibitors/pharmacokinetics/*therapeutic use', 'Female', 'Genotype', 'Glucagon-Like Peptide 1/pharmacology', 'Glucagon-Like Peptide-1 Receptor', 'Humans', 'Hypoglycemic Agents/pharmacokinetics/*therapeutic use', 'Incretins/*metabolism', 'Insulin/metabolism', 'Male', 'Middle Aged', 'Receptors, Glucagon/agonists/*metabolism', 'Signal Transduction/drug effects/genetics']</t>
  </si>
  <si>
    <t>['Chromosome Deletion', 'Chromosome Inversion', 'Chromosomes, Human, Pair 16/genetics', 'Chymotrypsin/genetics/metabolism', 'Chymotrypsinogen/genetics/metabolism', 'Gene Frequency', '*Genetic Variation', '*Genome, Human', 'Haplotypes', 'Humans', 'Microsatellite Repeats', 'Minisatellite Repeats', 'Retroelements', 'Sequence Analysis, DNA/*methods', 'Trisomy/genetics']</t>
  </si>
  <si>
    <t>['Calcium/*metabolism', 'Chymotrypsin/*chemistry/*metabolism', 'Humans', 'Pancreas/enzymology', 'Pancreatic Elastase/chemistry/metabolism', 'Protein Binding', 'Protein Structure, Secondary', 'Substrate Specificity', 'Trypsinogen/*chemistry/*metabolism']</t>
  </si>
  <si>
    <t>['Adolescent', 'Age of Onset', 'Alleles', 'Child', 'Chromosome Mapping', 'Diabetes Mellitus, Type 1/epidemiology/*genetics', 'European Continental Ancestry Group/genetics', 'Female', 'Genetic Predisposition to Disease/genetics', '*Genome-Wide Association Study', 'Genotype', 'Georgia/epidemiology', 'Humans', 'Male', 'Polymorphism, Single Nucleotide/*genetics', 'Young Adult']</t>
  </si>
  <si>
    <t>['gene dosage effect', 'genetic predisposition to disease', 'genetic variation', 'genome-wide association study', 'human']</t>
  </si>
  <si>
    <t>['3D genomic structure', 'Genetic susceptibility', 'Genome-wide association analysis', 'Local indices of genome spatial autocorrelation', 'Pancreatic cancer risk']</t>
  </si>
  <si>
    <t>['Alcoholic chronic pancreatitis', 'Chymotrypsinogen B1', 'Chymotrypsinogen B2', 'Genetics', 'Idiopathic chronic pancreatitis', 'Non-alcoholic chronic pancreatitis']</t>
  </si>
  <si>
    <t>['*CTRB1-CTRB2 locus', '*allele fixation', '*chronic pancreatitis', '*genetic risk factor', '*inversion variant']</t>
  </si>
  <si>
    <t>['*Genome wide association study', '*chronic pancreatitis', '*genetic rearrangement']</t>
  </si>
  <si>
    <t>['*complex', '*elastase', '*metalloprotease', '*pancreas', '*pancreatitis', '*proteolytic enzyme', '*serine protease', '*zymogen activation']</t>
  </si>
  <si>
    <t>['Chronic Pancreatitis', 'Genetic Polymorphisms', 'Glycosyltransferases', 'Linkage Analysis', 'Pancreatic Enzymes']</t>
  </si>
  <si>
    <t>target_id</t>
  </si>
  <si>
    <t>disease_area</t>
  </si>
  <si>
    <t>disease_name</t>
  </si>
  <si>
    <t>overall_score</t>
  </si>
  <si>
    <t>genetic_association</t>
  </si>
  <si>
    <t>known_drug</t>
  </si>
  <si>
    <t>litterature_mining</t>
  </si>
  <si>
    <t>animal_model</t>
  </si>
  <si>
    <t>affected_pathway</t>
  </si>
  <si>
    <t>rna_expression</t>
  </si>
  <si>
    <t>somatic_mutation</t>
  </si>
  <si>
    <t>Q6GPI1</t>
  </si>
  <si>
    <t>pancreas disease,nutritional or metabolic disease</t>
  </si>
  <si>
    <t>cell proliferation disorder</t>
  </si>
  <si>
    <t>reproductive system or breast disease,integumentary system disease,cell proliferation disorder,respiratory or thoracic disease</t>
  </si>
  <si>
    <t>nervous system disease,disease of visual system</t>
  </si>
  <si>
    <t>cell proliferation disorder,respiratory or thoracic disease</t>
  </si>
  <si>
    <t>integumentary system disease,cell proliferation disorder</t>
  </si>
  <si>
    <t>measurement</t>
  </si>
  <si>
    <t>endocrine system disease,genetic, familial or congenital disease,nutritional or metabolic disease</t>
  </si>
  <si>
    <t>endocrine system disease,integumentary system disease,genetic, familial or congenital disease,nutritional or metabolic disease</t>
  </si>
  <si>
    <t>disease of visual system,integumentary system disease,genetic, familial or congenital disease</t>
  </si>
  <si>
    <t>disease of visual system,integumentary system disease,cardiovascular disease,immune system disease,genetic, familial or congenital disease,hematologic disease</t>
  </si>
  <si>
    <t>nervous system disease,disease of visual system,genetic, familial or congenital disease,musculoskeletal or connective tissue disease</t>
  </si>
  <si>
    <t>nervous system disease,psychiatric disorder,genetic, familial or congenital disease,musculoskeletal or connective tissue disease,nutritional or metabolic disease</t>
  </si>
  <si>
    <t>genetic, familial or congenital disease</t>
  </si>
  <si>
    <t>nervous system disease,disease of visual system,genetic, familial or congenital disease,nutritional or metabolic disease</t>
  </si>
  <si>
    <t>genetic, familial or congenital disease,nutritional or metabolic disease</t>
  </si>
  <si>
    <t>endocrine system disease,immune system disease,pancreas disease,nutritional or metabolic disease</t>
  </si>
  <si>
    <t>diabetes mellitus</t>
  </si>
  <si>
    <t>neoplasm</t>
  </si>
  <si>
    <t>type II diabetes mellitus</t>
  </si>
  <si>
    <t>breast carcinoma</t>
  </si>
  <si>
    <t>age-related macular degeneration</t>
  </si>
  <si>
    <t>lung adenocarcinoma</t>
  </si>
  <si>
    <t>atrophic macular degeneration</t>
  </si>
  <si>
    <t>wet macular degeneration</t>
  </si>
  <si>
    <t>head and neck squamous cell carcinoma</t>
  </si>
  <si>
    <t>physical activity measurement</t>
  </si>
  <si>
    <t>BMI-adjusted waist-hip ratio</t>
  </si>
  <si>
    <t>blood protein measurement</t>
  </si>
  <si>
    <t>Hyperlipoproteinemia type 1</t>
  </si>
  <si>
    <t>Familial partial lipodystrophy</t>
  </si>
  <si>
    <t>drug use measurement</t>
  </si>
  <si>
    <t>Fuchs endothelial corneal dystrophy</t>
  </si>
  <si>
    <t>Lipedema</t>
  </si>
  <si>
    <t>Retinitis pigmentosa</t>
  </si>
  <si>
    <t>Familial apolipoprotein C-II deficiency</t>
  </si>
  <si>
    <t>Isolated NADH-CoQ reductase deficiency</t>
  </si>
  <si>
    <t>Familial partial lipodystrophy, Köbberling type</t>
  </si>
  <si>
    <t>triokinase and FMN cyclase deficiency syndrome</t>
  </si>
  <si>
    <t>Classical homocystinuria</t>
  </si>
  <si>
    <t>Propionic acidemia</t>
  </si>
  <si>
    <t>Drugs used in diabetes use measurement</t>
  </si>
  <si>
    <t>HMG CoA reductase inhibitor use measurement</t>
  </si>
  <si>
    <t>type I diabetes mellitus</t>
  </si>
  <si>
    <t>eosinophil percentage of leukocytes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</si>
  <si>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</si>
  <si>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</si>
  <si>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</si>
  <si>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</si>
  <si>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</si>
  <si>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</si>
  <si>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</si>
  <si>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</si>
  <si>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</si>
  <si>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</si>
  <si>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</si>
  <si>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</si>
  <si>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</si>
  <si>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</si>
  <si>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</si>
  <si>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CTRB2</t>
  </si>
  <si>
    <t>Homo sapiens (Human).</t>
  </si>
  <si>
    <t>Not found</t>
  </si>
  <si>
    <t>False</t>
  </si>
  <si>
    <t>No</t>
  </si>
  <si>
    <t>Activation of Matrix Metalloproteinases</t>
  </si>
  <si>
    <t>Cobalamin (Cbl, vitamin B12) transport and metabolism</t>
  </si>
  <si>
    <t>Degradation of the extracellular matrix</t>
  </si>
  <si>
    <t>Extracellular matrix organization</t>
  </si>
  <si>
    <t>Metabolism</t>
  </si>
  <si>
    <t>Metabolism of vitamins and cofactors</t>
  </si>
  <si>
    <t>Metabolism of water-soluble vitamins and cofactors</t>
  </si>
  <si>
    <t>DISEASE REGULATION</t>
  </si>
  <si>
    <t>GWAS</t>
  </si>
  <si>
    <t>disease</t>
  </si>
  <si>
    <t>t_stat</t>
  </si>
  <si>
    <t>std_dev_t</t>
  </si>
  <si>
    <t>n</t>
  </si>
  <si>
    <t>direction</t>
  </si>
  <si>
    <t>phenotype</t>
  </si>
  <si>
    <t>organism</t>
  </si>
  <si>
    <t>author</t>
  </si>
  <si>
    <t>year</t>
  </si>
  <si>
    <t>p_value</t>
  </si>
  <si>
    <t>pubmed_id</t>
  </si>
  <si>
    <t>multiple myeloma</t>
  </si>
  <si>
    <t>UP</t>
  </si>
  <si>
    <t>duchenne muscular dystrophy</t>
  </si>
  <si>
    <t>hepatitis c</t>
  </si>
  <si>
    <t>cololrectal tumor</t>
  </si>
  <si>
    <t>germ cell tumor</t>
  </si>
  <si>
    <t>chronic myeloid leukemia</t>
  </si>
  <si>
    <t>diffuse large B-cell lymphoma</t>
  </si>
  <si>
    <t>obesity</t>
  </si>
  <si>
    <t>malaria</t>
  </si>
  <si>
    <t>spindle cell tumor</t>
  </si>
  <si>
    <t>meningitis infected</t>
  </si>
  <si>
    <t>mitochondrial disorder</t>
  </si>
  <si>
    <t>malaria (treated malaria)</t>
  </si>
  <si>
    <t>presymptomatic DMD</t>
  </si>
  <si>
    <t>monoclonal gammopathy of unknown significance</t>
  </si>
  <si>
    <t>prostate adenocarcinoma</t>
  </si>
  <si>
    <t>(empty)</t>
  </si>
  <si>
    <t>heart transplant rejection</t>
  </si>
  <si>
    <t>urinary tract infection</t>
  </si>
  <si>
    <t>colon carcinoma</t>
  </si>
  <si>
    <t>facioscapulohumeral muscular dystrophy</t>
  </si>
  <si>
    <t>B-cell lymphoma</t>
  </si>
  <si>
    <t>colon adenocarcinoma</t>
  </si>
  <si>
    <t>lymphoma</t>
  </si>
  <si>
    <t>malaria, experimentally infected</t>
  </si>
  <si>
    <t>melanoma</t>
  </si>
  <si>
    <t>calpainopathy</t>
  </si>
  <si>
    <t>Emery-Dreifuss muscular dystrophy</t>
  </si>
  <si>
    <t>acute myelomonocytic leukemia</t>
  </si>
  <si>
    <t>heart transplant no rejection</t>
  </si>
  <si>
    <t>acute promyelocytic leukemia</t>
  </si>
  <si>
    <t>DOWN</t>
  </si>
  <si>
    <t>adenocarcinoma</t>
  </si>
  <si>
    <t>esophageal cancer</t>
  </si>
  <si>
    <t>squamous cell carcinoma cell line, control sample without infection after 8h</t>
  </si>
  <si>
    <t>small cell lung cancer</t>
  </si>
  <si>
    <t>squamous cell carcinoma cell line, 8h after infection with fasX-mutant Streptococcus pyogenes</t>
  </si>
  <si>
    <t>bipolar disorder</t>
  </si>
  <si>
    <t>breast cancer</t>
  </si>
  <si>
    <t>barretts esophagus</t>
  </si>
  <si>
    <t>breast tumor, luminal</t>
  </si>
  <si>
    <t>ganglioneuroma</t>
  </si>
  <si>
    <t>Anaplastic large cell lymphoma</t>
  </si>
  <si>
    <t>ovarian tumor, endometrioid</t>
  </si>
  <si>
    <t>small cell cancer</t>
  </si>
  <si>
    <t>lung cancer, cytotoxicity</t>
  </si>
  <si>
    <t>renal cell carcinoma</t>
  </si>
  <si>
    <t>precursor T lymphoblastic leukemia</t>
  </si>
  <si>
    <t>embryonal rhabdomyosarcoma</t>
  </si>
  <si>
    <t>locally advanced breast carcinoma</t>
  </si>
  <si>
    <t>Aggressive, chronic myelogenous leukemia</t>
  </si>
  <si>
    <t>breast tumor, normal like</t>
  </si>
  <si>
    <t>ovarian tumor, serous</t>
  </si>
  <si>
    <t>chronic myelogenous leukemia, indolent</t>
  </si>
  <si>
    <t>neuroblastoma-poorly differentiated</t>
  </si>
  <si>
    <t>T cell acute lymphoblastic leukemia</t>
  </si>
  <si>
    <t>prostate carcinoma</t>
  </si>
  <si>
    <t>brain tumor</t>
  </si>
  <si>
    <t>breast tumor</t>
  </si>
  <si>
    <t>carcinoma in situ, bladder tumor</t>
  </si>
  <si>
    <t>Ewings Sarcoma</t>
  </si>
  <si>
    <t>Selectivity</t>
  </si>
  <si>
    <t>ORGANS</t>
  </si>
  <si>
    <t>organ_name</t>
  </si>
  <si>
    <t>Total_value</t>
  </si>
  <si>
    <t>n_tissues</t>
  </si>
  <si>
    <t>avg_value</t>
  </si>
  <si>
    <t>VARIANTS</t>
  </si>
  <si>
    <t>start</t>
  </si>
  <si>
    <t>stop</t>
  </si>
  <si>
    <t>previous_seq</t>
  </si>
  <si>
    <t>modification_type</t>
  </si>
  <si>
    <t>new_seq</t>
  </si>
  <si>
    <t>in_domains</t>
  </si>
  <si>
    <t>comments</t>
  </si>
  <si>
    <t>A</t>
  </si>
  <si>
    <t>replace</t>
  </si>
  <si>
    <t>T</t>
  </si>
  <si>
    <t>Peptidase S1</t>
  </si>
  <si>
    <t xml:space="preserve">(in dbSNP:rs4737) </t>
  </si>
  <si>
    <t>DOMAINS</t>
  </si>
  <si>
    <t>Domain_name</t>
  </si>
  <si>
    <t>length</t>
  </si>
  <si>
    <t>source</t>
  </si>
  <si>
    <t>Uniprot</t>
  </si>
  <si>
    <t>PDB BLAST</t>
  </si>
  <si>
    <t>PDB_code</t>
  </si>
  <si>
    <t>Chain</t>
  </si>
  <si>
    <t>similarity</t>
  </si>
  <si>
    <t>gene</t>
  </si>
  <si>
    <t>species</t>
  </si>
  <si>
    <t>SITES_tractable</t>
  </si>
  <si>
    <t>SITES_druggable</t>
  </si>
  <si>
    <t>1KDQ</t>
  </si>
  <si>
    <t>1ACB</t>
  </si>
  <si>
    <t>1DLK</t>
  </si>
  <si>
    <t>2JET</t>
  </si>
  <si>
    <t>1AFQ</t>
  </si>
  <si>
    <t>1AB9</t>
  </si>
  <si>
    <t>B</t>
  </si>
  <si>
    <t>E</t>
  </si>
  <si>
    <t>C</t>
  </si>
  <si>
    <t>CTRB1</t>
  </si>
  <si>
    <t>CTRA</t>
  </si>
  <si>
    <t>RAT</t>
  </si>
  <si>
    <t>BOVIN</t>
  </si>
  <si>
    <t>druggability_score</t>
  </si>
  <si>
    <t>pocket_score</t>
  </si>
  <si>
    <t>pocket_number</t>
  </si>
  <si>
    <t>volume</t>
  </si>
  <si>
    <t>area</t>
  </si>
  <si>
    <t>fraction_apolar</t>
  </si>
  <si>
    <t>p2</t>
  </si>
  <si>
    <t>p1</t>
  </si>
  <si>
    <t>ALTERNATE DRUGGABLE POCKETS (PDB from blast)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</si>
</sst>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06082/" TargetMode="External"/><Relationship Id="rId2" Type="http://schemas.openxmlformats.org/officeDocument/2006/relationships/hyperlink" Target="https://www.ncbi.nlm.nih.gov/pubmed/33517887/" TargetMode="External"/><Relationship Id="rId3" Type="http://schemas.openxmlformats.org/officeDocument/2006/relationships/hyperlink" Target="https://www.ncbi.nlm.nih.gov/pubmed/33036922/" TargetMode="External"/><Relationship Id="rId4" Type="http://schemas.openxmlformats.org/officeDocument/2006/relationships/hyperlink" Target="https://www.ncbi.nlm.nih.gov/pubmed/29901518/" TargetMode="External"/><Relationship Id="rId5" Type="http://schemas.openxmlformats.org/officeDocument/2006/relationships/hyperlink" Target="https://www.ncbi.nlm.nih.gov/pubmed/29346644/" TargetMode="External"/><Relationship Id="rId6" Type="http://schemas.openxmlformats.org/officeDocument/2006/relationships/hyperlink" Target="https://www.ncbi.nlm.nih.gov/pubmed/28951524/" TargetMode="External"/><Relationship Id="rId7" Type="http://schemas.openxmlformats.org/officeDocument/2006/relationships/hyperlink" Target="https://www.ncbi.nlm.nih.gov/pubmed/28754779/" TargetMode="External"/><Relationship Id="rId8" Type="http://schemas.openxmlformats.org/officeDocument/2006/relationships/hyperlink" Target="https://www.ncbi.nlm.nih.gov/pubmed/27358403/" TargetMode="External"/><Relationship Id="rId9" Type="http://schemas.openxmlformats.org/officeDocument/2006/relationships/hyperlink" Target="https://www.ncbi.nlm.nih.gov/pubmed/25028398/" TargetMode="External"/><Relationship Id="rId10" Type="http://schemas.openxmlformats.org/officeDocument/2006/relationships/hyperlink" Target="https://www.ncbi.nlm.nih.gov/pubmed/25086665/" TargetMode="External"/><Relationship Id="rId11" Type="http://schemas.openxmlformats.org/officeDocument/2006/relationships/hyperlink" Target="https://www.ncbi.nlm.nih.gov/pubmed/23674605/" TargetMode="External"/><Relationship Id="rId12" Type="http://schemas.openxmlformats.org/officeDocument/2006/relationships/hyperlink" Target="https://www.ncbi.nlm.nih.gov/pubmed/23086744/" TargetMode="External"/><Relationship Id="rId13" Type="http://schemas.openxmlformats.org/officeDocument/2006/relationships/hyperlink" Target="https://www.ncbi.nlm.nih.gov/pubmed/23035638/" TargetMode="External"/><Relationship Id="rId14" Type="http://schemas.openxmlformats.org/officeDocument/2006/relationships/hyperlink" Target="https://www.ncbi.nlm.nih.gov/pubmed/21270831/"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195</v>
      </c>
      <c r="B1" s="2" t="s">
        <v>210</v>
      </c>
      <c r="D1" s="1" t="s">
        <v>202</v>
      </c>
      <c r="E1" s="1" t="s">
        <v>203</v>
      </c>
    </row>
    <row r="2" spans="1:5">
      <c r="A2" s="1" t="s">
        <v>196</v>
      </c>
      <c r="B2" s="2" t="s">
        <v>212</v>
      </c>
      <c r="D2" s="3" t="s">
        <v>213</v>
      </c>
      <c r="E2" s="3">
        <v>21.05</v>
      </c>
    </row>
    <row r="3" spans="1:5">
      <c r="A3" s="1" t="s">
        <v>197</v>
      </c>
      <c r="B3" s="2" t="s">
        <v>149</v>
      </c>
      <c r="D3" s="1" t="s">
        <v>204</v>
      </c>
      <c r="E3" s="1"/>
    </row>
    <row r="4" spans="1:5">
      <c r="A4" s="1" t="s">
        <v>198</v>
      </c>
      <c r="B4" s="2"/>
      <c r="D4" s="3" t="s">
        <v>214</v>
      </c>
      <c r="E4" s="3"/>
    </row>
    <row r="5" spans="1:5">
      <c r="A5" s="1" t="s">
        <v>199</v>
      </c>
      <c r="B5" s="2"/>
    </row>
    <row r="6" spans="1:5">
      <c r="A6" s="1" t="s">
        <v>200</v>
      </c>
      <c r="B6" s="2" t="s">
        <v>211</v>
      </c>
    </row>
    <row r="7" spans="1:5">
      <c r="A7" s="1" t="s">
        <v>201</v>
      </c>
      <c r="B7" s="2">
        <v>0</v>
      </c>
    </row>
    <row r="9" spans="1:5">
      <c r="A9" s="1" t="s">
        <v>205</v>
      </c>
      <c r="B9" s="1"/>
      <c r="D9" s="1" t="s">
        <v>207</v>
      </c>
      <c r="E9" s="1"/>
    </row>
    <row r="10" spans="1:5">
      <c r="A10" s="1" t="s">
        <v>206</v>
      </c>
      <c r="B10" s="1" t="s">
        <v>140</v>
      </c>
      <c r="D10" s="1" t="s">
        <v>208</v>
      </c>
      <c r="E10" s="1" t="s">
        <v>209</v>
      </c>
    </row>
    <row r="11" spans="1:5">
      <c r="D11" s="4" t="s">
        <v>215</v>
      </c>
    </row>
    <row r="12" spans="1:5">
      <c r="D12" s="4" t="s">
        <v>216</v>
      </c>
    </row>
    <row r="13" spans="1:5">
      <c r="D13" s="4" t="s">
        <v>217</v>
      </c>
    </row>
    <row r="14" spans="1:5">
      <c r="D14" s="4" t="s">
        <v>218</v>
      </c>
    </row>
    <row r="15" spans="1:5">
      <c r="D15" s="4" t="s">
        <v>219</v>
      </c>
    </row>
    <row r="16" spans="1:5">
      <c r="D16" s="4" t="s">
        <v>220</v>
      </c>
    </row>
    <row r="17" spans="4:4">
      <c r="D17" s="4" t="s">
        <v>221</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A1" s="1" t="s">
        <v>350</v>
      </c>
      <c r="B1" s="1"/>
      <c r="C1" s="1"/>
      <c r="D1" s="1"/>
      <c r="E1" s="1"/>
      <c r="F1" s="1"/>
      <c r="G1" s="1"/>
      <c r="H1" s="1"/>
      <c r="I1" s="1"/>
      <c r="J1" s="1"/>
    </row>
    <row r="2" spans="1:10">
      <c r="A2" s="8" t="s">
        <v>322</v>
      </c>
      <c r="B2" s="8" t="s">
        <v>342</v>
      </c>
      <c r="C2" s="8" t="s">
        <v>343</v>
      </c>
      <c r="D2" s="8" t="s">
        <v>344</v>
      </c>
      <c r="E2" s="8" t="s">
        <v>345</v>
      </c>
      <c r="F2" s="8" t="s">
        <v>346</v>
      </c>
      <c r="G2" s="8" t="s">
        <v>347</v>
      </c>
      <c r="H2" s="8" t="s">
        <v>325</v>
      </c>
      <c r="I2" s="8" t="s">
        <v>326</v>
      </c>
      <c r="J2" s="8" t="s">
        <v>324</v>
      </c>
    </row>
    <row r="3" spans="1:10">
      <c r="A3" t="s">
        <v>332</v>
      </c>
      <c r="B3">
        <v>0.519</v>
      </c>
      <c r="C3">
        <v>0.265</v>
      </c>
      <c r="D3" t="s">
        <v>348</v>
      </c>
      <c r="E3">
        <v>457.7</v>
      </c>
      <c r="F3">
        <v>147.2</v>
      </c>
      <c r="G3">
        <v>64</v>
      </c>
      <c r="H3" t="s">
        <v>338</v>
      </c>
      <c r="I3" t="s">
        <v>340</v>
      </c>
      <c r="J3">
        <v>96.90000000000001</v>
      </c>
    </row>
    <row r="4" spans="1:10">
      <c r="A4" t="s">
        <v>330</v>
      </c>
      <c r="B4">
        <v>0.791</v>
      </c>
      <c r="C4">
        <v>0.44</v>
      </c>
      <c r="D4" t="s">
        <v>349</v>
      </c>
      <c r="E4">
        <v>595</v>
      </c>
      <c r="F4">
        <v>159.4</v>
      </c>
      <c r="G4">
        <v>61.4</v>
      </c>
      <c r="H4" t="s">
        <v>339</v>
      </c>
      <c r="I4" t="s">
        <v>341</v>
      </c>
      <c r="J4">
        <v>87.3</v>
      </c>
    </row>
    <row r="5" spans="1:10">
      <c r="A5" t="s">
        <v>332</v>
      </c>
      <c r="B5">
        <v>0.519</v>
      </c>
      <c r="C5">
        <v>0.265</v>
      </c>
      <c r="D5" t="s">
        <v>348</v>
      </c>
      <c r="E5">
        <v>457.7</v>
      </c>
      <c r="F5">
        <v>147.2</v>
      </c>
      <c r="G5">
        <v>64</v>
      </c>
      <c r="H5" t="s">
        <v>338</v>
      </c>
      <c r="I5" t="s">
        <v>340</v>
      </c>
      <c r="J5">
        <v>86.90000000000001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33</v>
      </c>
      <c r="C2" t="s">
        <v>45</v>
      </c>
      <c r="D2" t="b">
        <v>1</v>
      </c>
      <c r="E2" t="b">
        <v>0</v>
      </c>
      <c r="F2" t="b">
        <v>0</v>
      </c>
      <c r="G2" t="b">
        <v>0</v>
      </c>
      <c r="H2" t="b">
        <v>0</v>
      </c>
      <c r="I2" t="b">
        <v>0</v>
      </c>
      <c r="J2" t="b">
        <v>0</v>
      </c>
      <c r="K2" t="b">
        <v>0</v>
      </c>
      <c r="L2" t="b">
        <v>0</v>
      </c>
      <c r="N2" t="s">
        <v>65</v>
      </c>
      <c r="O2" t="s">
        <v>78</v>
      </c>
      <c r="P2" t="s">
        <v>92</v>
      </c>
      <c r="Q2" s="6" t="s">
        <v>106</v>
      </c>
      <c r="S2" t="s">
        <v>131</v>
      </c>
    </row>
    <row r="3" spans="1:19">
      <c r="A3" t="s">
        <v>20</v>
      </c>
      <c r="B3" t="s">
        <v>34</v>
      </c>
      <c r="C3" t="s">
        <v>45</v>
      </c>
      <c r="D3" t="b">
        <v>1</v>
      </c>
      <c r="E3" t="b">
        <v>0</v>
      </c>
      <c r="F3" t="b">
        <v>0</v>
      </c>
      <c r="G3" t="b">
        <v>0</v>
      </c>
      <c r="H3" t="b">
        <v>0</v>
      </c>
      <c r="I3" t="b">
        <v>0</v>
      </c>
      <c r="J3" t="b">
        <v>0</v>
      </c>
      <c r="K3" t="b">
        <v>0</v>
      </c>
      <c r="L3" t="b">
        <v>0</v>
      </c>
      <c r="N3" t="s">
        <v>66</v>
      </c>
      <c r="O3" t="s">
        <v>79</v>
      </c>
      <c r="P3" t="s">
        <v>93</v>
      </c>
      <c r="Q3" s="6" t="s">
        <v>107</v>
      </c>
      <c r="S3" t="s">
        <v>132</v>
      </c>
    </row>
    <row r="4" spans="1:19">
      <c r="A4" t="s">
        <v>21</v>
      </c>
      <c r="B4" t="s">
        <v>35</v>
      </c>
      <c r="C4" t="s">
        <v>46</v>
      </c>
      <c r="D4" t="b">
        <v>1</v>
      </c>
      <c r="E4" t="b">
        <v>0</v>
      </c>
      <c r="F4" t="b">
        <v>0</v>
      </c>
      <c r="G4" t="b">
        <v>0</v>
      </c>
      <c r="H4" t="b">
        <v>0</v>
      </c>
      <c r="I4" t="b">
        <v>0</v>
      </c>
      <c r="J4" t="b">
        <v>0</v>
      </c>
      <c r="K4" t="b">
        <v>0</v>
      </c>
      <c r="L4" t="b">
        <v>0</v>
      </c>
      <c r="N4" t="s">
        <v>67</v>
      </c>
      <c r="O4" t="s">
        <v>80</v>
      </c>
      <c r="P4" t="s">
        <v>94</v>
      </c>
      <c r="Q4" s="6" t="s">
        <v>108</v>
      </c>
      <c r="S4" t="s">
        <v>133</v>
      </c>
    </row>
    <row r="5" spans="1:19">
      <c r="A5" t="s">
        <v>22</v>
      </c>
      <c r="B5" t="s">
        <v>36</v>
      </c>
      <c r="C5" t="s">
        <v>47</v>
      </c>
      <c r="D5" t="b">
        <v>1</v>
      </c>
      <c r="E5" t="b">
        <v>0</v>
      </c>
      <c r="F5" t="b">
        <v>0</v>
      </c>
      <c r="G5" t="b">
        <v>0</v>
      </c>
      <c r="H5" t="b">
        <v>0</v>
      </c>
      <c r="I5" t="b">
        <v>0</v>
      </c>
      <c r="J5" t="b">
        <v>1</v>
      </c>
      <c r="K5" t="b">
        <v>0</v>
      </c>
      <c r="L5" t="b">
        <v>0</v>
      </c>
      <c r="M5" t="s">
        <v>54</v>
      </c>
      <c r="N5" t="s">
        <v>68</v>
      </c>
      <c r="O5" t="s">
        <v>81</v>
      </c>
      <c r="P5" t="s">
        <v>95</v>
      </c>
      <c r="Q5" s="6" t="s">
        <v>109</v>
      </c>
      <c r="R5" t="s">
        <v>120</v>
      </c>
    </row>
    <row r="6" spans="1:19">
      <c r="A6" t="s">
        <v>23</v>
      </c>
      <c r="B6" t="s">
        <v>37</v>
      </c>
      <c r="C6" t="s">
        <v>47</v>
      </c>
      <c r="D6" t="b">
        <v>1</v>
      </c>
      <c r="E6" t="b">
        <v>0</v>
      </c>
      <c r="F6" t="b">
        <v>0</v>
      </c>
      <c r="G6" t="b">
        <v>0</v>
      </c>
      <c r="H6" t="b">
        <v>0</v>
      </c>
      <c r="I6" t="b">
        <v>0</v>
      </c>
      <c r="J6" t="b">
        <v>0</v>
      </c>
      <c r="K6" t="b">
        <v>0</v>
      </c>
      <c r="L6" t="b">
        <v>0</v>
      </c>
      <c r="M6" t="s">
        <v>55</v>
      </c>
      <c r="N6" t="s">
        <v>69</v>
      </c>
      <c r="O6" t="s">
        <v>82</v>
      </c>
      <c r="P6" t="s">
        <v>96</v>
      </c>
      <c r="Q6" s="6" t="s">
        <v>110</v>
      </c>
      <c r="R6" t="s">
        <v>121</v>
      </c>
    </row>
    <row r="7" spans="1:19">
      <c r="A7" t="s">
        <v>24</v>
      </c>
      <c r="B7" t="s">
        <v>38</v>
      </c>
      <c r="C7" t="s">
        <v>47</v>
      </c>
      <c r="D7" t="b">
        <v>1</v>
      </c>
      <c r="E7" t="b">
        <v>0</v>
      </c>
      <c r="F7" t="b">
        <v>0</v>
      </c>
      <c r="G7" t="b">
        <v>0</v>
      </c>
      <c r="H7" t="b">
        <v>0</v>
      </c>
      <c r="I7" t="b">
        <v>0</v>
      </c>
      <c r="J7" t="b">
        <v>0</v>
      </c>
      <c r="K7" t="b">
        <v>0</v>
      </c>
      <c r="L7" t="b">
        <v>0</v>
      </c>
      <c r="M7" t="s">
        <v>56</v>
      </c>
      <c r="O7" t="s">
        <v>83</v>
      </c>
      <c r="P7" t="s">
        <v>97</v>
      </c>
      <c r="Q7" s="6" t="s">
        <v>111</v>
      </c>
      <c r="R7" t="s">
        <v>122</v>
      </c>
      <c r="S7" t="s">
        <v>134</v>
      </c>
    </row>
    <row r="8" spans="1:19">
      <c r="A8" t="s">
        <v>25</v>
      </c>
      <c r="B8" t="s">
        <v>38</v>
      </c>
      <c r="C8" t="s">
        <v>47</v>
      </c>
      <c r="D8" t="b">
        <v>1</v>
      </c>
      <c r="E8" t="b">
        <v>0</v>
      </c>
      <c r="F8" t="b">
        <v>0</v>
      </c>
      <c r="G8" t="b">
        <v>0</v>
      </c>
      <c r="H8" t="b">
        <v>0</v>
      </c>
      <c r="I8" t="b">
        <v>0</v>
      </c>
      <c r="J8" t="b">
        <v>0</v>
      </c>
      <c r="K8" t="b">
        <v>0</v>
      </c>
      <c r="L8" t="b">
        <v>0</v>
      </c>
      <c r="M8" t="s">
        <v>57</v>
      </c>
      <c r="N8" t="s">
        <v>70</v>
      </c>
      <c r="O8" t="s">
        <v>84</v>
      </c>
      <c r="P8" t="s">
        <v>98</v>
      </c>
      <c r="Q8" s="6" t="s">
        <v>112</v>
      </c>
      <c r="R8" t="s">
        <v>123</v>
      </c>
      <c r="S8" t="s">
        <v>135</v>
      </c>
    </row>
    <row r="9" spans="1:19">
      <c r="A9" t="s">
        <v>26</v>
      </c>
      <c r="B9" t="s">
        <v>39</v>
      </c>
      <c r="C9" t="s">
        <v>48</v>
      </c>
      <c r="D9" t="b">
        <v>1</v>
      </c>
      <c r="E9" t="b">
        <v>0</v>
      </c>
      <c r="F9" t="b">
        <v>0</v>
      </c>
      <c r="G9" t="b">
        <v>0</v>
      </c>
      <c r="H9" t="b">
        <v>0</v>
      </c>
      <c r="I9" t="b">
        <v>0</v>
      </c>
      <c r="J9" t="b">
        <v>0</v>
      </c>
      <c r="K9" t="b">
        <v>0</v>
      </c>
      <c r="L9" t="b">
        <v>0</v>
      </c>
      <c r="M9" t="s">
        <v>58</v>
      </c>
      <c r="N9" t="s">
        <v>71</v>
      </c>
      <c r="O9" t="s">
        <v>85</v>
      </c>
      <c r="P9" t="s">
        <v>99</v>
      </c>
      <c r="Q9" s="6" t="s">
        <v>113</v>
      </c>
      <c r="R9" t="s">
        <v>124</v>
      </c>
      <c r="S9" t="s">
        <v>136</v>
      </c>
    </row>
    <row r="10" spans="1:19">
      <c r="A10" t="s">
        <v>27</v>
      </c>
      <c r="B10" t="s">
        <v>38</v>
      </c>
      <c r="C10" t="s">
        <v>49</v>
      </c>
      <c r="D10" t="b">
        <v>1</v>
      </c>
      <c r="E10" t="b">
        <v>0</v>
      </c>
      <c r="F10" t="b">
        <v>0</v>
      </c>
      <c r="G10" t="b">
        <v>0</v>
      </c>
      <c r="H10" t="b">
        <v>0</v>
      </c>
      <c r="I10" t="b">
        <v>0</v>
      </c>
      <c r="J10" t="b">
        <v>0</v>
      </c>
      <c r="K10" t="b">
        <v>0</v>
      </c>
      <c r="L10" t="b">
        <v>0</v>
      </c>
      <c r="M10" t="s">
        <v>59</v>
      </c>
      <c r="N10" t="s">
        <v>72</v>
      </c>
      <c r="O10" t="s">
        <v>86</v>
      </c>
      <c r="P10" t="s">
        <v>100</v>
      </c>
      <c r="Q10" s="6" t="s">
        <v>114</v>
      </c>
      <c r="R10" t="s">
        <v>125</v>
      </c>
      <c r="S10" t="s">
        <v>137</v>
      </c>
    </row>
    <row r="11" spans="1:19">
      <c r="A11" t="s">
        <v>28</v>
      </c>
      <c r="B11" t="s">
        <v>40</v>
      </c>
      <c r="C11" t="s">
        <v>50</v>
      </c>
      <c r="D11" t="b">
        <v>1</v>
      </c>
      <c r="E11" t="b">
        <v>0</v>
      </c>
      <c r="F11" t="b">
        <v>0</v>
      </c>
      <c r="G11" t="b">
        <v>0</v>
      </c>
      <c r="H11" t="b">
        <v>0</v>
      </c>
      <c r="I11" t="b">
        <v>1</v>
      </c>
      <c r="J11" t="b">
        <v>0</v>
      </c>
      <c r="K11" t="b">
        <v>0</v>
      </c>
      <c r="L11" t="b">
        <v>0</v>
      </c>
      <c r="M11" t="s">
        <v>60</v>
      </c>
      <c r="N11" t="s">
        <v>73</v>
      </c>
      <c r="O11" t="s">
        <v>87</v>
      </c>
      <c r="P11" t="s">
        <v>101</v>
      </c>
      <c r="Q11" s="6" t="s">
        <v>115</v>
      </c>
      <c r="R11" t="s">
        <v>126</v>
      </c>
    </row>
    <row r="12" spans="1:19">
      <c r="A12" t="s">
        <v>29</v>
      </c>
      <c r="B12" t="s">
        <v>41</v>
      </c>
      <c r="C12" t="s">
        <v>51</v>
      </c>
      <c r="D12" t="b">
        <v>1</v>
      </c>
      <c r="E12" t="b">
        <v>0</v>
      </c>
      <c r="F12" t="b">
        <v>1</v>
      </c>
      <c r="G12" t="b">
        <v>0</v>
      </c>
      <c r="H12" t="b">
        <v>0</v>
      </c>
      <c r="I12" t="b">
        <v>0</v>
      </c>
      <c r="J12" t="b">
        <v>0</v>
      </c>
      <c r="K12" t="b">
        <v>0</v>
      </c>
      <c r="L12" t="b">
        <v>0</v>
      </c>
      <c r="M12" t="s">
        <v>61</v>
      </c>
      <c r="N12" t="s">
        <v>74</v>
      </c>
      <c r="O12" t="s">
        <v>88</v>
      </c>
      <c r="P12" t="s">
        <v>102</v>
      </c>
      <c r="Q12" s="6" t="s">
        <v>116</v>
      </c>
      <c r="R12" t="s">
        <v>127</v>
      </c>
    </row>
    <row r="13" spans="1:19">
      <c r="A13" t="s">
        <v>30</v>
      </c>
      <c r="B13" t="s">
        <v>42</v>
      </c>
      <c r="C13" t="s">
        <v>51</v>
      </c>
      <c r="D13" t="b">
        <v>1</v>
      </c>
      <c r="E13" t="b">
        <v>0</v>
      </c>
      <c r="F13" t="b">
        <v>0</v>
      </c>
      <c r="G13" t="b">
        <v>0</v>
      </c>
      <c r="H13" t="b">
        <v>0</v>
      </c>
      <c r="I13" t="b">
        <v>0</v>
      </c>
      <c r="J13" t="b">
        <v>0</v>
      </c>
      <c r="K13" t="b">
        <v>0</v>
      </c>
      <c r="L13" t="b">
        <v>0</v>
      </c>
      <c r="M13" t="s">
        <v>62</v>
      </c>
      <c r="N13" t="s">
        <v>75</v>
      </c>
      <c r="O13" t="s">
        <v>89</v>
      </c>
      <c r="P13" t="s">
        <v>103</v>
      </c>
      <c r="Q13" s="6" t="s">
        <v>117</v>
      </c>
      <c r="R13" t="s">
        <v>128</v>
      </c>
    </row>
    <row r="14" spans="1:19">
      <c r="A14" t="s">
        <v>31</v>
      </c>
      <c r="B14" t="s">
        <v>43</v>
      </c>
      <c r="C14" t="s">
        <v>52</v>
      </c>
      <c r="D14" t="b">
        <v>1</v>
      </c>
      <c r="E14" t="b">
        <v>0</v>
      </c>
      <c r="F14" t="b">
        <v>0</v>
      </c>
      <c r="G14" t="b">
        <v>0</v>
      </c>
      <c r="H14" t="b">
        <v>0</v>
      </c>
      <c r="I14" t="b">
        <v>0</v>
      </c>
      <c r="J14" t="b">
        <v>0</v>
      </c>
      <c r="K14" t="b">
        <v>0</v>
      </c>
      <c r="L14" t="b">
        <v>1</v>
      </c>
      <c r="M14" t="s">
        <v>63</v>
      </c>
      <c r="N14" t="s">
        <v>76</v>
      </c>
      <c r="O14" t="s">
        <v>90</v>
      </c>
      <c r="P14" t="s">
        <v>104</v>
      </c>
      <c r="Q14" s="6" t="s">
        <v>118</v>
      </c>
      <c r="R14" t="s">
        <v>129</v>
      </c>
    </row>
    <row r="15" spans="1:19">
      <c r="A15" t="s">
        <v>32</v>
      </c>
      <c r="B15" t="s">
        <v>44</v>
      </c>
      <c r="C15" t="s">
        <v>53</v>
      </c>
      <c r="D15" t="b">
        <v>1</v>
      </c>
      <c r="E15" t="b">
        <v>0</v>
      </c>
      <c r="F15" t="b">
        <v>0</v>
      </c>
      <c r="G15" t="b">
        <v>0</v>
      </c>
      <c r="H15" t="b">
        <v>0</v>
      </c>
      <c r="I15" t="b">
        <v>0</v>
      </c>
      <c r="J15" t="b">
        <v>0</v>
      </c>
      <c r="K15" t="b">
        <v>0</v>
      </c>
      <c r="L15" t="b">
        <v>0</v>
      </c>
      <c r="M15" t="s">
        <v>64</v>
      </c>
      <c r="N15" t="s">
        <v>77</v>
      </c>
      <c r="O15" t="s">
        <v>91</v>
      </c>
      <c r="P15" t="s">
        <v>105</v>
      </c>
      <c r="Q15" s="6" t="s">
        <v>119</v>
      </c>
      <c r="R15" t="s">
        <v>130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3"/>
  <sheetViews>
    <sheetView workbookViewId="0"/>
  </sheetViews>
  <sheetFormatPr defaultRowHeight="15"/>
  <sheetData>
    <row r="1" spans="1:12">
      <c r="A1" s="1" t="s">
        <v>222</v>
      </c>
      <c r="B1" s="1"/>
      <c r="C1" s="1"/>
      <c r="D1" s="1"/>
      <c r="E1" s="1"/>
      <c r="G1" s="1" t="s">
        <v>223</v>
      </c>
      <c r="H1" s="1"/>
      <c r="I1" s="1"/>
      <c r="J1" s="1"/>
      <c r="K1" s="1"/>
      <c r="L1" s="1"/>
    </row>
    <row r="2" spans="1:12">
      <c r="A2" s="1" t="s">
        <v>224</v>
      </c>
      <c r="B2" s="1" t="s">
        <v>225</v>
      </c>
      <c r="C2" s="1" t="s">
        <v>226</v>
      </c>
      <c r="D2" s="1" t="s">
        <v>227</v>
      </c>
      <c r="E2" s="1" t="s">
        <v>228</v>
      </c>
      <c r="G2" s="1" t="s">
        <v>229</v>
      </c>
      <c r="H2" s="1" t="s">
        <v>230</v>
      </c>
      <c r="I2" s="1" t="s">
        <v>231</v>
      </c>
      <c r="J2" s="1" t="s">
        <v>232</v>
      </c>
      <c r="K2" s="1" t="s">
        <v>233</v>
      </c>
      <c r="L2" s="1" t="s">
        <v>234</v>
      </c>
    </row>
    <row r="3" spans="1:12">
      <c r="A3" t="s">
        <v>235</v>
      </c>
      <c r="B3">
        <v>6.4</v>
      </c>
      <c r="C3">
        <v>0</v>
      </c>
      <c r="D3">
        <v>1</v>
      </c>
      <c r="E3" t="s">
        <v>236</v>
      </c>
    </row>
    <row r="4" spans="1:12">
      <c r="A4" t="s">
        <v>237</v>
      </c>
      <c r="B4">
        <v>6</v>
      </c>
      <c r="C4">
        <v>0</v>
      </c>
      <c r="D4">
        <v>1</v>
      </c>
      <c r="E4" t="s">
        <v>236</v>
      </c>
    </row>
    <row r="5" spans="1:12">
      <c r="A5" t="s">
        <v>238</v>
      </c>
      <c r="B5">
        <v>5.9</v>
      </c>
      <c r="C5">
        <v>0</v>
      </c>
      <c r="D5">
        <v>1</v>
      </c>
      <c r="E5" t="s">
        <v>236</v>
      </c>
    </row>
    <row r="6" spans="1:12">
      <c r="A6" t="s">
        <v>239</v>
      </c>
      <c r="B6">
        <v>5.3</v>
      </c>
      <c r="C6">
        <v>0</v>
      </c>
      <c r="D6">
        <v>1</v>
      </c>
      <c r="E6" t="s">
        <v>236</v>
      </c>
    </row>
    <row r="7" spans="1:12">
      <c r="A7" t="s">
        <v>240</v>
      </c>
      <c r="B7">
        <v>5.1</v>
      </c>
      <c r="C7">
        <v>0</v>
      </c>
      <c r="D7">
        <v>1</v>
      </c>
      <c r="E7" t="s">
        <v>236</v>
      </c>
    </row>
    <row r="8" spans="1:12">
      <c r="A8" t="s">
        <v>241</v>
      </c>
      <c r="B8">
        <v>4.8</v>
      </c>
      <c r="C8">
        <v>0</v>
      </c>
      <c r="D8">
        <v>1</v>
      </c>
      <c r="E8" t="s">
        <v>236</v>
      </c>
    </row>
    <row r="9" spans="1:12">
      <c r="A9" t="s">
        <v>242</v>
      </c>
      <c r="B9">
        <v>4.8</v>
      </c>
      <c r="C9">
        <v>0</v>
      </c>
      <c r="D9">
        <v>1</v>
      </c>
      <c r="E9" t="s">
        <v>236</v>
      </c>
    </row>
    <row r="10" spans="1:12">
      <c r="A10" t="s">
        <v>243</v>
      </c>
      <c r="B10">
        <v>4.7</v>
      </c>
      <c r="C10">
        <v>0</v>
      </c>
      <c r="D10">
        <v>1</v>
      </c>
      <c r="E10" t="s">
        <v>236</v>
      </c>
    </row>
    <row r="11" spans="1:12">
      <c r="A11" t="s">
        <v>244</v>
      </c>
      <c r="B11">
        <v>4.4</v>
      </c>
      <c r="C11">
        <v>0</v>
      </c>
      <c r="D11">
        <v>1</v>
      </c>
      <c r="E11" t="s">
        <v>236</v>
      </c>
    </row>
    <row r="12" spans="1:12">
      <c r="A12" t="s">
        <v>245</v>
      </c>
      <c r="B12">
        <v>4.3</v>
      </c>
      <c r="C12">
        <v>0</v>
      </c>
      <c r="D12">
        <v>1</v>
      </c>
      <c r="E12" t="s">
        <v>236</v>
      </c>
    </row>
    <row r="13" spans="1:12">
      <c r="A13" t="s">
        <v>246</v>
      </c>
      <c r="B13">
        <v>4.2</v>
      </c>
      <c r="C13">
        <v>0</v>
      </c>
      <c r="D13">
        <v>1</v>
      </c>
      <c r="E13" t="s">
        <v>236</v>
      </c>
    </row>
    <row r="14" spans="1:12">
      <c r="A14" t="s">
        <v>247</v>
      </c>
      <c r="B14">
        <v>4.1</v>
      </c>
      <c r="C14">
        <v>0</v>
      </c>
      <c r="D14">
        <v>1</v>
      </c>
      <c r="E14" t="s">
        <v>236</v>
      </c>
    </row>
    <row r="15" spans="1:12">
      <c r="A15" t="s">
        <v>248</v>
      </c>
      <c r="B15">
        <v>3.9</v>
      </c>
      <c r="C15">
        <v>0</v>
      </c>
      <c r="D15">
        <v>1</v>
      </c>
      <c r="E15" t="s">
        <v>236</v>
      </c>
    </row>
    <row r="16" spans="1:12">
      <c r="A16" t="s">
        <v>249</v>
      </c>
      <c r="B16">
        <v>3.9</v>
      </c>
      <c r="C16">
        <v>0</v>
      </c>
      <c r="D16">
        <v>1</v>
      </c>
      <c r="E16" t="s">
        <v>236</v>
      </c>
    </row>
    <row r="17" spans="1:5">
      <c r="A17" t="s">
        <v>250</v>
      </c>
      <c r="B17">
        <v>3.8</v>
      </c>
      <c r="C17">
        <v>0</v>
      </c>
      <c r="D17">
        <v>1</v>
      </c>
      <c r="E17" t="s">
        <v>236</v>
      </c>
    </row>
    <row r="18" spans="1:5">
      <c r="A18" t="s">
        <v>251</v>
      </c>
      <c r="B18">
        <v>3.8</v>
      </c>
      <c r="C18">
        <v>0</v>
      </c>
      <c r="D18">
        <v>1</v>
      </c>
      <c r="E18" t="s">
        <v>236</v>
      </c>
    </row>
    <row r="19" spans="1:5">
      <c r="A19" t="s">
        <v>252</v>
      </c>
      <c r="B19">
        <v>3.5</v>
      </c>
      <c r="C19">
        <v>0</v>
      </c>
      <c r="D19">
        <v>1</v>
      </c>
      <c r="E19" t="s">
        <v>236</v>
      </c>
    </row>
    <row r="20" spans="1:5">
      <c r="A20" t="s">
        <v>253</v>
      </c>
      <c r="B20">
        <v>3.4</v>
      </c>
      <c r="C20">
        <v>0</v>
      </c>
      <c r="D20">
        <v>1</v>
      </c>
      <c r="E20" t="s">
        <v>236</v>
      </c>
    </row>
    <row r="21" spans="1:5">
      <c r="A21" t="s">
        <v>254</v>
      </c>
      <c r="B21">
        <v>3.3</v>
      </c>
      <c r="C21">
        <v>0</v>
      </c>
      <c r="D21">
        <v>1</v>
      </c>
      <c r="E21" t="s">
        <v>236</v>
      </c>
    </row>
    <row r="22" spans="1:5">
      <c r="A22" t="s">
        <v>255</v>
      </c>
      <c r="B22">
        <v>3.2</v>
      </c>
      <c r="C22">
        <v>0</v>
      </c>
      <c r="D22">
        <v>1</v>
      </c>
      <c r="E22" t="s">
        <v>236</v>
      </c>
    </row>
    <row r="23" spans="1:5">
      <c r="A23" t="s">
        <v>256</v>
      </c>
      <c r="B23">
        <v>3.2</v>
      </c>
      <c r="C23">
        <v>0</v>
      </c>
      <c r="D23">
        <v>1</v>
      </c>
      <c r="E23" t="s">
        <v>236</v>
      </c>
    </row>
    <row r="24" spans="1:5">
      <c r="A24" t="s">
        <v>257</v>
      </c>
      <c r="B24">
        <v>3.1</v>
      </c>
      <c r="C24">
        <v>0</v>
      </c>
      <c r="D24">
        <v>1</v>
      </c>
      <c r="E24" t="s">
        <v>236</v>
      </c>
    </row>
    <row r="25" spans="1:5">
      <c r="A25" t="s">
        <v>258</v>
      </c>
      <c r="B25">
        <v>3</v>
      </c>
      <c r="C25">
        <v>0</v>
      </c>
      <c r="D25">
        <v>1</v>
      </c>
      <c r="E25" t="s">
        <v>236</v>
      </c>
    </row>
    <row r="26" spans="1:5">
      <c r="A26" t="s">
        <v>259</v>
      </c>
      <c r="B26">
        <v>3</v>
      </c>
      <c r="C26">
        <v>0</v>
      </c>
      <c r="D26">
        <v>1</v>
      </c>
      <c r="E26" t="s">
        <v>236</v>
      </c>
    </row>
    <row r="27" spans="1:5">
      <c r="A27" t="s">
        <v>260</v>
      </c>
      <c r="B27">
        <v>3</v>
      </c>
      <c r="C27">
        <v>0</v>
      </c>
      <c r="D27">
        <v>1</v>
      </c>
      <c r="E27" t="s">
        <v>236</v>
      </c>
    </row>
    <row r="28" spans="1:5">
      <c r="A28" t="s">
        <v>261</v>
      </c>
      <c r="B28">
        <v>2.8</v>
      </c>
      <c r="C28">
        <v>0</v>
      </c>
      <c r="D28">
        <v>1</v>
      </c>
      <c r="E28" t="s">
        <v>236</v>
      </c>
    </row>
    <row r="29" spans="1:5">
      <c r="A29" t="s">
        <v>262</v>
      </c>
      <c r="B29">
        <v>2.7</v>
      </c>
      <c r="C29">
        <v>0</v>
      </c>
      <c r="D29">
        <v>1</v>
      </c>
      <c r="E29" t="s">
        <v>236</v>
      </c>
    </row>
    <row r="30" spans="1:5">
      <c r="A30" t="s">
        <v>263</v>
      </c>
      <c r="B30">
        <v>2.6</v>
      </c>
      <c r="C30">
        <v>0</v>
      </c>
      <c r="D30">
        <v>1</v>
      </c>
      <c r="E30" t="s">
        <v>236</v>
      </c>
    </row>
    <row r="31" spans="1:5">
      <c r="A31" t="s">
        <v>264</v>
      </c>
      <c r="B31">
        <v>2.5</v>
      </c>
      <c r="C31">
        <v>0</v>
      </c>
      <c r="D31">
        <v>1</v>
      </c>
      <c r="E31" t="s">
        <v>236</v>
      </c>
    </row>
    <row r="32" spans="1:5">
      <c r="A32" t="s">
        <v>265</v>
      </c>
      <c r="B32">
        <v>2.5</v>
      </c>
      <c r="C32">
        <v>0</v>
      </c>
      <c r="D32">
        <v>1</v>
      </c>
      <c r="E32" t="s">
        <v>236</v>
      </c>
    </row>
    <row r="33" spans="1:5">
      <c r="A33" t="s">
        <v>266</v>
      </c>
      <c r="B33">
        <v>-2.5</v>
      </c>
      <c r="C33">
        <v>0</v>
      </c>
      <c r="D33">
        <v>1</v>
      </c>
      <c r="E33" t="s">
        <v>267</v>
      </c>
    </row>
    <row r="34" spans="1:5">
      <c r="A34" t="s">
        <v>268</v>
      </c>
      <c r="B34">
        <v>-2.5</v>
      </c>
      <c r="C34">
        <v>0</v>
      </c>
      <c r="D34">
        <v>1</v>
      </c>
      <c r="E34" t="s">
        <v>267</v>
      </c>
    </row>
    <row r="35" spans="1:5">
      <c r="A35" t="s">
        <v>269</v>
      </c>
      <c r="B35">
        <v>-2.5</v>
      </c>
      <c r="C35">
        <v>0</v>
      </c>
      <c r="D35">
        <v>1</v>
      </c>
      <c r="E35" t="s">
        <v>267</v>
      </c>
    </row>
    <row r="36" spans="1:5">
      <c r="A36" t="s">
        <v>270</v>
      </c>
      <c r="B36">
        <v>-2.5</v>
      </c>
      <c r="C36">
        <v>0</v>
      </c>
      <c r="D36">
        <v>1</v>
      </c>
      <c r="E36" t="s">
        <v>267</v>
      </c>
    </row>
    <row r="37" spans="1:5">
      <c r="A37" t="s">
        <v>271</v>
      </c>
      <c r="B37">
        <v>-2.7</v>
      </c>
      <c r="C37">
        <v>0</v>
      </c>
      <c r="D37">
        <v>1</v>
      </c>
      <c r="E37" t="s">
        <v>267</v>
      </c>
    </row>
    <row r="38" spans="1:5">
      <c r="A38" t="s">
        <v>272</v>
      </c>
      <c r="B38">
        <v>-2.7</v>
      </c>
      <c r="C38">
        <v>0</v>
      </c>
      <c r="D38">
        <v>1</v>
      </c>
      <c r="E38" t="s">
        <v>267</v>
      </c>
    </row>
    <row r="39" spans="1:5">
      <c r="A39" t="s">
        <v>273</v>
      </c>
      <c r="B39">
        <v>-2.9</v>
      </c>
      <c r="C39">
        <v>0</v>
      </c>
      <c r="D39">
        <v>1</v>
      </c>
      <c r="E39" t="s">
        <v>267</v>
      </c>
    </row>
    <row r="40" spans="1:5">
      <c r="A40" t="s">
        <v>274</v>
      </c>
      <c r="B40">
        <v>-2.9</v>
      </c>
      <c r="C40">
        <v>0</v>
      </c>
      <c r="D40">
        <v>1</v>
      </c>
      <c r="E40" t="s">
        <v>267</v>
      </c>
    </row>
    <row r="41" spans="1:5">
      <c r="A41" t="s">
        <v>275</v>
      </c>
      <c r="B41">
        <v>-3.1</v>
      </c>
      <c r="C41">
        <v>0</v>
      </c>
      <c r="D41">
        <v>1</v>
      </c>
      <c r="E41" t="s">
        <v>267</v>
      </c>
    </row>
    <row r="42" spans="1:5">
      <c r="A42" t="s">
        <v>276</v>
      </c>
      <c r="B42">
        <v>-3.1</v>
      </c>
      <c r="C42">
        <v>0</v>
      </c>
      <c r="D42">
        <v>1</v>
      </c>
      <c r="E42" t="s">
        <v>267</v>
      </c>
    </row>
    <row r="43" spans="1:5">
      <c r="A43" t="s">
        <v>277</v>
      </c>
      <c r="B43">
        <v>-3.2</v>
      </c>
      <c r="C43">
        <v>0</v>
      </c>
      <c r="D43">
        <v>1</v>
      </c>
      <c r="E43" t="s">
        <v>267</v>
      </c>
    </row>
    <row r="44" spans="1:5">
      <c r="A44" t="s">
        <v>278</v>
      </c>
      <c r="B44">
        <v>-3.4</v>
      </c>
      <c r="C44">
        <v>0</v>
      </c>
      <c r="D44">
        <v>1</v>
      </c>
      <c r="E44" t="s">
        <v>267</v>
      </c>
    </row>
    <row r="45" spans="1:5">
      <c r="A45" t="s">
        <v>279</v>
      </c>
      <c r="B45">
        <v>-3.4</v>
      </c>
      <c r="C45">
        <v>0</v>
      </c>
      <c r="D45">
        <v>1</v>
      </c>
      <c r="E45" t="s">
        <v>267</v>
      </c>
    </row>
    <row r="46" spans="1:5">
      <c r="A46" t="s">
        <v>280</v>
      </c>
      <c r="B46">
        <v>-3.4</v>
      </c>
      <c r="C46">
        <v>0</v>
      </c>
      <c r="D46">
        <v>1</v>
      </c>
      <c r="E46" t="s">
        <v>267</v>
      </c>
    </row>
    <row r="47" spans="1:5">
      <c r="A47" t="s">
        <v>281</v>
      </c>
      <c r="B47">
        <v>-3.5</v>
      </c>
      <c r="C47">
        <v>0</v>
      </c>
      <c r="D47">
        <v>1</v>
      </c>
      <c r="E47" t="s">
        <v>267</v>
      </c>
    </row>
    <row r="48" spans="1:5">
      <c r="A48" t="s">
        <v>282</v>
      </c>
      <c r="B48">
        <v>-3.5</v>
      </c>
      <c r="C48">
        <v>0</v>
      </c>
      <c r="D48">
        <v>1</v>
      </c>
      <c r="E48" t="s">
        <v>267</v>
      </c>
    </row>
    <row r="49" spans="1:5">
      <c r="A49" t="s">
        <v>283</v>
      </c>
      <c r="B49">
        <v>-3.6</v>
      </c>
      <c r="C49">
        <v>0</v>
      </c>
      <c r="D49">
        <v>1</v>
      </c>
      <c r="E49" t="s">
        <v>267</v>
      </c>
    </row>
    <row r="50" spans="1:5">
      <c r="A50" t="s">
        <v>284</v>
      </c>
      <c r="B50">
        <v>-4</v>
      </c>
      <c r="C50">
        <v>0</v>
      </c>
      <c r="D50">
        <v>1</v>
      </c>
      <c r="E50" t="s">
        <v>267</v>
      </c>
    </row>
    <row r="51" spans="1:5">
      <c r="A51" t="s">
        <v>285</v>
      </c>
      <c r="B51">
        <v>-4</v>
      </c>
      <c r="C51">
        <v>0</v>
      </c>
      <c r="D51">
        <v>1</v>
      </c>
      <c r="E51" t="s">
        <v>267</v>
      </c>
    </row>
    <row r="52" spans="1:5">
      <c r="A52" t="s">
        <v>286</v>
      </c>
      <c r="B52">
        <v>-4.2</v>
      </c>
      <c r="C52">
        <v>0</v>
      </c>
      <c r="D52">
        <v>1</v>
      </c>
      <c r="E52" t="s">
        <v>267</v>
      </c>
    </row>
    <row r="53" spans="1:5">
      <c r="A53" t="s">
        <v>287</v>
      </c>
      <c r="B53">
        <v>-4.2</v>
      </c>
      <c r="C53">
        <v>0</v>
      </c>
      <c r="D53">
        <v>1</v>
      </c>
      <c r="E53" t="s">
        <v>267</v>
      </c>
    </row>
    <row r="54" spans="1:5">
      <c r="A54" t="s">
        <v>288</v>
      </c>
      <c r="B54">
        <v>-4.4</v>
      </c>
      <c r="C54">
        <v>0</v>
      </c>
      <c r="D54">
        <v>1</v>
      </c>
      <c r="E54" t="s">
        <v>267</v>
      </c>
    </row>
    <row r="55" spans="1:5">
      <c r="A55" t="s">
        <v>289</v>
      </c>
      <c r="B55">
        <v>-4.5</v>
      </c>
      <c r="C55">
        <v>0</v>
      </c>
      <c r="D55">
        <v>1</v>
      </c>
      <c r="E55" t="s">
        <v>267</v>
      </c>
    </row>
    <row r="56" spans="1:5">
      <c r="A56" t="s">
        <v>290</v>
      </c>
      <c r="B56">
        <v>-4.9</v>
      </c>
      <c r="C56">
        <v>0</v>
      </c>
      <c r="D56">
        <v>1</v>
      </c>
      <c r="E56" t="s">
        <v>267</v>
      </c>
    </row>
    <row r="57" spans="1:5">
      <c r="A57" t="s">
        <v>291</v>
      </c>
      <c r="B57">
        <v>-5.2</v>
      </c>
      <c r="C57">
        <v>0</v>
      </c>
      <c r="D57">
        <v>1</v>
      </c>
      <c r="E57" t="s">
        <v>267</v>
      </c>
    </row>
    <row r="58" spans="1:5">
      <c r="A58" t="s">
        <v>292</v>
      </c>
      <c r="B58">
        <v>-5.2</v>
      </c>
      <c r="C58">
        <v>0</v>
      </c>
      <c r="D58">
        <v>1</v>
      </c>
      <c r="E58" t="s">
        <v>267</v>
      </c>
    </row>
    <row r="59" spans="1:5">
      <c r="A59" t="s">
        <v>175</v>
      </c>
      <c r="B59">
        <v>-5.6</v>
      </c>
      <c r="C59">
        <v>0</v>
      </c>
      <c r="D59">
        <v>1</v>
      </c>
      <c r="E59" t="s">
        <v>267</v>
      </c>
    </row>
    <row r="60" spans="1:5">
      <c r="A60" t="s">
        <v>293</v>
      </c>
      <c r="B60">
        <v>-6.2</v>
      </c>
      <c r="C60">
        <v>0</v>
      </c>
      <c r="D60">
        <v>1</v>
      </c>
      <c r="E60" t="s">
        <v>267</v>
      </c>
    </row>
    <row r="61" spans="1:5">
      <c r="A61" t="s">
        <v>294</v>
      </c>
      <c r="B61">
        <v>-6.2</v>
      </c>
      <c r="C61">
        <v>0</v>
      </c>
      <c r="D61">
        <v>1</v>
      </c>
      <c r="E61" t="s">
        <v>267</v>
      </c>
    </row>
    <row r="62" spans="1:5">
      <c r="A62" t="s">
        <v>295</v>
      </c>
      <c r="B62">
        <v>-6.4</v>
      </c>
      <c r="C62">
        <v>0</v>
      </c>
      <c r="D62">
        <v>1</v>
      </c>
      <c r="E62" t="s">
        <v>267</v>
      </c>
    </row>
    <row r="63" spans="1:5">
      <c r="A63" t="s">
        <v>296</v>
      </c>
      <c r="B63">
        <v>-6.9</v>
      </c>
      <c r="C63">
        <v>0</v>
      </c>
      <c r="D63">
        <v>1</v>
      </c>
      <c r="E63" t="s">
        <v>267</v>
      </c>
    </row>
  </sheetData>
  <mergeCells count="2">
    <mergeCell ref="A1:E1"/>
    <mergeCell ref="G1:L1"/>
  </mergeCells>
  <conditionalFormatting sqref="B2:B63">
    <cfRule type="dataBar" priority="1">
      <dataBar>
        <cfvo type="min" val="0"/>
        <cfvo type="max" val="0"/>
        <color rgb="FF638EC6"/>
      </dataBar>
    </cfRule>
  </conditionalFormatting>
  <conditionalFormatting sqref="C2:C63">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9"/>
  <sheetViews>
    <sheetView workbookViewId="0"/>
  </sheetViews>
  <sheetFormatPr defaultRowHeight="15"/>
  <sheetData>
    <row r="1" spans="1:11">
      <c r="A1" s="5" t="s">
        <v>138</v>
      </c>
      <c r="B1" s="5" t="s">
        <v>139</v>
      </c>
      <c r="C1" s="5" t="s">
        <v>140</v>
      </c>
      <c r="D1" s="5" t="s">
        <v>141</v>
      </c>
      <c r="E1" s="5" t="s">
        <v>142</v>
      </c>
      <c r="F1" s="5" t="s">
        <v>143</v>
      </c>
      <c r="G1" s="5" t="s">
        <v>144</v>
      </c>
      <c r="H1" s="5" t="s">
        <v>145</v>
      </c>
      <c r="I1" s="5" t="s">
        <v>146</v>
      </c>
      <c r="J1" s="5" t="s">
        <v>147</v>
      </c>
      <c r="K1" s="5" t="s">
        <v>148</v>
      </c>
    </row>
    <row r="2" spans="1:11">
      <c r="A2" t="s">
        <v>149</v>
      </c>
      <c r="B2" t="s">
        <v>150</v>
      </c>
      <c r="C2" t="s">
        <v>167</v>
      </c>
      <c r="D2">
        <v>0.83</v>
      </c>
      <c r="E2">
        <v>0.83</v>
      </c>
      <c r="F2">
        <v>0</v>
      </c>
      <c r="G2">
        <v>0</v>
      </c>
      <c r="H2">
        <v>0</v>
      </c>
      <c r="I2">
        <v>0</v>
      </c>
      <c r="J2">
        <v>0</v>
      </c>
      <c r="K2">
        <v>0</v>
      </c>
    </row>
    <row r="3" spans="1:11">
      <c r="A3" t="s">
        <v>149</v>
      </c>
      <c r="B3" t="s">
        <v>151</v>
      </c>
      <c r="C3" t="s">
        <v>168</v>
      </c>
      <c r="D3">
        <v>0.68</v>
      </c>
      <c r="E3">
        <v>0</v>
      </c>
      <c r="F3">
        <v>0</v>
      </c>
      <c r="G3">
        <v>0.01</v>
      </c>
      <c r="H3">
        <v>0</v>
      </c>
      <c r="I3">
        <v>0.68</v>
      </c>
      <c r="J3">
        <v>0</v>
      </c>
      <c r="K3">
        <v>0</v>
      </c>
    </row>
    <row r="4" spans="1:11">
      <c r="A4" t="s">
        <v>149</v>
      </c>
      <c r="B4" t="s">
        <v>150</v>
      </c>
      <c r="C4" t="s">
        <v>169</v>
      </c>
      <c r="D4">
        <v>0.68</v>
      </c>
      <c r="E4">
        <v>0.68</v>
      </c>
      <c r="F4">
        <v>0</v>
      </c>
      <c r="G4">
        <v>0</v>
      </c>
      <c r="H4">
        <v>0</v>
      </c>
      <c r="I4">
        <v>0</v>
      </c>
      <c r="J4">
        <v>0</v>
      </c>
      <c r="K4">
        <v>0</v>
      </c>
    </row>
    <row r="5" spans="1:11">
      <c r="A5" t="s">
        <v>149</v>
      </c>
      <c r="B5" t="s">
        <v>152</v>
      </c>
      <c r="C5" t="s">
        <v>170</v>
      </c>
      <c r="D5">
        <v>0.61</v>
      </c>
      <c r="E5">
        <v>0</v>
      </c>
      <c r="F5">
        <v>0</v>
      </c>
      <c r="G5">
        <v>0</v>
      </c>
      <c r="H5">
        <v>0</v>
      </c>
      <c r="I5">
        <v>0.61</v>
      </c>
      <c r="J5">
        <v>0</v>
      </c>
      <c r="K5">
        <v>0</v>
      </c>
    </row>
    <row r="6" spans="1:11">
      <c r="A6" t="s">
        <v>149</v>
      </c>
      <c r="B6" t="s">
        <v>153</v>
      </c>
      <c r="C6" t="s">
        <v>171</v>
      </c>
      <c r="D6">
        <v>0.57</v>
      </c>
      <c r="E6">
        <v>0.57</v>
      </c>
      <c r="F6">
        <v>0</v>
      </c>
      <c r="G6">
        <v>0.01</v>
      </c>
      <c r="H6">
        <v>0</v>
      </c>
      <c r="I6">
        <v>0</v>
      </c>
      <c r="J6">
        <v>0</v>
      </c>
      <c r="K6">
        <v>0</v>
      </c>
    </row>
    <row r="7" spans="1:11">
      <c r="A7" t="s">
        <v>149</v>
      </c>
      <c r="B7" t="s">
        <v>154</v>
      </c>
      <c r="C7" t="s">
        <v>172</v>
      </c>
      <c r="D7">
        <v>0.46</v>
      </c>
      <c r="E7">
        <v>0</v>
      </c>
      <c r="F7">
        <v>0</v>
      </c>
      <c r="G7">
        <v>0</v>
      </c>
      <c r="H7">
        <v>0</v>
      </c>
      <c r="I7">
        <v>0.46</v>
      </c>
      <c r="J7">
        <v>0</v>
      </c>
      <c r="K7">
        <v>0</v>
      </c>
    </row>
    <row r="8" spans="1:11">
      <c r="A8" t="s">
        <v>149</v>
      </c>
      <c r="B8" t="s">
        <v>153</v>
      </c>
      <c r="C8" t="s">
        <v>173</v>
      </c>
      <c r="D8">
        <v>0.42</v>
      </c>
      <c r="E8">
        <v>0.42</v>
      </c>
      <c r="F8">
        <v>0</v>
      </c>
      <c r="G8">
        <v>0</v>
      </c>
      <c r="H8">
        <v>0</v>
      </c>
      <c r="I8">
        <v>0</v>
      </c>
      <c r="J8">
        <v>0</v>
      </c>
      <c r="K8">
        <v>0</v>
      </c>
    </row>
    <row r="9" spans="1:11">
      <c r="A9" t="s">
        <v>149</v>
      </c>
      <c r="B9" t="s">
        <v>153</v>
      </c>
      <c r="C9" t="s">
        <v>174</v>
      </c>
      <c r="D9">
        <v>0.42</v>
      </c>
      <c r="E9">
        <v>0.42</v>
      </c>
      <c r="F9">
        <v>0</v>
      </c>
      <c r="G9">
        <v>0</v>
      </c>
      <c r="H9">
        <v>0</v>
      </c>
      <c r="I9">
        <v>0</v>
      </c>
      <c r="J9">
        <v>0</v>
      </c>
      <c r="K9">
        <v>0</v>
      </c>
    </row>
    <row r="10" spans="1:11">
      <c r="A10" t="s">
        <v>149</v>
      </c>
      <c r="B10" t="s">
        <v>155</v>
      </c>
      <c r="C10" t="s">
        <v>175</v>
      </c>
      <c r="D10">
        <v>0.36</v>
      </c>
      <c r="E10">
        <v>0</v>
      </c>
      <c r="F10">
        <v>0</v>
      </c>
      <c r="G10">
        <v>0</v>
      </c>
      <c r="H10">
        <v>0</v>
      </c>
      <c r="I10">
        <v>0.36</v>
      </c>
      <c r="J10">
        <v>0</v>
      </c>
      <c r="K10">
        <v>0</v>
      </c>
    </row>
    <row r="11" spans="1:11">
      <c r="A11" t="s">
        <v>149</v>
      </c>
      <c r="B11" t="s">
        <v>156</v>
      </c>
      <c r="C11" t="s">
        <v>176</v>
      </c>
      <c r="D11">
        <v>0.35</v>
      </c>
      <c r="E11">
        <v>0.35</v>
      </c>
      <c r="F11">
        <v>0</v>
      </c>
      <c r="G11">
        <v>0</v>
      </c>
      <c r="H11">
        <v>0</v>
      </c>
      <c r="I11">
        <v>0</v>
      </c>
      <c r="J11">
        <v>0</v>
      </c>
      <c r="K11">
        <v>0</v>
      </c>
    </row>
    <row r="12" spans="1:11">
      <c r="A12" t="s">
        <v>149</v>
      </c>
      <c r="B12" t="s">
        <v>156</v>
      </c>
      <c r="C12" t="s">
        <v>177</v>
      </c>
      <c r="D12">
        <v>0.35</v>
      </c>
      <c r="E12">
        <v>0.35</v>
      </c>
      <c r="F12">
        <v>0</v>
      </c>
      <c r="G12">
        <v>0</v>
      </c>
      <c r="H12">
        <v>0</v>
      </c>
      <c r="I12">
        <v>0</v>
      </c>
      <c r="J12">
        <v>0</v>
      </c>
      <c r="K12">
        <v>0</v>
      </c>
    </row>
    <row r="13" spans="1:11">
      <c r="A13" t="s">
        <v>149</v>
      </c>
      <c r="B13" t="s">
        <v>156</v>
      </c>
      <c r="C13" t="s">
        <v>178</v>
      </c>
      <c r="D13">
        <v>0.34</v>
      </c>
      <c r="E13">
        <v>0.34</v>
      </c>
      <c r="F13">
        <v>0</v>
      </c>
      <c r="G13">
        <v>0</v>
      </c>
      <c r="H13">
        <v>0</v>
      </c>
      <c r="I13">
        <v>0</v>
      </c>
      <c r="J13">
        <v>0</v>
      </c>
      <c r="K13">
        <v>0</v>
      </c>
    </row>
    <row r="14" spans="1:11">
      <c r="A14" t="s">
        <v>149</v>
      </c>
      <c r="B14" t="s">
        <v>157</v>
      </c>
      <c r="C14" t="s">
        <v>179</v>
      </c>
      <c r="D14">
        <v>0.26</v>
      </c>
      <c r="E14">
        <v>0</v>
      </c>
      <c r="F14">
        <v>0</v>
      </c>
      <c r="G14">
        <v>0</v>
      </c>
      <c r="H14">
        <v>0.26</v>
      </c>
      <c r="I14">
        <v>0</v>
      </c>
      <c r="J14">
        <v>0</v>
      </c>
      <c r="K14">
        <v>0</v>
      </c>
    </row>
    <row r="15" spans="1:11">
      <c r="A15" t="s">
        <v>149</v>
      </c>
      <c r="B15" t="s">
        <v>158</v>
      </c>
      <c r="C15" t="s">
        <v>180</v>
      </c>
      <c r="D15">
        <v>0.23</v>
      </c>
      <c r="E15">
        <v>0</v>
      </c>
      <c r="F15">
        <v>0</v>
      </c>
      <c r="G15">
        <v>0</v>
      </c>
      <c r="H15">
        <v>0.23</v>
      </c>
      <c r="I15">
        <v>0</v>
      </c>
      <c r="J15">
        <v>0</v>
      </c>
      <c r="K15">
        <v>0</v>
      </c>
    </row>
    <row r="16" spans="1:11">
      <c r="A16" t="s">
        <v>149</v>
      </c>
      <c r="B16" t="s">
        <v>156</v>
      </c>
      <c r="C16" t="s">
        <v>181</v>
      </c>
      <c r="D16">
        <v>0.22</v>
      </c>
      <c r="E16">
        <v>0.22</v>
      </c>
      <c r="F16">
        <v>0</v>
      </c>
      <c r="G16">
        <v>0</v>
      </c>
      <c r="H16">
        <v>0</v>
      </c>
      <c r="I16">
        <v>0</v>
      </c>
      <c r="J16">
        <v>0</v>
      </c>
      <c r="K16">
        <v>0</v>
      </c>
    </row>
    <row r="17" spans="1:11">
      <c r="A17" t="s">
        <v>149</v>
      </c>
      <c r="B17" t="s">
        <v>159</v>
      </c>
      <c r="C17" t="s">
        <v>182</v>
      </c>
      <c r="D17">
        <v>0.2</v>
      </c>
      <c r="E17">
        <v>0</v>
      </c>
      <c r="F17">
        <v>0</v>
      </c>
      <c r="G17">
        <v>0</v>
      </c>
      <c r="H17">
        <v>0.2</v>
      </c>
      <c r="I17">
        <v>0</v>
      </c>
      <c r="J17">
        <v>0</v>
      </c>
      <c r="K17">
        <v>0</v>
      </c>
    </row>
    <row r="18" spans="1:11">
      <c r="A18" t="s">
        <v>149</v>
      </c>
      <c r="B18" t="s">
        <v>160</v>
      </c>
      <c r="C18" t="s">
        <v>183</v>
      </c>
      <c r="D18">
        <v>0.2</v>
      </c>
      <c r="E18">
        <v>0</v>
      </c>
      <c r="F18">
        <v>0</v>
      </c>
      <c r="G18">
        <v>0</v>
      </c>
      <c r="H18">
        <v>0.2</v>
      </c>
      <c r="I18">
        <v>0</v>
      </c>
      <c r="J18">
        <v>0</v>
      </c>
      <c r="K18">
        <v>0</v>
      </c>
    </row>
    <row r="19" spans="1:11">
      <c r="A19" t="s">
        <v>149</v>
      </c>
      <c r="B19" t="s">
        <v>161</v>
      </c>
      <c r="C19" t="s">
        <v>184</v>
      </c>
      <c r="D19">
        <v>0.19</v>
      </c>
      <c r="E19">
        <v>0</v>
      </c>
      <c r="F19">
        <v>0</v>
      </c>
      <c r="G19">
        <v>0</v>
      </c>
      <c r="H19">
        <v>0.19</v>
      </c>
      <c r="I19">
        <v>0</v>
      </c>
      <c r="J19">
        <v>0</v>
      </c>
      <c r="K19">
        <v>0</v>
      </c>
    </row>
    <row r="20" spans="1:11">
      <c r="A20" t="s">
        <v>149</v>
      </c>
      <c r="B20" t="s">
        <v>157</v>
      </c>
      <c r="C20" t="s">
        <v>185</v>
      </c>
      <c r="D20">
        <v>0.19</v>
      </c>
      <c r="E20">
        <v>0</v>
      </c>
      <c r="F20">
        <v>0</v>
      </c>
      <c r="G20">
        <v>0</v>
      </c>
      <c r="H20">
        <v>0.19</v>
      </c>
      <c r="I20">
        <v>0</v>
      </c>
      <c r="J20">
        <v>0</v>
      </c>
      <c r="K20">
        <v>0</v>
      </c>
    </row>
    <row r="21" spans="1:11">
      <c r="A21" t="s">
        <v>149</v>
      </c>
      <c r="B21" t="s">
        <v>162</v>
      </c>
      <c r="C21" t="s">
        <v>186</v>
      </c>
      <c r="D21">
        <v>0.19</v>
      </c>
      <c r="E21">
        <v>0</v>
      </c>
      <c r="F21">
        <v>0</v>
      </c>
      <c r="G21">
        <v>0</v>
      </c>
      <c r="H21">
        <v>0.19</v>
      </c>
      <c r="I21">
        <v>0</v>
      </c>
      <c r="J21">
        <v>0</v>
      </c>
      <c r="K21">
        <v>0</v>
      </c>
    </row>
    <row r="22" spans="1:11">
      <c r="A22" t="s">
        <v>149</v>
      </c>
      <c r="B22" t="s">
        <v>158</v>
      </c>
      <c r="C22" t="s">
        <v>187</v>
      </c>
      <c r="D22">
        <v>0.18</v>
      </c>
      <c r="E22">
        <v>0</v>
      </c>
      <c r="F22">
        <v>0</v>
      </c>
      <c r="G22">
        <v>0</v>
      </c>
      <c r="H22">
        <v>0.18</v>
      </c>
      <c r="I22">
        <v>0</v>
      </c>
      <c r="J22">
        <v>0</v>
      </c>
      <c r="K22">
        <v>0</v>
      </c>
    </row>
    <row r="23" spans="1:11">
      <c r="A23" t="s">
        <v>149</v>
      </c>
      <c r="B23" t="s">
        <v>163</v>
      </c>
      <c r="C23" t="s">
        <v>188</v>
      </c>
      <c r="D23">
        <v>0.18</v>
      </c>
      <c r="E23">
        <v>0</v>
      </c>
      <c r="F23">
        <v>0</v>
      </c>
      <c r="G23">
        <v>0</v>
      </c>
      <c r="H23">
        <v>0.18</v>
      </c>
      <c r="I23">
        <v>0</v>
      </c>
      <c r="J23">
        <v>0</v>
      </c>
      <c r="K23">
        <v>0</v>
      </c>
    </row>
    <row r="24" spans="1:11">
      <c r="A24" t="s">
        <v>149</v>
      </c>
      <c r="B24" t="s">
        <v>164</v>
      </c>
      <c r="C24" t="s">
        <v>189</v>
      </c>
      <c r="D24">
        <v>0.18</v>
      </c>
      <c r="E24">
        <v>0</v>
      </c>
      <c r="F24">
        <v>0</v>
      </c>
      <c r="G24">
        <v>0</v>
      </c>
      <c r="H24">
        <v>0.18</v>
      </c>
      <c r="I24">
        <v>0</v>
      </c>
      <c r="J24">
        <v>0</v>
      </c>
      <c r="K24">
        <v>0</v>
      </c>
    </row>
    <row r="25" spans="1:11">
      <c r="A25" t="s">
        <v>149</v>
      </c>
      <c r="B25" t="s">
        <v>165</v>
      </c>
      <c r="C25" t="s">
        <v>190</v>
      </c>
      <c r="D25">
        <v>0.18</v>
      </c>
      <c r="E25">
        <v>0</v>
      </c>
      <c r="F25">
        <v>0</v>
      </c>
      <c r="G25">
        <v>0</v>
      </c>
      <c r="H25">
        <v>0.18</v>
      </c>
      <c r="I25">
        <v>0</v>
      </c>
      <c r="J25">
        <v>0</v>
      </c>
      <c r="K25">
        <v>0</v>
      </c>
    </row>
    <row r="26" spans="1:11">
      <c r="A26" t="s">
        <v>149</v>
      </c>
      <c r="B26" t="s">
        <v>156</v>
      </c>
      <c r="C26" t="s">
        <v>191</v>
      </c>
      <c r="D26">
        <v>0.18</v>
      </c>
      <c r="E26">
        <v>0.18</v>
      </c>
      <c r="F26">
        <v>0</v>
      </c>
      <c r="G26">
        <v>0</v>
      </c>
      <c r="H26">
        <v>0</v>
      </c>
      <c r="I26">
        <v>0</v>
      </c>
      <c r="J26">
        <v>0</v>
      </c>
      <c r="K26">
        <v>0</v>
      </c>
    </row>
    <row r="27" spans="1:11">
      <c r="A27" t="s">
        <v>149</v>
      </c>
      <c r="B27" t="s">
        <v>156</v>
      </c>
      <c r="C27" t="s">
        <v>192</v>
      </c>
      <c r="D27">
        <v>0.11</v>
      </c>
      <c r="E27">
        <v>0.11</v>
      </c>
      <c r="F27">
        <v>0</v>
      </c>
      <c r="G27">
        <v>0</v>
      </c>
      <c r="H27">
        <v>0</v>
      </c>
      <c r="I27">
        <v>0</v>
      </c>
      <c r="J27">
        <v>0</v>
      </c>
      <c r="K27">
        <v>0</v>
      </c>
    </row>
    <row r="28" spans="1:11">
      <c r="A28" t="s">
        <v>149</v>
      </c>
      <c r="B28" t="s">
        <v>166</v>
      </c>
      <c r="C28" t="s">
        <v>193</v>
      </c>
      <c r="D28">
        <v>0.09</v>
      </c>
      <c r="E28">
        <v>0.09</v>
      </c>
      <c r="F28">
        <v>0</v>
      </c>
      <c r="G28">
        <v>0</v>
      </c>
      <c r="H28">
        <v>0</v>
      </c>
      <c r="I28">
        <v>0</v>
      </c>
      <c r="J28">
        <v>0</v>
      </c>
      <c r="K28">
        <v>0</v>
      </c>
    </row>
    <row r="29" spans="1:11">
      <c r="A29" t="s">
        <v>149</v>
      </c>
      <c r="B29" t="s">
        <v>156</v>
      </c>
      <c r="C29" t="s">
        <v>194</v>
      </c>
      <c r="D29">
        <v>0.07000000000000001</v>
      </c>
      <c r="E29">
        <v>0.07000000000000001</v>
      </c>
      <c r="F29">
        <v>0</v>
      </c>
      <c r="G29">
        <v>0</v>
      </c>
      <c r="H29">
        <v>0</v>
      </c>
      <c r="I29">
        <v>0</v>
      </c>
      <c r="J29">
        <v>0</v>
      </c>
      <c r="K2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297</v>
      </c>
      <c r="B1" s="1"/>
    </row>
    <row r="2" spans="1:4">
      <c r="A2" s="1" t="s">
        <v>298</v>
      </c>
      <c r="B2" s="1"/>
      <c r="C2" s="1"/>
      <c r="D2" s="1"/>
    </row>
    <row r="3" spans="1:4">
      <c r="A3" s="1" t="s">
        <v>299</v>
      </c>
      <c r="B3" s="1" t="s">
        <v>300</v>
      </c>
      <c r="C3" s="1" t="s">
        <v>301</v>
      </c>
      <c r="D3" s="1" t="s">
        <v>302</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303</v>
      </c>
      <c r="B1" s="1"/>
      <c r="C1" s="1"/>
      <c r="D1" s="1"/>
      <c r="E1" s="1"/>
      <c r="F1" s="1"/>
      <c r="G1" s="1"/>
    </row>
    <row r="2" spans="1:7">
      <c r="A2" s="1" t="s">
        <v>304</v>
      </c>
      <c r="B2" s="1" t="s">
        <v>305</v>
      </c>
      <c r="C2" s="1" t="s">
        <v>307</v>
      </c>
      <c r="D2" s="1" t="s">
        <v>306</v>
      </c>
      <c r="E2" s="1" t="s">
        <v>308</v>
      </c>
      <c r="F2" s="1" t="s">
        <v>309</v>
      </c>
      <c r="G2" s="1" t="s">
        <v>310</v>
      </c>
    </row>
    <row r="3" spans="1:7">
      <c r="A3">
        <v>250</v>
      </c>
      <c r="B3">
        <v>250</v>
      </c>
      <c r="C3" t="s">
        <v>312</v>
      </c>
      <c r="D3" s="7" t="s">
        <v>311</v>
      </c>
      <c r="E3" s="7" t="s">
        <v>313</v>
      </c>
      <c r="F3" t="s">
        <v>314</v>
      </c>
      <c r="G3" t="s">
        <v>315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4"/>
  <sheetViews>
    <sheetView workbookViewId="0"/>
  </sheetViews>
  <sheetFormatPr defaultRowHeight="15"/>
  <sheetData>
    <row r="3" spans="1:7">
      <c r="A3" s="1" t="s">
        <v>316</v>
      </c>
      <c r="B3" s="1"/>
      <c r="C3" s="1"/>
      <c r="D3" s="1"/>
      <c r="E3" s="1"/>
    </row>
    <row r="4" spans="1:7">
      <c r="A4" s="8" t="s">
        <v>317</v>
      </c>
      <c r="B4" s="8" t="s">
        <v>304</v>
      </c>
      <c r="C4" s="8" t="s">
        <v>305</v>
      </c>
      <c r="D4" s="8" t="s">
        <v>318</v>
      </c>
      <c r="E4" s="8" t="s">
        <v>319</v>
      </c>
    </row>
    <row r="5" spans="1:7">
      <c r="A5" t="s">
        <v>314</v>
      </c>
      <c r="B5">
        <v>34</v>
      </c>
      <c r="C5">
        <v>261</v>
      </c>
      <c r="D5">
        <v>227</v>
      </c>
      <c r="E5" t="s">
        <v>320</v>
      </c>
    </row>
    <row r="7" spans="1:7">
      <c r="A7" s="1" t="s">
        <v>321</v>
      </c>
      <c r="B7" s="1"/>
      <c r="C7" s="1"/>
      <c r="D7" s="1"/>
      <c r="E7" s="1"/>
      <c r="F7" s="1"/>
      <c r="G7" s="1"/>
    </row>
    <row r="8" spans="1:7">
      <c r="A8" s="8" t="s">
        <v>322</v>
      </c>
      <c r="B8" s="8" t="s">
        <v>323</v>
      </c>
      <c r="C8" s="8" t="s">
        <v>324</v>
      </c>
      <c r="D8" s="8" t="s">
        <v>325</v>
      </c>
      <c r="E8" s="8" t="s">
        <v>326</v>
      </c>
      <c r="F8" s="8" t="s">
        <v>327</v>
      </c>
      <c r="G8" s="8" t="s">
        <v>328</v>
      </c>
    </row>
    <row r="9" spans="1:7">
      <c r="A9" t="s">
        <v>329</v>
      </c>
      <c r="B9" t="s">
        <v>335</v>
      </c>
      <c r="C9">
        <v>87.90000000000001</v>
      </c>
      <c r="D9" t="s">
        <v>338</v>
      </c>
      <c r="E9" t="s">
        <v>340</v>
      </c>
    </row>
    <row r="10" spans="1:7">
      <c r="A10" t="s">
        <v>330</v>
      </c>
      <c r="B10" t="s">
        <v>336</v>
      </c>
      <c r="C10">
        <v>87.3</v>
      </c>
      <c r="D10" t="s">
        <v>339</v>
      </c>
      <c r="E10" t="s">
        <v>341</v>
      </c>
    </row>
    <row r="11" spans="1:7">
      <c r="A11" t="s">
        <v>331</v>
      </c>
      <c r="B11" t="s">
        <v>335</v>
      </c>
      <c r="C11">
        <v>87</v>
      </c>
      <c r="D11" t="s">
        <v>339</v>
      </c>
      <c r="E11" t="s">
        <v>341</v>
      </c>
    </row>
    <row r="12" spans="1:7">
      <c r="A12" t="s">
        <v>332</v>
      </c>
      <c r="B12" t="s">
        <v>337</v>
      </c>
      <c r="C12">
        <v>86.90000000000001</v>
      </c>
      <c r="D12" t="s">
        <v>338</v>
      </c>
      <c r="E12" t="s">
        <v>340</v>
      </c>
    </row>
    <row r="13" spans="1:7">
      <c r="A13" t="s">
        <v>333</v>
      </c>
      <c r="B13" t="s">
        <v>337</v>
      </c>
      <c r="C13">
        <v>86.5</v>
      </c>
      <c r="D13" t="s">
        <v>339</v>
      </c>
      <c r="E13" t="s">
        <v>341</v>
      </c>
    </row>
    <row r="14" spans="1:7">
      <c r="A14" t="s">
        <v>334</v>
      </c>
      <c r="B14" t="s">
        <v>337</v>
      </c>
      <c r="C14">
        <v>86.5</v>
      </c>
      <c r="D14" t="s">
        <v>339</v>
      </c>
      <c r="E14" t="s">
        <v>341</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2021-06-11T11:46:34Z</dcterms:created>
  <dcterms:modified xsi:type="dcterms:W3CDTF">2021-06-11T11:46:34Z</dcterms:modified>
</cp:coreProperties>
</file>