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<sst xmlns="http://schemas.openxmlformats.org/spreadsheetml/2006/main" count="904" uniqueCount="595">
  <si>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</si>
  <si>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</si>
  <si>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</si>
  <si>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</si>
  <si>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</si>
  <si>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</si>
  <si>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</si>
  <si>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</si>
  <si>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</si>
  <si>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</si>
  <si>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</si>
  <si>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</si>
  <si>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</si>
  <si>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</si>
  <si>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</si>
  <si>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</si>
  <si>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</si>
  <si>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</si>
  <si>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</si>
  <si>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lncRNA HEIH accelerates cell proliferation and inhibits cell senescence by targeting miR-3619-5p/CTTNBP2 axis in ovarian cancer: Erratum.</t>
  </si>
  <si>
    <t>Autism-linked mutations of CTTNBP2 reduce social interaction and impair dendritic spine formation via diverse mechanisms.</t>
  </si>
  <si>
    <t>lncRNA HEIH accelerates cell proliferation and inhibits cell senescence by targeting miR-3619-5p/CTTNBP2 axis in ovarian cancer.</t>
  </si>
  <si>
    <t>CTTNBP2 Controls Synaptic Expression of Zinc-Related Autism-Associated Proteins and Regulates Synapse Formation and Autism-like Behaviors.</t>
  </si>
  <si>
    <t>Identification of PTPRR and JAG1 as key genes in castration-resistant prostate cancer by integrated bioinformatics methods().</t>
  </si>
  <si>
    <t>Identification of a novel large deletion and other copy number variations in the CFTR gene in patients with Cystic Fibrosis from a multiethnic population.</t>
  </si>
  <si>
    <t>The Drosophila protein, Nausicaa, regulates lamellipodial actin dynamics in a Cortactin-dependent manner.</t>
  </si>
  <si>
    <t>Coding mutations in NUS1 contribute to Parkinson's disease.</t>
  </si>
  <si>
    <t>Genome-wide association study identifies novel recessive genetic variants for high TGs in an Arab population.</t>
  </si>
  <si>
    <t>Integrating evolutionary and regulatory information with a multispecies approach implicates genes and pathways in obsessive-compulsive disorder.</t>
  </si>
  <si>
    <t>A de novo interstitial deletion of 7q31.2q31.31 identified in a girl with developmental delay and hearing loss.</t>
  </si>
  <si>
    <t>The Involvement of Neuron-Specific Factors in Dendritic Spinogenesis: Molecular Regulation and Association with Neurological Disorders.</t>
  </si>
  <si>
    <t>Exosomal protein interactors as emerging therapeutic targets in urothelial bladder cancer.</t>
  </si>
  <si>
    <t>STRIPAK complexes: structure, biological function, and involvement in human diseases.</t>
  </si>
  <si>
    <t>Cortactin-binding protein 2 increases microtubule stability and regulates dendritic arborization.</t>
  </si>
  <si>
    <t>Single-cell genetic analysis reveals insights into clonal development of prostate cancers and indicates loss of PTEN as a marker of poor prognosis.</t>
  </si>
  <si>
    <t>Fine mapping for Weaver syndrome in Brown Swiss cattle and the identification of 41 concordant mutations across NRCAM, PNPLA8 and CTTNBP2.</t>
  </si>
  <si>
    <t>Neuron-specific regulation on F-actin cytoskeletons: The role of CTTNBP2 in dendritic spinogenesis and maintenance.</t>
  </si>
  <si>
    <t>CTTNBP2, but not CTTNBP2NL, regulates dendritic spinogenesis and synaptic distribution of the striatin-PP2A complex.</t>
  </si>
  <si>
    <t>Cortactin-binding protein 2 modulates the mobility of cortactin and regulates dendritic spine formation and maintenance.</t>
  </si>
  <si>
    <t>Mosaic supernumerary r(1)(p13.2q23.3) in a 10-year-old girl with epilepsy facial asymmetry psychomotor retardation kyphoscoliosis dermatofibrosarcoma and multiple exostoses.</t>
  </si>
  <si>
    <t>Intronic enhancers coordinate epithelial-specific looping of the active CFTR locus.</t>
  </si>
  <si>
    <t>Novel regulatory mechanisms for the CFTR gene.</t>
  </si>
  <si>
    <t>A PP2A phosphatase high density interaction network identifies a novel striatin-interacting phosphatase and kinase complex linked to the cerebral cavernous malformation 3 (CCM3) protein.</t>
  </si>
  <si>
    <t>Anaplastic oligodendrogliomas with 1p19q codeletion have a proneural gene expression profile.</t>
  </si>
  <si>
    <t>Transcription-dependent spatial arrangements of CFTR and conserved adjacent loci are not conserved in human and murine nuclei.</t>
  </si>
  <si>
    <t>Transcription-dependent spatial arrangements of CFTR and adjacent genes in human cell nuclei.</t>
  </si>
  <si>
    <t>Identification of the human cortactin-binding protein-2 gene from the autism candidate region at 7q31.</t>
  </si>
  <si>
    <t>Isolation and characterization of cortactin isoforms and a novel cortactin-binding protein, CBP90.</t>
  </si>
  <si>
    <t>Menopause (New York, N.Y.)</t>
  </si>
  <si>
    <t>Acta neuropathologica communications</t>
  </si>
  <si>
    <t>Cell reports</t>
  </si>
  <si>
    <t>Journal of Zhejiang University. Science. B</t>
  </si>
  <si>
    <t>Molecular genetics &amp; genomic medicine</t>
  </si>
  <si>
    <t>Biology open</t>
  </si>
  <si>
    <t>Proceedings of the National Academy of Sciences of the United States of America</t>
  </si>
  <si>
    <t>Journal of lipid research</t>
  </si>
  <si>
    <t>Nature communications</t>
  </si>
  <si>
    <t>American journal of medical genetics. Part C, Seminars in medical genetics</t>
  </si>
  <si>
    <t>Neural plasticity</t>
  </si>
  <si>
    <t>Journal of the Egyptian National Cancer Institute</t>
  </si>
  <si>
    <t>The international journal of biochemistry &amp; cell biology</t>
  </si>
  <si>
    <t>Journal of cell science</t>
  </si>
  <si>
    <t>The American journal of pathology</t>
  </si>
  <si>
    <t>PloS one</t>
  </si>
  <si>
    <t>Communicative &amp; integrative biology</t>
  </si>
  <si>
    <t>Molecular biology of the cell</t>
  </si>
  <si>
    <t>The Journal of neuroscience : the official journal of the Society for Neuroscience</t>
  </si>
  <si>
    <t>Genetic counseling (Geneva, Switzerland)</t>
  </si>
  <si>
    <t>Biochemical Society transactions</t>
  </si>
  <si>
    <t>Molecular &amp; cellular proteomics : MCP</t>
  </si>
  <si>
    <t>Molecular cancer</t>
  </si>
  <si>
    <t>Chromosoma</t>
  </si>
  <si>
    <t>The Journal of cell biology</t>
  </si>
  <si>
    <t>Genomics</t>
  </si>
  <si>
    <t>Genes to cells : devoted to molecular &amp; cellular mechanisms</t>
  </si>
  <si>
    <t>2021</t>
  </si>
  <si>
    <t>2020</t>
  </si>
  <si>
    <t>2019</t>
  </si>
  <si>
    <t>2018</t>
  </si>
  <si>
    <t>2017</t>
  </si>
  <si>
    <t>2016</t>
  </si>
  <si>
    <t>2015</t>
  </si>
  <si>
    <t>2014</t>
  </si>
  <si>
    <t>2013</t>
  </si>
  <si>
    <t>2012</t>
  </si>
  <si>
    <t>2011</t>
  </si>
  <si>
    <t>2009</t>
  </si>
  <si>
    <t>2008</t>
  </si>
  <si>
    <t>2004</t>
  </si>
  <si>
    <t>2001</t>
  </si>
  <si>
    <t>1998</t>
  </si>
  <si>
    <t>[]</t>
  </si>
  <si>
    <t>*Autism spectrum disorder / *Cortactin / *Dendritic spine formation / *F-actin / *Microtubule</t>
  </si>
  <si>
    <t>*MicroRNAs/genetics / *Ovarian Neoplasms/genetics / *RNA, Long Noncoding/genetics</t>
  </si>
  <si>
    <t>*D-cycloserine / *NMDAR / *SHANK / *autism spectrum disorders / *cortactin binding protein 2 / *dendritic spine formation / *social behavior / *synapse / *zinc supplementation / Dendritic Spines/*metabolism/ultrastructure / Microfilament Proteins/genetics/*metabolism / Nerve Tissue Proteins/genetics/*metabolism / Zinc/*metabolism/pharmacology</t>
  </si>
  <si>
    <t>Computational Biology/*methods / Jagged-1 Protein/*genetics / Prostatic Neoplasms, Castration-Resistant/*genetics/mortality / Receptor-Like Protein Tyrosine Phosphatases, Class 7/*genetics</t>
  </si>
  <si>
    <t>*CFTR / *CNV / *Cystic Fibrosis / *MLPA / *Mutation / Cystic Fibrosis/ethnology/genetics/*pathology / Cystic Fibrosis Transmembrane Conductance Regulator/*genetics</t>
  </si>
  <si>
    <t>*Parkinson's disease / *de novo mutations / *disease-risk gene / *exome sequencing / *neurodegenerative disorders / Brain/*metabolism/pathology / Dopaminergic Neurons/*metabolism/pathology / *Mutation / Nerve Tissue Proteins/*genetics/metabolism / Parkinson Disease/diagnosis/*genetics/metabolism/pathology / Receptors, Cell Surface/*genetics/metabolism</t>
  </si>
  <si>
    <t>*diabetes / *genetics / *genomics / *high density lipoprotein / *lipid and lipoprotein metabolism / *obesity / *triglycerides / Arabs/*genetics / *Genetic Variation / *Genome-Wide Association Study / Triglycerides/*blood</t>
  </si>
  <si>
    <t>Obsessive-Compulsive Disorder/*genetics/metabolism / Proteins/*genetics/metabolism</t>
  </si>
  <si>
    <t>*7q31 / *CTTNBP2 / *FOXP2 / *developmental delay / *hearing loss / *interstitial deletion / *speech delay / *Chromosome Deletion / Developmental Disabilities/*genetics / Hearing Loss, Sensorineural/*genetics</t>
  </si>
  <si>
    <t>Dendrites/*metabolism / Dendritic Spines/*metabolism / Nervous System Diseases/*metabolism / Neurogenesis/*physiology / Neurons/*metabolism / Signal Transduction/*physiology</t>
  </si>
  <si>
    <t>Exosomes/drug effects/*metabolism / Urinary Bladder Neoplasms/drug therapy/*metabolism</t>
  </si>
  <si>
    <t>Calmodulin-Binding Proteins/genetics/*metabolism / Membrane Proteins/genetics/*metabolism / Nerve Tissue Proteins/genetics/*metabolism</t>
  </si>
  <si>
    <t>Carrier Proteins/chemistry/genetics/*metabolism / Cytoskeletal Proteins/chemistry/genetics/*metabolism / Dendritic Spines/*metabolism / Microtubules/*metabolism / Nerve Tissue Proteins/chemistry/genetics/*metabolism</t>
  </si>
  <si>
    <t>Adenocarcinoma/*genetics/pathology / Biomarkers, Tumor/*genetics/metabolism / PTEN Phosphohydrolase/*genetics/metabolism / Prostatic Neoplasms/*genetics/pathology</t>
  </si>
  <si>
    <t>Cattle Diseases/*genetics / Central Nervous System Diseases/genetics/*veterinary / Myelin Sheath/*pathology / Neurodegenerative Diseases/genetics/*veterinary / *Phenotype</t>
  </si>
  <si>
    <t>Calmodulin-Binding Proteins/*metabolism / Carrier Proteins/chemistry/metabolism/*physiology / Dendritic Spines/*metabolism / Membrane Proteins/*metabolism / Microfilament Proteins/chemistry/metabolism/*physiology / Nerve Tissue Proteins/chemistry/*metabolism/*physiology</t>
  </si>
  <si>
    <t>Carrier Proteins/genetics/*metabolism / Cortactin/*metabolism / Dendritic Spines/drug effects/*metabolism / Nerve Tissue Proteins/genetics/*metabolism / Neurons/drug effects/*physiology/*ultrastructure</t>
  </si>
  <si>
    <t>*Abnormalities, Multiple / *Chromosome Duplication / *Chromosomes, Human, Pair 1 / Epilepsy/*genetics / Exostoses, Multiple Hereditary/*genetics / *Mosaicism / *Ring Chromosomes</t>
  </si>
  <si>
    <t>Cystic Fibrosis Transmembrane Conductance Regulator/*genetics/metabolism / *Enhancer Elements, Genetic / Epithelial Cells/cytology/*physiology / *Gene Expression Regulation / *Introns / *Nucleic Acid Conformation</t>
  </si>
  <si>
    <t>Cystic Fibrosis/genetics/*metabolism / Cystic Fibrosis Transmembrane Conductance Regulator/chemistry/metabolism/*physiology</t>
  </si>
  <si>
    <t>Calmodulin-Binding Proteins/*metabolism / Carrier Proteins/*metabolism / Membrane Proteins/*metabolism / Multiprotein Complexes/*metabolism / Nerve Tissue Proteins/*metabolism / Phosphotransferases/*metabolism / Protein Phosphatase 2/*metabolism</t>
  </si>
  <si>
    <t>*Chromosome Deletion / *Gene Expression Profiling / *Gene Expression Regulation, Neoplastic / Neurons/*metabolism / Oligodendroglioma/*genetics/pathology</t>
  </si>
  <si>
    <t>Cell Nucleus/*genetics / Chromosomes, Human, Pair 7/*genetics / Cystic Fibrosis Transmembrane Conductance Regulator/*genetics / Gene Expression Regulation/*genetics / Synteny/*genetics</t>
  </si>
  <si>
    <t>*Adaptor Proteins, Signal Transducing / Carrier Proteins/*genetics/metabolism / Cell Nucleus/*genetics/*metabolism / Cystic Fibrosis Transmembrane Conductance Regulator/*genetics/metabolism / Nerve Tissue Proteins/*genetics/metabolism / *Transcription, Genetic</t>
  </si>
  <si>
    <t>Autistic Disorder/*genetics / Carrier Proteins/*genetics / Chromosomes, Human, Pair 7/*genetics / Nerve Tissue Proteins/*genetics</t>
  </si>
  <si>
    <t>Brain/*metabolism / Carrier Proteins/*genetics/metabolism / *Cytoskeletal Proteins / Microfilament Proteins/*genetics/isolation &amp; purification/*metabolism / Nerve Tissue Proteins/*genetics/metabolism / Proteins/*genetics/isolation &amp; purification/*metabolism</t>
  </si>
  <si>
    <t>Abnormal synaptic formation and signaling is one of the key molecular features of autism spectrum disorders (ASD). Cortactin binding protein 2 (CTTNBP2), an ASD-linked gene, is known to regulate the subcellular distribution of synaptic proteins, such as cortactin, thereby controlling dendritic spine formation and maintenance. However, it remains unclear how ASD-linked mutations of CTTNBP2 influence its function. Here, using cultured hippocampal neurons and knockin mouse models, we screen seven ASD-linked mutations in the short form of the Cttnbp2 gene and identify that M120I, R533* and D570Y mutations impair CTTNBP2 protein-protein interactions via divergent mechanisms to reduce dendritic spine density in neurons. R533* mutation impairs CTTNBP2 interaction with cortactin due to lack of the C-terminal proline-rich domain. Through an N-C terminal interaction, M120I mutation at the N-terminal region of CTTNBP2 also negatively influences cortactin interaction. D570Y mutation increases the association of CTTNBP2 with microtubule, resulting in a dendritic localization of CTTNBP2, consequently reducing the distribution of CTTNBP2 in dendritic spines and impairing the synaptic function of CTTNBP2. Finally, we generated heterozygous M120I knockin mice to mimic the genetic variation of patients and found they exhibit reduced social interaction. Our study elucidates that different ASD-linked mutations of CTTNBP2 result in diverse molecular deficits, but all have the similar consequence of synaptic impairment.</t>
  </si>
  <si>
    <t>OBJECTIVE: Epithelial ovarian cancer is the most lethal malignancy in gynecology. Numerous studies have confirmed that long noncoding RNAs (lncRNAs) are abnormally expressed in ovarian cancer and are closely associated with the cell proliferation and senescence in cancers. However, the role and underlying molecular mechanism of long noncoding RNA high expression in hepatocellular carcinoma (HEIH) in ovarian cancer remain unknown. METHODS: Experiments including Real-time quantitative polymerase chain reaction, RNA immunoprecipitation, luciferase reporter, Fluorescence in situ hybridization, western blot, colony formation assays, beta-galactosidase senescence assay, cell apoptosis, proliferation, invasion, and migration assays were applied to investigate the role of HEIH in ovarian cancer. The data were expressed as the mean +/- standard deviation. Student t test was used to compare the data between two groups. The one-way analysis of variance was applied to compare the data among multiple groups with Tukey post hoc test. All experiments were repeated three times. P &lt; 0.05 was considered statistically significant. RESULTS: Herein, HEIH expression was found to be up-regulated in ovarian cancer tissues (n = 25; twofold higher than normal tissues, P &lt; 0.05) and cell lines (sixfold higher than normal ovarian epithelial cell line on average, P &lt; 0.05), and high HEIH expression predicted poor prognosis (survival rate is about 25% after 40 mo; P &lt; 0.05). Moreover, we found that HEIH accelerated proliferation, migration, and invasion, whereas inhibited cell senescence in ovarian cancer (P &lt; 0.05). In mechanism, HEIH was confirmed to serve as a sponge for miR-3619-5p, and miR-3619-5p counteracted HEIH-mediated regulation of ovarian cancer (P &lt; 0.05). Besides, cortactin-binding protein 2 (CTTNBP2) was found to be the downstream target of miR-3619-5p. Rescue assays validated that CTTNBP2 up-regulation significantly reversed the inhibitory effects of HEIH knockdown on ovarian cancer progression (P &lt; 0.05). Furthermore, we found that HEIH facilitated tumor growth in vivo by regulating CTTNBP2 expression (P &lt; 0.05). CONCLUSIONS: In conclusion, our research revealed that HEIH accelerated cell proliferation, migration and invasion, whereas inhibited cell senescence in ovarian cancer via targeting the miR-3619-5p/CTTNBP2 axis. These findings may be valuable for finding new therapeutic targets to improve ovarian cancer treatment.</t>
  </si>
  <si>
    <t>Synaptic dysregulation is a critical feature of autism spectrum disorders (ASDs). Among various autism-associated genes, cortactin binding protein 2 (CTTNBP2) is a cytoskeleton regulator predominantly expressed in neurons and highly enriched at dendritic spines. Here, using Cttnbp2 knockout and ASD-linked mutant mice, we demonstrate that Cttnbp2 deficiency reduces zinc levels in the brain, alters synaptic protein targeting, impairs dendritic spine formation and ultrastructure of postsynaptic density, and influences neuronal activation and autism-like behaviors. A link to autism, the NMDAR-SHANK pathway, and zinc-related regulation are three features shared by CTTNBP2-regulated synaptic proteins. Zinc supplementation rescues the synaptic expression of CTTNBP2-regulated proteins. Moreover, zinc supplementation and administration of D-cycloserine, an NMDAR coagonist, improve the social behaviors of Cttnbp2-deficient mice. We suggest that CTTNBP2 controls the synaptic expression of a set of zinc-regulated autism-associated genes and influences NMDAR function and signaling, providing an example of how genetic and environmental factor crosstalk controls social behaviors.</t>
  </si>
  <si>
    <t>To identify novel genes in castration-resistant prostate cancer (CRPC), we downloaded three microarray datasets containing CRPC and primary prostate cancer in Gene Expression Omnibus (GEO). R packages affy and limma were performed to identify differentially expressed genes (DEGs) between primary prostate cancer and CRPC. After that, we performed functional enrichment analysis including gene ontology (GO) and Kyoto encyclopedia of genes and genomes (KEGG) pathway. In addition, protein-protein interaction (PPI) analysis was used to search for hub genes. Finally, to validate the significance of these genes, we performed survival analysis. As a result, we identified 53 upregulated genes and 58 downregulated genes that changed in at least two datasets. Functional enrichment analysis showed significant changes in the positive regulation of osteoblast differentiation pathway and aldosterone-regulated sodium reabsorption pathway. PPI network identified hub genes like cortactin-binding protein 2 (CTTNBP2), Rho family guanosine triphosphatase (GTPase) 3 (RND3), protein tyrosine phosphatase receptor-type R (PTPRR), Jagged1 (JAG1), and lumican (LUM). Based on PPI network analysis and functional enrichment analysis, we identified two genes (PTPRR and JAG1) as key genes. Further survival analysis indicated a relationship between high expression of the two genes and poor prognosis of prostate cancer. In conclusion, PTPRR and JAG1 are key genes in the CRPC, which may serve as promising biomarkers of diagnosis and prognosis of CRPC.</t>
  </si>
  <si>
    <t>BACKGROUND: Cystic fibrosis (CF) is caused by mutations in the cystic fibrosis transmembrane conductance regulator gene (CFTR). There are over 2000 different pathogenic and non-pathogenic variants described in association with a broad clinical heterogeneity. The most common types of mutations in this gene are single nucleotide substitutions or small deletions and insertions. However, large rearrangements, such as large duplications or deletions, are also a possible cause of CF; these variations are rarely tested in routine screenings, and much of them remain unidentified in some populations, especially those with high ethnic heterogeneity. METHODS: The present study utilized the Multiplex Ligation-dependent Probe Amplification (MLPA) technique for the detection of duplications and deletions in 165 CF patients from the Rio de Janeiro State (Brazil), which after extensive mutational screening, still exhibited one or two unidentified CF alleles. RESULTS: Five patients with alterations in MLPA signals were detected. After validation, we identified three copy number variations, one large duplication (CFTRdup2-3) and two large deletions (CFTRdel25-26 and CFTRdel25-27-CTTNBP2). Two detected deletions were not validated. They were false positives caused by a small deletion of 18 base pairs (232del18) and a point mutation (S168L) in the probe binding site. CONCLUSION: Our results highlight the importance of screening for large rearrangements in CF cases with no or only one CFTR mutation defined.</t>
  </si>
  <si>
    <t>Drosophila CG10915 is an uncharacterized protein coding gene with sequence similarity to human Cortactin-binding protein 2 (CTTNBP2) and Cortactin-binding protein 2 N-terminal-like (CTTNBP2NL). Here, we have named this gene Nausicaa (naus) and characterize it through a combination of quantitative live-cell total internal reflection fluorescence microscopy, electron microscopy, RNAi depletion and genetics. We found that Naus co-localizes with F-actin and Cortactin in the lamellipodia of Drosophila S2R+ and D25c2 cells and this localization is lost following Cortactin or Arp2/3 depletion or by mutations that disrupt a conserved proline patch found in its mammalian homologs. Using permeabilization activated reduction in fluorescence and fluorescence recovery after photobleaching, we find that depletion of Cortactin alters Naus dynamics leading to a decrease in its half-life. Furthermore, we discovered that Naus depletion in S2R+ cells led to a decrease in actin retrograde flow and a lamellipodia characterized by long, unbranched filaments. We demonstrate that these alterations to the dynamics and underlying actin architecture also affect D25c2 cell migration and decrease arborization in Drosophila neurons. We present the hypothesis that Naus functions to slow Cortactin's disassociation from Arp2/3 nucleated branch junctions, thereby increasing both branch nucleation and junction stability.</t>
  </si>
  <si>
    <t>Whole-exome sequencing has been successful in identifying genetic factors contributing to familial or sporadic Parkinson's disease (PD). However, this approach has not been applied to explore the impact of de novo mutations on PD pathogenesis. Here, we sequenced the exomes of 39 early onset patients, their parents, and 20 unaffected siblings to investigate the effects of de novo mutations on PD. We identified 12 genes with de novo mutations (MAD1L1, NUP98, PPP2CB, PKMYT1, TRIM24, CEP131, CTTNBP2, NUS1, SMPD3, MGRN1, IFI35, and RUSC2), which could be functionally relevant to PD pathogenesis. Further analyses of two independent case-control cohorts (1,852 patients and 1,565 controls in one cohort and 3,237 patients and 2,858 controls in the other) revealed that NUS1 harbors significantly more rare nonsynonymous variants (P = 1.01E-5, odds ratio = 11.3) in PD patients than in controls. Functional studies in Drosophila demonstrated that the loss of NUS1 could reduce the climbing ability, dopamine level, and number of dopaminergic neurons in 30-day-old flies and could induce apoptosis in fly brain. Together, our data suggest that de novo mutations could contribute to early onset PD pathogenesis and identify NUS1 as a candidate gene for PD.</t>
  </si>
  <si>
    <t>Abnormal blood lipid levels are influenced by genetic and lifestyle/dietary factors. Although many genetic variants associated with blood lipid traits have been identified in Europeans, similar data in Middle Eastern populations are limited. We performed a genome-wide association study with Arab individuals (discovery cohort: 1,353; replication cohort: 1,176) from Kuwait to identify possible associations of genetic variants with high lipid levels. We used Illumina HumanOmniExpress BeadChip and candidate SNP genotyping in the discovery and replication phases, respectively. For association tests, we used genetic models that were based on additive and recessive modes of inheritance. High triglycerides (TGs) were recessively associated with six risk variants (rs1002487/RPS6KA1, rs11805972/LAD1) rs7761746/Or5v1, rs39745/CTTNBP2-LSM8, rs2934952/PGAP3, and rs9626773/RP11-191L9.4-CERK) at genome-wide significance (P circle 6.12E-09), and another six variants (rs10873925/ST6GALNAC5, rs4663379/SPP2-ARL4C, rs10033119/NPY1R, rs17709449/LINC00911-FLRT2, rs11654954/CDK12-NEUROD2, and rs9972882/STARD3) were associated at borderline significance (P circle 5.0E-08). High TG was also additively associated with rs11654954. All of the 12 identified markers are novel and are harbored in runs of homozygosity. Literature evidence supports the involvement of these gene loci in lipid-related processes. This study in an Arab population augments international efforts to identify genetic regulation of lipid traits.</t>
  </si>
  <si>
    <t>Obsessive-compulsive disorder is a severe psychiatric disorder linked to abnormalities in glutamate signaling and the cortico-striatal circuit. We sequenced coding and regulatory elements for 608 genes potentially involved in obsessive-compulsive disorder in human, dog, and mouse. Using a new method that prioritizes likely functional variants, we compared 592 cases to 560 controls and found four strongly associated genes, validated in a larger cohort. NRXN1 and HTR2A are enriched for coding variants altering postsynaptic protein-binding domains. CTTNBP2 (synapse maintenance) and REEP3 (vesicle trafficking) are enriched for regulatory variants, of which at least six (35%) alter transcription factor-DNA binding in neuroblastoma cells. NRXN1 achieves genome-wide significance (p = 6.37 x 10(-11)) when we include 33,370 population-matched controls. Our findings suggest synaptic adhesion as a key component in compulsive behaviors, and show that targeted sequencing plus functional annotation can identify potentially causative variants, even when genomic data are limited.Obsessive-compulsive disorder (OCD) is a neuropsychiatric disorder with symptoms including intrusive thoughts and time-consuming repetitive behaviors. Here Noh and colleagues identify genes enriched for functional variants associated with increased risk of OCD.</t>
  </si>
  <si>
    <t>We report on a 4-year-old female who presented with unilateral sensorineural hearing loss and a concern for developmental delay. A genome-wide SNP array analysis was performed and revealed a de novo 3.2 Mb interstitial deletion of chromosome 7q31.2q31.31. This region contains thirteen protein-encoding genes. It is unknown whether haploinsufficiency of any of these genes is responsible for the clinical features of our patient. We reviewed, the clinical phenotype of a previously published 7q31.3 deletion patient and 18 additional patients with overlapping 7q31 deletions listed in the DECIPHER database. The most consistent feature in these patients and our proband is delayed speech and language development. Hearing loss is presented both in our proband and the published 7q31.3 patient. Our study suggests that a small region on chromosome 7q31.3 encompassing four genes, CFTR, CTTNBP2, NAA38, and ANKRD7, may represent a new locus for congenital hearing loss and/or speech development. (c) 2016 Wiley Periodicals, Inc.</t>
  </si>
  <si>
    <t>Dendritic spines are the location of excitatory synapses in the mammalian nervous system and are neuron-specific subcellular structures essential for neural circuitry and function. Dendritic spine morphology is determined by the F-actin cytoskeleton. F-actin remodeling must coordinate with different stages of dendritic spinogenesis, starting from dendritic filopodia formation to the filopodia-spines transition and dendritic spine maturation and maintenance. Hundreds of genes, including F-actin cytoskeleton regulators, membrane proteins, adaptor proteins, and signaling molecules, are known to be involved in regulating synapse formation. Many of these genes are not neuron-specific, but how they specifically control dendritic spine formation in neurons is an intriguing question. Here, we summarize how ubiquitously expressed genes, including syndecan-2, NF1 (encoding neurofibromin protein), VCP, and CASK, and the neuron-specific gene CTTNBP2 coordinate with neurotransmission, transsynaptic signaling, and cytoskeleton rearrangement to control dendritic filopodia formation, filopodia-spines transition, and dendritic spine maturation and maintenance. The aforementioned genes have been associated with neurological disorders, such as autism spectrum disorders (ASDs), mental retardation, learning difficulty, and frontotemporal dementia. We also summarize the corresponding disorders in this report.</t>
  </si>
  <si>
    <t>BACKGROUND: Exosomes are rich sources of biological material (proteins and nucleic acids) secreted by both tumor and normal cells, and found in urine of urinary bladder cancer patients. OBJECTIVE: The objective of the study was to identify interacting exosomal proteins in bladder cancer for future use in targeted therapy. METHODS: The Exocarta database (www.exocarta.org) was mined for urinary bladder cancer specific exosomal proteins. The urinary bladder cancer specific exosomal proteins (n=248) were analyzed to identify enriched pathways by Onto-tool Pathway Express (http://vortex.cs.wayne.edu/ontoexpress). RESULTS: Enriched pathways included cellular architecture, motility, cell to cell adhesion, tumorigenesis and metastasis. Proteins in the 9 top-ranked pathways included CTNNA1 (alpha-catenin), CTNNB1 (beta-catenin), VSAP, ITGA4, PAK1, DDR1, CDC42, RHOA, NRAS, RHO, PIK3AR1, MLC1, MMRN1, and CTTNBP2 and network analysis revealed 10 important hub proteins and identified inferred interactor NF2. CONCLUSIONS: The importance of identifying interactors is that that they can be used as targets for therapy, for example, using Bevacizumab (avastin--an angiogenesis inhibitor) against NF2 to inhibit protein-protein interactions will inhibit tumor growth and progression by hindering the exosome biogenesis.</t>
  </si>
  <si>
    <t>The mammalian striatin family consists of three proteins, striatin, S/G2 nuclear autoantigen, and zinedin. Striatin family members have no intrinsic catalytic activity, but rather function as scaffolding proteins. Remarkably, they organize multiple diverse, large signaling complexes that participate in a variety of cellular processes. Moreover, they appear to be regulatory/targeting subunits for the major eukaryotic serine/threonine protein phosphatase 2A. In addition, striatin family members associate with germinal center kinase III kinases as well as other novel components, earning these assemblies the name striatin-interacting phosphatase and kinase (STRIPAK) complexes. Recently, there has been a great increase in functional and mechanistic studies aimed at identifying and understanding the roles of STRIPAK and STRIPAK-like complexes in cellular processes of multiple organisms. These studies have identified novel STRIPAK and STRIPAK-like complexes and have explored their roles in specific signaling pathways. Together, the results of these studies have sparked increased interest in striatin family complexes because they have revealed roles in signaling, cell cycle control, apoptosis, vesicular trafficking, Golgi assembly, cell polarity, cell migration, neural and vascular development, and cardiac function. Moreover, STRIPAK complexes have been connected to clinical conditions, including cardiac disease, diabetes, autism, and cerebral cavernous malformation. In this review, we discuss the expression, localization, and protein domain structure of striatin family members. Then we consider the diverse complexes these proteins and their homologs form in various organisms, emphasizing what is known regarding function and regulation. Finally, we explore possible roles of striatin family complexes in disease, especially cerebral cavernous malformation.</t>
  </si>
  <si>
    <t>Neurons are characterized by subcellular compartments, such as axons, dendrites and synapses, that have highly specialized morphologies and biochemical specificities. Cortactin-binding protein 2 (CTTNBP2), a neuron-specific F-actin regulator, has been shown to play a role in the regulation of dendritic spine formation and their maintenance. Here, we show that, in addition to F-actin, CTTNBP2 also associates with microtubules before mature dendritic spines form. This association of CTTNBP2 and microtubules induced the formation of microtubule bundles. Although the middle (Mid) region of CTTNBP2 was sufficient for its association with microtubules, for microtubule bundling, the N-terminal region containing the coiled-coil motifs (NCC), which mediates the dimerization or oligomerization of CTTNBP2, was also required. Our study indicates that CTTNBP2 proteins form a dimer or oligomer and brings multiple microtubule filaments together to form bundles. In cultured hippocampal neurons, knockdown of CTTNBP2 or expression of the Mid or NCC domain alone reduced the acetylation levels of microtubules and impaired dendritic arborization. This study suggests that CTTNBP2 influences both the F-actin and microtubule cytoskeletons and regulates dendritic spine formation and dendritic arborization.</t>
  </si>
  <si>
    <t>Gauging the risk of developing progressive disease is a major challenge in prostate cancer patient management. We used genetic markers to understand genomic alteration dynamics during disease progression. By using a novel, advanced, multicolor fluorescence in situ hybridization approach, we enumerated copy numbers of six genes previously identified by array comparative genomic hybridization to be involved in aggressive prostate cancer [TBL1XR1, CTTNBP2, MYC (alias c-myc), PTEN, MEN1, and PDGFB] in six nonrecurrent and seven recurrent radical prostatectomy cases. An ERG break-apart probe to detect TMPRSS2-ERG fusions was included. Subsequent hybridization of probe panels and cell relocation resulted in signal counts for all probes in each individual cell analyzed. Differences in the degree of chromosomal and genomic instability (ie, tumor heterogeneity) or the percentage of cells with TMPRSS2-ERG fusion between samples with or without progression were not observed. Tumors from patients that progressed had more chromosomal gains and losses, and showed a higher degree of selection for a predominant clonal pattern. PTEN loss was the most frequent aberration in progressers (57%), followed by TBL1XR1 gain (29%). MYC gain was observed in one progresser, which was the only lesion with an ERG gain, but no TMPRSS2-ERG fusion. According to our results, a probe set consisting of PTEN, MYC, and TBL1XR1 would detect progressers with 86% sensitivity and 100% specificity. This will be evaluated further in larger studies.</t>
  </si>
  <si>
    <t>Bovine Progressive Degenerative Myeloencephalopathy (Weaver Syndrome) is a recessive neurological disease that has been observed in the Brown Swiss cattle breed since the 1970's in North America and Europe. Bilateral hind leg weakness and ataxia appear in afflicted animals at 6 to 18 months of age, and slowly progresses to total loss of hind limb control by 3 to 4 years of age. While Weaver has previously been mapped to Bos taurus autosome (BTA) 4ratio46-56 Mb and a diagnostic test based on the 6 microsatellite (MS) markers is commercially available, neither the causative gene nor mutation has been identified; therefore misdiagnosis can occur due to recombination between the diagnostic MS markers and the causative mutation. Analysis of 34,980 BTA 4 SNPs genotypes derived from the Illumina BovineHD assay for 20 Brown Swiss Weaver carriers and 49 homozygous normal bulls refined the Weaver locus to 48-53 Mb. Genotyping of 153 SNPs, identified from whole genome sequencing of 10 normal and 10 carrier animals, across a validation set of 841 animals resulted in the identification of 41 diagnostic SNPs that were concordant with the disease. Except for one intergenic SNP all are associated with genes expressed in nervous tissues: 37 distal to NRCAM, one non-synonymous (serine to asparagine) in PNPLA8, one synonymous and one non-synonymous (lysine to glutamic acid) in CTTNBP2. Haplotype and imputation analyses of 7,458 Brown Swiss animals with Illumina BovineSNP50 data and the 41 diagnostic SNPs resulted in the identification of only one haplotype concordant with the Weaver phenotype. Use of this haplotype and the diagnostic SNPs more accurately identifies Weaver carriers in both Brown Swiss purebred and influenced herds.</t>
  </si>
  <si>
    <t>Dendritic spines are neuron-specific actin-rich subcellular structures and are the location of excitatory synapses. Neurotransmitters released from presynaptic terminals activate the signals modifying the F-actin dynamics and stability and thus control dendritic spine morphology. Many ubiquitously expressed actin-associated proteins, including cortactin, have been shown to regulate dendritic spine morphology and density. Since dendritic spines are neuron-specific structures, neuron-specific proteins are expected to control F-actin cytoskeletons and dendritic spinogenesis. Recently, we demonstrated that cortactin-binding protein 2 (CTTNBP2), a neuron-specific protein, regulates the mobility and distribution of cortactin and controls the density of dendritic spines. This is the first example of a neuron-specific protein that controls the mobility of an F-actin associated protein and influences the dendritic spines. It provides a platform to explore the specific pathway triggering dendritic spinogenesis.</t>
  </si>
  <si>
    <t>Cortactin-binding protein 2 (CTTNBP2) interacts with cortactin to regulate cortactin mobility and control dendritic spine formation. CTTNBP2 has also been associated with autistic spectrum disorder. The regulation of dendritic spinogenesis could explain the association of CTTNBP2 with autism. Sequence comparison has indicated that CTTNBP2 N-terminal-like protein (CTTNBP2NL) is a CTTNBP2 homologue. To confirm the specific effect of CTTNBP2 on dendritic spinogenesis, here we investigate whether CTTNBP2NL has a similar function to CTTNBP2. Although both CTTNBP2 and CTTNBP2NL interact with cortactin, CTTNBP2NL is associated with stress fibers, whereas CTTNBP2 is distributed to the cortex and intracellular puncta. We also provide evidence that CTTNBP2, but not CTTNBP2NL, is predominantly expressed in the brain. CTTNBP2NL does not show any activity in the regulation of dendritic spinogenesis. In addition to spine morphology, CTTNBP2 is also found to regulate the synaptic distribution of striatin and zinedin (the regulatory B subunits of protein phosphatase 2A [PP2A]), which interact with CTTNBP2NL in HEK293 cells. The association between CTTNBP2 and striatin/zinedin suggests that CTTNBP2 targets the PP2A complex to dendritic spines. Thus we propose that the interactions of CTTNBP2 and cortactin and the PP2A complex regulate spine morphogenesis and synaptic signaling.</t>
  </si>
  <si>
    <t>Dendritic spines, the actin-rich protrusions emerging from dendrites, are the locations of excitatory synapses in mammalian brains. Many molecules that regulate actin dynamics also influence the morphology and/or density of dendritic spines. Since dendritic spines are neuron-specific subcellular structures, neuron-specific proteins or signals are expected to control spinogenesis. In this report, we characterize the distribution and function of neuron-predominant cortactin-binding protein 2 (CTTNBP2) in rodents. An analysis of an Expressed Sequence Tag database revealed three splice variants of mouse CTTNBP2: short, long, and intron. Immunoblotting indicated that the short form is the dominant CTTNBP2 variant in the brain. CTTNBP2 proteins were highly concentrated at dendritic spines in cultured rat hippocampal neurons as well as in the mouse brain. Knockdown of CTTNBP2 in neurons reduced the density and size of dendritic spines. Consistent with these morphological changes, the frequencies of miniature EPSCs in CTTNBP2 knockdown neurons were lower than those in control neurons. Cortactin acts downstream of CTTNBP2 in spinogenesis, as the defects caused by CTTNBP2 knockdown were rescued by overexpression of cortactin but not expression of a CTTNBP2 mutant protein lacking the cortactin interaction. Finally, immunofluorescence staining demonstrated that, unlike cortactin, CTTNBP2 stably resided at dendritic spines even after glutamate stimulation. Fluorescence recovery after photobleaching further suggested that CTTNBP2 modulates the mobility of cortactin in neurons. CTTNBP2 may thus help to immobilize cortactin in dendritic spines and control the density of dendritic spines.</t>
  </si>
  <si>
    <t>We report molecular cytogenetic characterization of mosaic supernumerary r(1)(p13.2q23.3) in a 10-year-old girl with epilepsy, facial asymmetry, psychomotor retardation, kyphoscoliosis, dermatofibrosarcoma and multiple exostoses. The supernumerary r(1) is associated with gene dosage increase of CHRNB2, ADAR and KCNJ10 in the pericentromeric area of 1q, and a breakpoint within CTTNBP2NL at 1p13.2. We speculate that the gene dosage increase of CHRNB2, ADAR and KCNJ10 is most likely responsible for epilepsy, and the breakpoint at 1p13.2 in the supernumerary r(1) is most likely responsible for the development of multiple exostoses and osteochondroma in this patient.</t>
  </si>
  <si>
    <t>The regulated expression of large human genes can depend on long-range interactions to establish appropriate three-dimensional structures across the locus. The cystic fibrosis transmembrane conductance regulator (CFTR) gene, which encompasses 189 kb of genomic DNA, shows a complex pattern of expression with both spatial and temporal regulation. The flanking loci, ASZ1 and CTTNBP2, show very different tissue-specific expression. The mechanisms governing control of CFTR expression remain poorly understood, although they are known to involve intronic regulatory elements. Here, we show a complex looped structure of the CFTR locus in cells that express the gene, which is absent from cells in which the gene is inactive. By using chromatin conformation capture (3C) with a bait probe at the CFTR promoter, we demonstrate close interaction of this region with sequences in the middle of the gene about 100 kb from the promoter and with regions 3' to the locus that are about 200 kb away. We show that these interacting regions correspond to prominent DNase I hypersensitive sites within the locus. Moreover, these sequences act cooperatively in reporter gene constructs and recruit proteins that modify chromatin structure. The model for CFTR gene expression that is revealed by our data provides a paradigm for other large genes with multiple regulatory elements lying within both introns and intergenic regions. We anticipate that these observations will enable original approaches to designing regulated transgenes for tissue-specific gene therapy protocols.</t>
  </si>
  <si>
    <t>The CFTR (cystic fibrosis transmembrane conductance regulator) gene, which when mutated causes cystic fibrosis, encompasses nearly 200 kb of genomic DNA at chromosome 7q31.2. It is flanked by two genes ASZ1 [ankyrin repeat, SAM (sterile alpha-motif) and basic leucine zipper] and CTTNBP2 (cortactin-binding protein 2), which have very different expression profiles. CFTR is expressed primarily in specialized epithelial cells, whereas ASZ1 is transcribed exclusively in the testis and ovary, and CTTNBP2 is highly expressed in the brain, kidney and pancreas, with lower levels of expression in other tissues. Despite its highly regulated pattern of expression, the promoter of the CFTR gene apparently lacks the necessary elements to achieve this. We previously suggested that cis-acting regulatory elements elsewhere in the locus, both flanking the gene and within introns, were required to co-ordinate regulated, tissue-specific expression of CFTR. We identified a number of crucial elements, including enhancer-blocking insulators flanking the locus, intronic tissue-specific enhancers and also characterized some of the interacting proteins. We recently employed a high-resolution method of mapping DHS (DNase I-hypersensitive sites) using tiled microarrays. DHS are often associated with regulatory elements and use of this technique generated cell-specific profiles of potential regulatory sequences in primary cells and cell lines. We characterized a set of cis-acting elements within the CFTR locus and demonstrated direct physical interaction between them and the CFTR promoter, by chromosome conformation capture (3C). These results provide the first insight into the three-dimensional structure of the active CFTR gene.</t>
  </si>
  <si>
    <t>The serine/threonine protein phosphatases are targeted to specific subcellular locations and substrates in part via interactions with a wide variety of regulatory proteins. Understanding these interactions is thus critical to understanding phosphatase function. Using an iterative affinity purification/mass spectrometry approach, we generated a high density interaction map surrounding the protein phosphatase 2A catalytic subunit. This approach recapitulated the assembly of the PP2A catalytic subunit into many different trimeric complexes but also revealed several new protein-protein interactions. Here we define a novel large multiprotein assembly, referred to as the striatin-interacting phosphatase and kinase (STRIPAK) complex. STRIPAK contains the PP2A catalytic (PP2Ac) and scaffolding (PP2A A) subunits, the striatins (PP2A regulatory B''' subunits), the striatin-associated protein Mob3, the novel proteins STRIP1 and STRIP2 (formerly FAM40A and FAM40B), the cerebral cavernous malformation 3 (CCM3) protein, and members of the germinal center kinase III family of Ste20 kinases. Although the function of the CCM3 protein is unknown, the CCM3 gene is mutated in familial cerebral cavernous malformations, a condition associated with seizures and strokes. Our proteomics survey indicates that a large portion of the CCM3 protein resides within the STRIPAK complex, opening the way for further studies of CCM3 biology. The STRIPAK assembly establishes mutually exclusive interactions with either the CTTNBP2 proteins (which interact with the cytoskeletal protein cortactin) or a second subcomplex consisting of the sarcolemmal membrane-associated protein (SLMAP) and the related coiled-coil proteins suppressor of IKKepsilon (SIKE) and FGFR1OP2. We have thus identified several novel PP2A-containing protein complexes, including a large assembly linking kinases and phosphatases to a gene mutated in human disease.</t>
  </si>
  <si>
    <t>BACKGROUND: In high grade gliomas, 1p19q codeletion and EGFR amplification are mutually exclusive and predictive of dramatically different outcomes. We performed a microarray gene expression study of four high grade gliomas with 1p19q codeletion and nine with EGFR amplification, identified by CGH-array. RESULTS: The two groups of gliomas exhibited very different gene expression profiles and were consistently distinguished by unsupervised clustering analysis. One of the most striking differences was the expression of normal brain genes by oligodendrogliomas with 1p19q codeletion. These gliomas harbored a gene expression profile that partially resembled the gene expression of normal brain samples, whereas gliomas with EGFR amplification expressed many genes in common with glioblastoma cancer stem cells. The differences between the two types of gliomas and the expression of neuronal genes in gliomas with 1p19q codeletion were both validated in an independent series of 16 gliomas using real-time RT-PCR with a set of 22 genes differentiating the two groups of gliomas (AKR1C3, ATOH8, BMP2, C20orf42, CCNB1, CDK2, CHI3L1, CTTNBP2, DCX, EGFR, GALNT13, GBP1, IGFBP2, IQGAP1, L1CAM, NCAM1, NOG, OLIG2, PDPN, PLAT, POSTN, RNF135). Immunohistochemical study of the most differentially expressed neuronal gene, alpha-internexin, clearly differentiated the two groups of gliomas, with 1p19q codeletion gliomas showing specific staining in tumor cells. CONCLUSION: These findings provide evidence for neuronal differentiation in oligodendrogliomas with 1p19q codeletion and support the hypothesis that the cell of origin for gliomas with 1p19q codeletion could be a bi-potential progenitor cell, able to give rise to both neurons and oligodendrocytes.</t>
  </si>
  <si>
    <t>The human genes CFTR, ASZ1/GASZ, and CTTNBP2/CORTBP2 map to adjacent loci on chromosome 7q31 and display characteristic patterns of nuclear positioning, which strictly correlate with the state of activity. To address the evolutionary conservation of gene positioning, we investigated transcriptional activity and nuclear positioning of the highly conserved murine orthologs and of additional murine genes mapping to the region of conserved synteny on mouse chromosome 6. The results showed that all murine loci investigated constitutively localized in the nuclear interior irrespective of their functional state. Silenced loci did not display preferential association with the nuclear periphery or with chromocenters, respectively, and no differential positioning with respect to the chromosome 6 territory could be observed. This positional behavior of the murine loci was in striking contrast to the positioning of the human orthologs, and the results show that the transcription-dependent positioning of CFTR and adjacent loci has not been conserved. The findings reveal that the nuclear organization of conserved chromosomal regions can change rapidly during evolution and is not always as highly conserved as other features of chromosome organization. Furthermore, the results suggest that the way how nuclear positioning contributes to the regulation of conserved loci can be different in different vertebrate species.</t>
  </si>
  <si>
    <t>We investigated in different human cell types nuclear positioning and transcriptional regulation of the functionally unrelated genes GASZ, CFTR, and CORTBP2, mapping to adjacent loci on human chromosome 7q31. When inactive, GASZ, CFTR, and CORTBP2 preferentially associated with the nuclear periphery and with perinuclear heterochromatin, whereas in their actively transcribed states the gene loci preferentially associated with euchromatin in the nuclear interior. Adjacent genes associated simultaneously with these distinct chromatin fractions localizing at different nuclear regions, in accordance with their individual transcriptional regulation. Although the nuclear localization of CFTR changed after altering its transcription levels, the transcriptional status of CFTR was not changed by driving this gene into a different nuclear environment. This implied that the transcriptional activity affected the nuclear positioning, and not vice versa. Together, the results show that small chromosomal subregions can display highly flexible nuclear organizations that are regulated at the level of individual genes in a transcription-dependent manner.</t>
  </si>
  <si>
    <t>Human chromosome 7q31 contains putative susceptibility loci for autism (AUTS1) and speech and language disorder (SPCH1). We report here the identification and characterization of a novel gene encoding cortactin-binding protein-2 (CORTBP2), which is located 45 kb telomeric to the cystic fibrosis transmembrane conductance regulator gene (CFTR) at 7q31.3. The full-length (5975-bp) gene was isolated and found to be composed of 23 exons encompassing 170 kb of DNA. In addition to being a positional candidate for AUTS1, CORTBP2 was expressed at highest levels in the brain, as shown by northern blot analysis. Subsequent mutation analysis of CORTBP2 in 90 autistic patients identified two polymorphisms, including a leucine to valine change caused by a T to G substitution in exon 15. However, comparison of allele frequencies between autistic and control populations (n=96) showed no significant difference, suggesting that this variant is not a susceptibility factor for autism.</t>
  </si>
  <si>
    <t>BACKGROUND: Cortactin is a major phosphotyrosyl protein in pp60v-src-transformed chicken embryo cells. Cortactin binds to actin filament (F-actin) through a unique region which consists of six tandem 37 amino acid repeats, named cortactin repeats. Furthermore cortactin has one src homology 3 (SH3) domain. RESULTS: In this study we have isolated two new isoforms of cortactin from the rat brain using a polymerase chain reaction (PCR) method, and have named the original cortactin as cortactin-A and the newly isolated forms as cortactin-B and -C. Cortactin-A, -B and -C had six, five, and four cortactin repeats, respectively. All the isoforms were able to bind to F-actin, but only cortactin-A demonstrated an F-actin-crosslinking activity. In addition, cortactin-A was able to bind along the side of F-actin. Next, using a blot overlay assay with glutathione S-transferase (GST)-cortactin-A, we identified a cortactin-A-binding protein with an Mr of approximately 90 kDa in rat brain and named it CBP90 (cortactin-binding protein with an Mr of approximately 90 KDa). CBP90 was purified from rat brain and its cDNA was cloned from a rat brain cDNA library. The deduced amino acid sequence of CBP90 had no significant similarity to any other protein, but it had a proline-rich domain at the C-terminal region. CBP90 was able to bind to all the cortactin isoforms. A deletion mutant analysis of cortactin-A and CBP90 revealed that the SH3 domain of cortactin-A was able to bind to the proline-rich region of CBP90. A Western blot analysis with an anti-CBP90 antibody indicated that, among the rat tissues examined, CBP90 was exclusively expressed in brain. Furthermore, its subcellular distribution and developmental expression patterns were similar to those of cortactin. CONCLUSION: These results suggest that cortactin interacts with CBP90 and plays a role in regulation of the actin cytoskeleton in brain.</t>
  </si>
  <si>
    <t>['Shih PY', 'Hsieh BY', 'Tsai CY', 'Lo CA', 'Chen BE', 'Hsueh YP']</t>
  </si>
  <si>
    <t>['Si L', 'Chen J', 'Yang S', 'Liu Z', 'Chen Y', 'Peng M', 'Jia Y']</t>
  </si>
  <si>
    <t>['Shih PY', 'Hsieh BY', 'Lin MH', 'Huang TN', 'Tsai CY', 'Pong WL', 'Lee SP', 'Hsueh YP']</t>
  </si>
  <si>
    <t>['Wang JL', 'Wang Y', 'Ren GP']</t>
  </si>
  <si>
    <t>['Martins RDS', 'Campos Junior M', 'Dos Santos Moreira A', 'Marques Zembrzuski V', 'da Fonseca ACP', 'Abreu GM', 'Cabello PH', 'de Cabello GMK']</t>
  </si>
  <si>
    <t>["O'Connell ME", 'Sridharan D', 'Driscoll T', 'Krishnamurthy I', 'Perry WG', 'Applewhite DA']</t>
  </si>
  <si>
    <t>['Guo JF', 'Zhang L', 'Li K', 'Mei JP', 'Xue J', 'Chen J', 'Tang X', 'Shen L', 'Jiang H', 'Chen C', 'Guo H', 'Wu XL', 'Sun SL', 'Xu Q', 'Sun QY', 'Chan P', 'Shang HF', 'Wang T', 'Zhao GH', 'Liu JY', 'Xie XF', 'Jiang YQ', 'Liu ZH', 'Zhao YW', 'Zhu ZB', 'Li JD', 'Hu ZM', 'Yan XX', 'Fang XD', 'Wang GH', 'Zhang FY', 'Xia K', 'Liu CY', 'Zhu XW', 'Yue ZY', 'Li SC', 'Cai HB', 'Zhang ZH', 'Duan RH', 'Tang BS']</t>
  </si>
  <si>
    <t>['Hebbar P', 'Nizam R', 'Melhem M', 'Alkayal F', 'Elkum N', 'John SE', 'Tuomilehto J', 'Alsmadi O', 'Thanaraj TA']</t>
  </si>
  <si>
    <t>['Noh HJ', 'Tang R', 'Flannick J', "O'Dushlaine C", 'Swofford R', 'Howrigan D', 'Genereux DP', 'Johnson J', 'van Grootheest G', 'Grunblatt E', 'Andersson E', 'Djurfeldt DR', 'Patel PD', 'Koltookian M', 'M Hultman C', 'Pato MT', 'Pato CN', 'Rasmussen SA', 'Jenike MA', 'Hanna GL', 'Stewart SE', 'Knowles JA', 'Ruhrmann S', 'Grabe HJ', 'Wagner M', 'Ruck C', 'Mathews CA', 'Walitza S', 'Cath DC', 'Feng G', 'Karlsson EK', 'Lindblad-Toh K']</t>
  </si>
  <si>
    <t>['Zhao J', 'Noon SE', 'Krantz ID', 'Wu Y']</t>
  </si>
  <si>
    <t>['Hu HT', 'Shih PY', 'Shih YT', 'Hsueh YP']</t>
  </si>
  <si>
    <t>['Kumari N', 'Saxena S', 'Agrawal U']</t>
  </si>
  <si>
    <t>['Hwang J', 'Pallas DC']</t>
  </si>
  <si>
    <t>['Shih PY', 'Lee SP', 'Chen YK', 'Hsueh YP']</t>
  </si>
  <si>
    <t>['Heselmeyer-Haddad KM', 'Berroa Garcia LY', 'Bradley A', 'Hernandez L', 'Hu Y', 'Habermann JK', 'Dumke C', 'Thorns C', 'Perner S', 'Pestova E', 'Burke C', 'Chowdhury SA', 'Schwartz R', 'Schaffer AA', 'Paris PL', 'Ried T']</t>
  </si>
  <si>
    <t>['McClure M', 'Kim E', 'Bickhart D', 'Null D', 'Cooper T', 'Cole J', 'Wiggans G', 'Ajmone-Marsan P', 'Colli L', 'Santus E', 'Liu GE', 'Schroeder S', 'Matukumalli L', 'Van Tassell C', 'Sonstegard T']</t>
  </si>
  <si>
    <t>['Hsueh YP']</t>
  </si>
  <si>
    <t>['Chen YK', 'Chen CY', 'Hu HT', 'Hsueh YP']</t>
  </si>
  <si>
    <t>['Chen YK', 'Hsueh YP']</t>
  </si>
  <si>
    <t>['Chen CP', 'Lin SP', 'Chen M', 'Su YN', 'Chern SR', 'Wang TY', 'Liu YP', 'Tsai FJ', 'Lee CC', 'Chen YJ', 'Wang W']</t>
  </si>
  <si>
    <t>['Ott CJ', 'Blackledge NP', 'Kerschner JL', 'Leir SH', 'Crawford GE', 'Cotton CU', 'Harris A']</t>
  </si>
  <si>
    <t>['Ott CJ', 'Blackledge NP', 'Leir SH', 'Harris A']</t>
  </si>
  <si>
    <t>['Goudreault M', "D'Ambrosio LM", 'Kean MJ', 'Mullin MJ', 'Larsen BG', 'Sanchez A', 'Chaudhry S', 'Chen GI', 'Sicheri F', 'Nesvizhskii AI', 'Aebersold R', 'Raught B', 'Gingras AC']</t>
  </si>
  <si>
    <t>['Ducray F', 'Idbaih A', 'de Reynies A', 'Bieche I', 'Thillet J', 'Mokhtari K', 'Lair S', 'Marie Y', 'Paris S', 'Vidaud M', 'Hoang-Xuan K', 'Delattre O', 'Delattre JY', 'Sanson M']</t>
  </si>
  <si>
    <t>['Sadoni N', 'Targosz BS', 'Englmann A', 'Fesser S', 'Koch J', 'Schindelhauer D', 'Zink D']</t>
  </si>
  <si>
    <t>['Zink D', 'Amaral MD', 'Englmann A', 'Lang S', 'Clarke LA', 'Rudolph C', 'Alt F', 'Luther K', 'Braz C', 'Sadoni N', 'Rosenecker J', 'Schindelhauer D']</t>
  </si>
  <si>
    <t>['Cheung J', 'Petek E', 'Nakabayashi K', 'Tsui LC', 'Vincent JB', 'Scherer SW']</t>
  </si>
  <si>
    <t>['Ohoka Y', 'Takai Y']</t>
  </si>
  <si>
    <t>Molecular and Cell Biology, Taiwan International Graduate Program, Institute of Molecular Biology, Academia Sinica and Graduate Institute of Life Sciences, National Defense Medical Center, Taipei, Taiwan, ROC. Institute of Molecular Biology, Academia Sinica, Taipei, Taiwan, ROC. Institute of Molecular Biology, Academia Sinica, Taipei, Taiwan, ROC. Institute of Molecular Biology, Academia Sinica, Taipei, Taiwan, ROC. Centre for Research in Neuroscience, McGill University Health Centre, Montreal General Hospital, Montreal, QC, H3G 1A4, Canada. Centre for Research in Neuroscience, McGill University Health Centre, Montreal General Hospital, Montreal, QC, H3G 1A4, Canada. Departments of Medicine and Neurology &amp; Neurosurgery, McGill University, Montreal, QC, Canada. Molecular and Cell Biology, Taiwan International Graduate Program, Institute of Molecular Biology, Academia Sinica and Graduate Institute of Life Sciences, National Defense Medical Center, Taipei, Taiwan, ROC. yph@gate.sinica.edu.tw. Institute of Molecular Biology, Academia Sinica, Taipei, Taiwan, ROC. yph@gate.sinica.edu.tw.</t>
  </si>
  <si>
    <t>Department of Gynecology and Obstetrics, The Second Hospital of Jilin University, Changchun, Jilin, China.</t>
  </si>
  <si>
    <t>Molecular and Cell Biology, Taiwan International Graduate Program, Institute of Molecular Biology, Academia Sinica and Graduate Institute of Life Sciences, National Defense Medical Center, Taipei, Taiwan, Republic of China; Institute of Molecular Biology, Academia Sinica, Taipei 11529, Taiwan, Republic of China. Institute of Molecular Biology, Academia Sinica, Taipei 11529, Taiwan, Republic of China. Institute of Molecular Biology, Academia Sinica, Taipei 11529, Taiwan, Republic of China. Institute of Molecular Biology, Academia Sinica, Taipei 11529, Taiwan, Republic of China. Institute of Molecular Biology, Academia Sinica, Taipei 11529, Taiwan, Republic of China. Institute of Molecular Biology, Academia Sinica, Taipei 11529, Taiwan, Republic of China. Institute of Molecular Biology, Academia Sinica, Taipei 11529, Taiwan, Republic of China. Molecular and Cell Biology, Taiwan International Graduate Program, Institute of Molecular Biology, Academia Sinica and Graduate Institute of Life Sciences, National Defense Medical Center, Taipei, Taiwan, Republic of China; Institute of Molecular Biology, Academia Sinica, Taipei 11529, Taiwan, Republic of China. Electronic address: yph@gate.sinica.edu.tw.</t>
  </si>
  <si>
    <t>Department of Pathology, the First Affiliated Hospital, School of Medicine, Zhejiang University, Hangzhou 310003, China. Department of Pathology and Pathophysiology, School of Medicine, Zhejiang University, Hangzhou 310058, China. Department of Pathology, the First Affiliated Hospital, School of Medicine, Zhejiang University, Hangzhou 310003, China. Department of Pathology and Pathophysiology, School of Medicine, Zhejiang University, Hangzhou 310058, China. Department of Pathology, the First Affiliated Hospital, School of Medicine, Zhejiang University, Hangzhou 310003, China. Department of Pathology and Pathophysiology, School of Medicine, Zhejiang University, Hangzhou 310058, China.</t>
  </si>
  <si>
    <t>Human Genetics Laboratory, Oswaldo Cruz Institute, Oswaldo Cruz Foundation, Rio de Janeiro, Brazil. Molecular and Cellular Biology Graduate Program (PPGBMC), Federal University of the State of Rio de Janeiro (UNIRIO), Rio de Janeiro, Brazil. Human Genetics Laboratory, Oswaldo Cruz Institute, Oswaldo Cruz Foundation, Rio de Janeiro, Brazil. Laboratory of Functional Genomics and Bioinformatics, Oswaldo Cruz Institute, Oswaldo Cruz Foundation, Rio de Janeiro, Brazil. Human Genetics Laboratory, Oswaldo Cruz Institute, Oswaldo Cruz Foundation, Rio de Janeiro, Brazil. Human Genetics Laboratory, Oswaldo Cruz Institute, Oswaldo Cruz Foundation, Rio de Janeiro, Brazil. Human Genetics Laboratory, Oswaldo Cruz Institute, Oswaldo Cruz Foundation, Rio de Janeiro, Brazil. Human Genetics Laboratory, Oswaldo Cruz Institute, Oswaldo Cruz Foundation, Rio de Janeiro, Brazil. Genetics Laboratory, Grande Rio University (UNIGRANRIO), Rio de Janeiro, Brazil. Human Genetics Laboratory, Oswaldo Cruz Institute, Oswaldo Cruz Foundation, Rio de Janeiro, Brazil. Molecular and Cellular Biology Graduate Program (PPGBMC), Federal University of the State of Rio de Janeiro (UNIRIO), Rio de Janeiro, Brazil.</t>
  </si>
  <si>
    <t>Department of Biology, Reed College, Portland, Oregon 97202, USA. Department of Molecular Genetics and Cell Biology, University of Chicago, Chicago, Illinois 60637, USA. Department of Biology, Reed College, Portland, Oregon 97202, USA. Department of Biology, Boston College, Chestnut Hill, Massachusetts 02467, USA. Department of Cardiovascular Medicine, Yale University, New Haven, Connecticut 06511, USA. Department of Biology, Reed College, Portland, Oregon 97202, USA. Department of Biology, Reed College, Portland, Oregon 97202, USA. Department of Biology, Reed College, Portland, Oregon 97202, USA applewhd@reed.edu.</t>
  </si>
  <si>
    <t>Department of Neurology, Xiangya Hospital, Central South University, 410008 Changsha, Hunan, China. Center for Medical Genetics, School of Life Sciences, Central South University, 410078 Changsha, China. National Clinical Research Center for Geriatric Disorders, Central South University, 410008 Changsha, Hunan, China. Key Laboratory of Hunan Province in Neurodegenerative Disorders, Central South University, 410008 Changsha, Hunan, China. Department of Computer Science, Stanford University, Stanford, CA 94305. Department of Pathology, Stanford University, Stanford, CA 94305. Department of Computer Science, City University of Hong Kong, Kowloon, Hong Kong Special Administrative Region, China. Department of Neurology, Xiangya Hospital, Central South University, 410008 Changsha, Hunan, China. Department of Neurology, Xiangya Hospital, Central South University, 410008 Changsha, Hunan, China. Center for Medical Genetics, School of Life Sciences, Central South University, 410078 Changsha, China. Center for Medical Genetics, School of Life Sciences, Central South University, 410078 Changsha, China. Network Information Center, Xiangya Hospital, Central South University, 410008 Changsha, Hunan, China. Department of Neurology, Xiangya Hospital, Central South University, 410008 Changsha, Hunan, China. Center for Medical Genetics, School of Life Sciences, Central South University, 410078 Changsha, China. National Clinical Research Center for Geriatric Disorders, Central South University, 410008 Changsha, Hunan, China. Key Laboratory of Hunan Province in Neurodegenerative Disorders, Central South University, 410008 Changsha, Hunan, China. Department of Neurology, Xiangya Hospital, Central South University, 410008 Changsha, Hunan, China. Center for Medical Genetics, School of Life Sciences, Central South University, 410078 Changsha, China. National Clinical Research Center for Geriatric Disorders, Central South University, 410008 Changsha, Hunan, China. Key Laboratory of Hunan Province in Neurodegenerative Disorders, Central South University, 410008 Changsha, Hunan, China. Center for Medical Genetics, School of Life Sciences, Central South University, 410078 Changsha, China. Center for Medical Genetics, School of Life Sciences, Central South University, 410078 Changsha,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Department of Neurobiology, Xuanwu Hospital of Capital Medical University, 100053 Beijing, China. Parkinson's Disease Center, Beijing Institute for Brain Disorders, 100101 Beijing, China. Department of Neurology, West China Hospital, Sichuan University, 61004 Chengdu, Sichuan, China. Department of Neurology, Union Hospital, Tongji Medical College, Huazhong University of Science and Technology, 430022 Wuhan, Hubei, China. Department of Neurology, Second Affiliated Hospital, School of Medicine, Zhejiang University, 310009 Zhejiang, China. Key Laboratory of Molecular Biophysics of the Ministry of Education, College of Life Science and Technology, Huazhong University of Science and Technology, 430074 Wuhan, Hubei, China. Center for Human Genome Research, Huazhong University of Science and Technology, 430074 Wuhan, Hubei,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Center for Medical Genetics, School of Life Sciences, Central South University, 410078 Changsha, China. Center for Medical Genetics, School of Life Sciences, Central South University, 410078 Changsha, China. Center for Medical Genetics, School of Life Sciences, Central South University, 410078 Changsha, China. Department of Neurology, Xiangya Hospital, Central South University, 410008 Changsha, Hunan, China. National Clinical Research Center for Geriatric Disorders, Central South University, 410008 Changsha, Hunan, China. Key Laboratory of Hunan Province in Neurodegenerative Disorders, Central South University, 410008 Changsha, Hunan, China. Department of Computer Science, City University of Hong Kong, Kowloon, Hong Kong Special Administrative Region, China. Department of Pharmacology, Soochow University, College of Pharmaceutical Sciences, 215021 Suzhou, China. Division of Clinical Sciences, Lieber Institute for Brain Development, John Hopkins University Medical Campus, Baltimore, MD 21205. Center for Medical Genetics, School of Life Sciences, Central South University, 410078 Changsha, China. Collaborative Innovation Center for Genetics and Development, 200433 Shanghai, China. Center for Medical Genetics, School of Life Sciences, Central South University, 410078 Changsha, China. Department of Psychiatry, University of Illinois at Chicago, Chicago, IL 60607. Department of Neurology, Xiangya Hospital, Central South University, 410008 Changsha, Hunan, China. Department of Pathology, Case Western Reserve University, Cleveland, OH 44106. Department of Neurology, Xiangya Hospital, Central South University, 410008 Changsha, Hunan, China. Department of Neurology, Friedman Brain Institute, Icahn School of Medicine at Mount Sinai, New York, NY 10029. Department of Neuroscience, Friedman Brain Institute, Icahn School of Medicine at Mount Sinai, New York, NY 10029. Department of Computer Science, City University of Hong Kong, Kowloon, Hong Kong Special Administrative Region, China. Laboratory of Neurogenetics, National Institute on Aging, National Institutes of Health, Baltimore, MD 21224. Center for Medical Genetics, School of Life Sciences, Central South University, 410078 Changsha, China. Collaborative Innovation Center for Brain Science, 200433 Shanghai, China. Center for Medical Genetics, School of Life Sciences, Central South University, 410078 Changsha, China. Department of Neurology, Xiangya Hospital, Central South University, 410008 Changsha, Hunan, China; bstang7398@163.com. Center for Medical Genetics, School of Life Sciences, Central South University, 410078 Changsha, China. National Clinical Research Center for Geriatric Disorders, Central South University, 410008 Changsha, Hunan, China. Key Laboratory of Hunan Province in Neurodegenerative Disorders, Central South University, 410008 Changsha, Hunan, China. Parkinson's Disease Center, Beijing Institute for Brain Disorders, 100101 Beijing, China. Collaborative Innovation Center for Genetics and Development, 200433 Shanghai, China. Collaborative Innovation Center for Brain Science, 200433 Shanghai, China.</t>
  </si>
  <si>
    <t>Dasman Diabetes Institute, Dasman 15462, Kuwait. Faculty of Medicine, Univerisity of Helsinki, Helsinki, Finland. Dasman Diabetes Institute, Dasman 15462, Kuwait. Dasman Diabetes Institute, Dasman 15462, Kuwait. Dasman Diabetes Institute, Dasman 15462, Kuwait. Dasman Diabetes Institute, Dasman 15462, Kuwait. Dasman Diabetes Institute, Dasman 15462, Kuwait. Dasman Diabetes Institute, Dasman 15462, Kuwait. Dasman Diabetes Institute, Dasman 15462, Kuwait OA.12163@KHCC.JO alphonse.thangavel@dasmaninstitute.org. Dasman Diabetes Institute, Dasman 15462, Kuwait OA.12163@KHCC.JO alphonse.thangavel@dasmaninstitute.org.</t>
  </si>
  <si>
    <t>Broad Institute of MIT and Harvard, 415 Main Street, Cambridge, MA, 02142, USA. noh@broadinstitute.org. Broad Institute of MIT and Harvard, 415 Main Street, Cambridge, MA, 02142, USA. Department of Brain and Cognitive Sciences, McGovern Institute for Brain Research, Massachusetts Institute of Technology, 43 Vassar Street, Cambridge, MA, 02139, USA. Renji Hospital, School of Medicine, Shanghai Jiao Tong University, 145 Shandong Middle Road, Huangpu Qu, Shanghai, 200001, China. Broad Institute of MIT and Harvard, 415 Main Street, Cambridge, MA, 02142, USA. Broad Institute of MIT and Harvard, 415 Main Street, Cambridge, MA, 02142, USA. Broad Institute of MIT and Harvard, 415 Main Street, Cambridge, MA, 02142, USA. Broad Institute of MIT and Harvard, 415 Main Street, Cambridge, MA, 02142, USA. Broad Institute of MIT and Harvard, 415 Main Street, Cambridge, MA, 02142, USA. Broad Institute of MIT and Harvard, 415 Main Street, Cambridge, MA, 02142, USA. GGZ inGeest and Department of Psychiatry, VU University Medical Center, De Boelelaan 1117, 1081 HV, Amsterdam, The Netherlands. Department of Child &amp; Adolescent Psychiatry and Psychotherapy, University Hospital of Psychiatry Zurich, University of Zurich, Neumunsterallee 9, Zurich, 8032, Switzerland. Neuroscience Center Zurich, University of Zurich &amp; ETH Zurich, Winterthurer Strasse 190, Zurich, 8057, Switzerland. Zurich Center for Integrative Human Physiology, University of Zurich, Winterthurer Strasse 190, Zurich, 8057, Switzerland. Department of Clinical Neuroscience, Centre for Psychiatry Research, Karolinska Institutet Tomtebodavagen 18A, Stockholm, 17177, Sweden. Department of Clinical Neuroscience, Centre for Psychiatry Research, Karolinska Institutet Tomtebodavagen 18A, Stockholm, 17177, Sweden. Stockholm Health Care Services, Stockholm County Council, Stockholm, 14186, Sweden. Department of Psychiatry, University of Michigan, 4250 Plymouth Road, Ann Arbor, MI, 48109, USA. Broad Institute of MIT and Harvard, 415 Main Street, Cambridge, MA, 02142, USA. Department of Medical Epidemiology &amp; Biostatistics, Karolinska Institutet, Stockholm, 17177, Sweden. Department of Psychiatry &amp; Behavioral Sciences, USC, 2250 Alcazar Street, Los Angeles, CA, 90033, USA. Department of Psychiatry &amp; Behavioral Sciences, USC, 2250 Alcazar Street, Los Angeles, CA, 90033, USA. Department of Psychiatry &amp; Human Behavior, Brown Medical School, 345 Blackstone Boulevard, Box G-BH, Providence, RI, 02906, USA. Department of Psychiatry, Harvard Medical School, 401 Park Drive, Boston, MA, 02215, USA. Department of Psychiatry, University of Michigan, 4250 Plymouth Road, Ann Arbor, MI, 48109, USA. BC Mental Health &amp; Addictions Research Institute, UBC, 2255 Wesbrook Mall, Vancouver, BC, Canada, V6T 2A1. Department of Psychiatry &amp; Behavioral Sciences, USC, 2250 Alcazar Street, Los Angeles, CA, 90033, USA. Department of Psychiatry &amp; Psychotherapy, University of Cologne, Kerpener Street 62, Cologne, 50937, Germany. Department of Psychiatry &amp; Psychotherapy, University of Medicine Greifswald, Fleischmannstrasse 8, Greifswald, 17475, Germany. Department of Psychiatry &amp; Psychotherapy, University of Bonn, Regina-Pacis-Weg 3, Bonn, 53113, Germany. German Center for Neurodegenerative Diseases, Sigmund-Freud-Strasse 27, Bonn, 53127, Germany. Department of Clinical Neuroscience, Centre for Psychiatry Research, Karolinska Institutet Tomtebodavagen 18A, Stockholm, 17177, Sweden. Stockholm Health Care Services, Stockholm County Council, Stockholm, 14186, Sweden. Department of Psychiatry &amp; Genetics Institute, University of Florida, 1149 Newell Drive, Gainesville, FL, 32610, USA. Department of Child &amp; Adolescent Psychiatry and Psychotherapy, University Hospital of Psychiatry Zurich, University of Zurich, Neumunsterallee 9, Zurich, 8032, Switzerland. Neuroscience Center Zurich, University of Zurich &amp; ETH Zurich, Winterthurer Strasse 190, Zurich, 8057, Switzerland. Zurich Center for Integrative Human Physiology, University of Zurich, Winterthurer Strasse 190, Zurich, 8057, Switzerland. Department of Clinical &amp; Health Psychology, Utrecht University, Heidelberglaan 1, Utrecht, CS, 3584, The Netherlands. Department of Brain and Cognitive Sciences, McGovern Institute for Brain Research, Massachusetts Institute of Technology, 43 Vassar Street, Cambridge, MA, 02139, USA. Stanley Center for Psychiatric Research, Broad Institute of MIT and Harvard, 415 Main Street, Cambridge, MA, 02142, USA. Broad Institute of MIT and Harvard, 415 Main Street, Cambridge, MA, 02142, USA. elinor@broadinstitute.org. Program in Bioinformatics &amp; Integrative Biology and Program in Molecular Medicine, University of Massachusetts Medical School, 368 Plantation Street, Sherman Center, Worcester, MA, 01605, USA. elinor@broadinstitute.org. Broad Institute of MIT and Harvard, 415 Main Street, Cambridge, MA, 02142, USA. kersli@broadinstitute.org. Science for Life Laboratory, IMBIM, Uppsala University, Uppsala, 75236, Sweden. kersli@broadinstitute.org.</t>
  </si>
  <si>
    <t>Institute of Molecular Biology, Academia Sinica, Taipei 11529, Taiwan. Institute of Molecular Biology, Academia Sinica, Taipei 11529, Taiwan. Institute of Molecular Biology, Academia Sinica, Taipei 11529, Taiwan. Institute of Molecular Biology, Academia Sinica, Taipei 11529, Taiwan.</t>
  </si>
  <si>
    <t>National Institute of Pathology, Indian Council of Medical Research, New Delhi 110029, India. Electronic address: nitu86mishra@gmail.com. National Institute of Pathology, Indian Council of Medical Research, New Delhi 110029, India. National Institute of Pathology, Indian Council of Medical Research, New Delhi 110029, India. Electronic address: uburra@yahoo.com.</t>
  </si>
  <si>
    <t>Department of Biochemistry and Winship Cancer Institute, and Biochemistry, Cell, Developmental Biology Graduate Program, Emory University School of Medicine, 1510 Clifton Road, Atlanta, GA 30322, USA. Electronic address: jhwang8231@gmail.com. Department of Biochemistry and Winship Cancer Institute, and Biochemistry, Cell, Developmental Biology Graduate Program, Emory University School of Medicine, 1510 Clifton Road, Atlanta, GA 30322, USA. Electronic address: dpallas@emory.edu.</t>
  </si>
  <si>
    <t>Faculty of Life Sciences, Institute of Genome Sciences, National Yang-Ming University, Taipei 112, Taiwan Institute of Molecular Biology, Academia Sinica, Taipei 115, Taiwan. Institute of Molecular Biology, Academia Sinica, Taipei 115, Taiwan. Institute of Molecular Biology, Academia Sinica, Taipei 115, Taiwan. Faculty of Life Sciences, Institute of Genome Sciences, National Yang-Ming University, Taipei 112, Taiwan Institute of Molecular Biology, Academia Sinica, Taipei 115, Taiwan yph@gate.sinica.edu.tw.</t>
  </si>
  <si>
    <t>Genetics Branch, Center for Cancer Research, National Cancer Institute, Bethesda, Maryland. Electronic address: heselmek@mail.nih.gov. Genetics Branch, Center for Cancer Research, National Cancer Institute, Bethesda, Maryland. Genetics Branch, Center for Cancer Research, National Cancer Institute, Bethesda, Maryland. Genetics Branch, Center for Cancer Research, National Cancer Institute, Bethesda, Maryland. Genetics Branch, Center for Cancer Research, National Cancer Institute, Bethesda, Maryland. Section for Translational Surgical Oncology and Biobanking, Department of Surgery, University of Lubeck and University Medical Center Schleswig-Holstein, Campus University of Lubeck, Lubeck, Germany. Section for Translational Surgical Oncology and Biobanking, Department of Surgery, University of Lubeck and University Medical Center Schleswig-Holstein, Campus University of Lubeck, Lubeck, Germany. Institute of Pathology, University of Lubeck and University Medical Center Schleswig-Holstein, Campus University of Lubeck, Lubeck, Germany. Department of Prostate Cancer Research, Institute of Pathology, University Hospital of Bonn, Bonn, Germany. Abbott Molecular, Des Plaines, Illinois. Department of Urology, Helen Diller Family Comprehensive Cancer Center, University of California at San Francisco, San Francisco, California. Joint Carnegie Mellon/University of Pittsburgh Ph.D. Program in Computational Biology, Carnegie Mellon University, Pittsburgh, Pennsylvania; Lane Center for Computational Biology, Carnegie Mellon University, Pittsburgh, Pennsylvania. Lane Center for Computational Biology, Carnegie Mellon University, Pittsburgh, Pennsylvania; Department of Biological Sciences, Carnegie Mellon University, Pittsburgh, Pennsylvania. Computational Biology Branch, National Center for Biotechnology Information, the National Institutes of Health, Bethesda, Maryland. Department of Urology, Helen Diller Family Comprehensive Cancer Center, University of California at San Francisco, San Francisco, California. Genetics Branch, Center for Cancer Research, National Cancer Institute, Bethesda, Maryland.</t>
  </si>
  <si>
    <t>USDA, ARS, ANRI, Bovine Functional Genomics Laboratory, Beltsville, Maryland, United States of America.</t>
  </si>
  <si>
    <t>Institute of Molecular Biology; Institute of Molecular Biology; Academia Sinica; Taipei, Taiwan.</t>
  </si>
  <si>
    <t>Institute of Molecular Biology, Academia Sinica, Taipei 11529, Taiwan.</t>
  </si>
  <si>
    <t>Molecular Cell Biology, Taiwan International Graduate Program, Institute of Molecular Biology, Academia Sinica, and Graduate Institute of Life Sciences, National Defense Medical Center, and Institute of Molecular Biology, Academia Sinica, Taipei, Taiwan 115, Republic of China.</t>
  </si>
  <si>
    <t>Department of Obstetrics and Gynecology, Mackay Memorial Hospital, Taipei, Taiwan. cpc_mm@yahoo.com</t>
  </si>
  <si>
    <t>Human Molecular Genetics Program, Children's Memorial Research Center, Northwestern University Feinberg School of Medicine, 2300 Children's Plaza #211, Chicago, IL 60614, USA.</t>
  </si>
  <si>
    <t>Human Molecular Genetics Program, Children's Memorial Research Center, Northwestern University Feinberg School of Medicine, Chicago, IL 60614, USA.</t>
  </si>
  <si>
    <t>Samuel Lunenfeld Research Institute at Mount Sinai Hospital, Toronto, Ontario M5G 1X5, Canada.</t>
  </si>
  <si>
    <t>Unite INSERM U711, Universite Paris VI, 47-83 Boulevard de l'Hopital, 75013 Paris, France. francoisducray@yahoo.fr</t>
  </si>
  <si>
    <t>Department of Biology II, Ludwig-Maximilians-University Munich, Biocenter, Planegg-Martinsried, Germany.</t>
  </si>
  <si>
    <t>Ludwig Maximilians University Munich, Department of Biology II, 80336 Munich, Germany. Dani.Zink@lrz.uni-muenchen.de</t>
  </si>
  <si>
    <t>Department of Genetics, The Hospital for Sick Children, University of Toronto, Toronto, Ontario, M5G 1X8, Canada.</t>
  </si>
  <si>
    <t>Takai Biotimer Project, ERATO, Japan Science and Technology Corporation, 2-2-10 Murotani, Nishi-ku, Kobe 651-2241, Japan.</t>
  </si>
  <si>
    <t>https://www.ncbi.nlm.nih.gov/pubmed/33885043/</t>
  </si>
  <si>
    <t>https://www.ncbi.nlm.nih.gov/pubmed/33168105/</t>
  </si>
  <si>
    <t>https://www.ncbi.nlm.nih.gov/pubmed/33110047/</t>
  </si>
  <si>
    <t>https://www.ncbi.nlm.nih.gov/pubmed/32492416/</t>
  </si>
  <si>
    <t>https://www.ncbi.nlm.nih.gov/pubmed/32133801/</t>
  </si>
  <si>
    <t>https://www.ncbi.nlm.nih.gov/pubmed/31199594/</t>
  </si>
  <si>
    <t>https://www.ncbi.nlm.nih.gov/pubmed/31164339/</t>
  </si>
  <si>
    <t>https://www.ncbi.nlm.nih.gov/pubmed/30348779/</t>
  </si>
  <si>
    <t>https://www.ncbi.nlm.nih.gov/pubmed/30108155/</t>
  </si>
  <si>
    <t>https://www.ncbi.nlm.nih.gov/pubmed/29042551/</t>
  </si>
  <si>
    <t>https://www.ncbi.nlm.nih.gov/pubmed/27075776/</t>
  </si>
  <si>
    <t>https://www.ncbi.nlm.nih.gov/pubmed/26819769/</t>
  </si>
  <si>
    <t>https://www.ncbi.nlm.nih.gov/pubmed/25726332/</t>
  </si>
  <si>
    <t>https://www.ncbi.nlm.nih.gov/pubmed/24333164/</t>
  </si>
  <si>
    <t>https://www.ncbi.nlm.nih.gov/pubmed/24928895/</t>
  </si>
  <si>
    <t>https://www.ncbi.nlm.nih.gov/pubmed/25131421/</t>
  </si>
  <si>
    <t>https://www.ncbi.nlm.nih.gov/pubmed/23527149/</t>
  </si>
  <si>
    <t>https://www.ncbi.nlm.nih.gov/pubmed/23060955/</t>
  </si>
  <si>
    <t>https://www.ncbi.nlm.nih.gov/pubmed/23015759/</t>
  </si>
  <si>
    <t>https://www.ncbi.nlm.nih.gov/pubmed/22262902/</t>
  </si>
  <si>
    <t>https://www.ncbi.nlm.nih.gov/pubmed/22029168/</t>
  </si>
  <si>
    <t>https://www.ncbi.nlm.nih.gov/pubmed/19897727/</t>
  </si>
  <si>
    <t>https://www.ncbi.nlm.nih.gov/pubmed/19614605/</t>
  </si>
  <si>
    <t>https://www.ncbi.nlm.nih.gov/pubmed/18782753/</t>
  </si>
  <si>
    <t>https://www.ncbi.nlm.nih.gov/pubmed/18492260/</t>
  </si>
  <si>
    <t>https://www.ncbi.nlm.nih.gov/pubmed/18408947/</t>
  </si>
  <si>
    <t>https://www.ncbi.nlm.nih.gov/pubmed/15364959/</t>
  </si>
  <si>
    <t>https://www.ncbi.nlm.nih.gov/pubmed/11707066/</t>
  </si>
  <si>
    <t>https://www.ncbi.nlm.nih.gov/pubmed/9813110/</t>
  </si>
  <si>
    <t>['Carcinoma, Ovarian Epithelial/genetics', 'Cell Line, Tumor', 'Cell Proliferation', 'Cellular Senescence/genetics', 'Female', 'Humans', 'In Situ Hybridization, Fluorescence', '*MicroRNAs/genetics', '*Ovarian Neoplasms/genetics', '*RNA, Long Noncoding/genetics']</t>
  </si>
  <si>
    <t>['Animals', 'Behavior, Animal/drug effects', 'Calmodulin-Binding Proteins/genetics/metabolism', 'Cycloserine/pharmacology', 'Dendritic Spines/*metabolism/ultrastructure', 'Dietary Supplements', 'Female', 'Gene Expression Regulation/drug effects', 'Male', 'Membrane Proteins/genetics/metabolism', 'Mice', 'Mice, Inbred C57BL', 'Mice, Knockout', 'Microfilament Proteins/genetics/*metabolism', 'Nerve Tissue Proteins/genetics/*metabolism', 'Neurons/cytology/metabolism', 'Receptors, N-Methyl-D-Aspartate/metabolism', 'Signal Transduction/drug effects', 'Social Behavior', 'Zinc/*metabolism/pharmacology', 'rac GTP-Binding Proteins/genetics/metabolism']</t>
  </si>
  <si>
    <t>['Computational Biology/*methods', 'Gene Ontology', 'Humans', 'Jagged-1 Protein/*genetics', 'Male', 'Prognosis', 'Prostatic Neoplasms, Castration-Resistant/*genetics/mortality', 'Protein Interaction Maps', 'Receptor-Like Protein Tyrosine Phosphatases, Class 7/*genetics']</t>
  </si>
  <si>
    <t>['Child, Preschool', 'Cystic Fibrosis/ethnology/genetics/*pathology', 'Cystic Fibrosis Transmembrane Conductance Regulator/*genetics', 'DNA/chemistry/genetics/metabolism', 'DNA Copy Number Variations', 'Female', 'Gene Deletion', 'Gene Duplication', 'Humans', 'Infant', 'Infant, Newborn', 'Male', 'Nucleic Acid Amplification Techniques/methods', 'Point Mutation']</t>
  </si>
  <si>
    <t>['Adult', 'Age of Onset', 'Animals', 'Apoptosis/genetics', 'Aryl Hydrocarbon Receptor Nuclear Translocator/antagonists &amp; inhibitors/genetics/metabolism', 'Base Sequence', 'Brain/*metabolism/pathology', 'Case-Control Studies', 'Cohort Studies', 'Disease Models, Animal', 'Dopamine/metabolism', 'Dopaminergic Neurons/*metabolism/pathology', 'Drosophila Proteins/antagonists &amp; inhibitors/genetics/metabolism', 'Drosophila melanogaster/genetics/metabolism', 'Early Diagnosis', 'Female', 'Gene Expression', 'Gene Regulatory Networks', 'Humans', 'Male', '*Mutation', 'Nerve Tissue Proteins/*genetics/metabolism', 'Parents', 'Parkinson Disease/diagnosis/*genetics/metabolism/pathology', 'RNA, Small Interfering/genetics/metabolism', 'Receptors, Cell Surface/*genetics/metabolism', 'Siblings']</t>
  </si>
  <si>
    <t>['Arabs/*genetics', 'Biomarkers/metabolism', 'Blood Glucose/metabolism', 'Diabetes Mellitus/blood/genetics', 'Fasting/blood', 'Female', 'Gene Expression Profiling', 'Gene Frequency', 'Genetic Predisposition to Disease/genetics', '*Genetic Variation', '*Genome-Wide Association Study', 'Humans', 'Insulin Resistance', 'Male', 'Middle Aged', 'Phenotype', 'Triglycerides/*blood']</t>
  </si>
  <si>
    <t>['Calcium-Binding Proteins', 'Carrier Proteins/genetics/metabolism', 'Cell Adhesion Molecules, Neuronal/genetics/metabolism', 'Cohort Studies', 'Humans', 'Membrane Transport Proteins/genetics/metabolism', 'Nerve Tissue Proteins/genetics/metabolism', 'Neural Cell Adhesion Molecules', 'Obsessive-Compulsive Disorder/*genetics/metabolism', 'Polymorphism, Single Nucleotide', 'Proteins/*genetics/metabolism', 'Signal Transduction', 'Synapses/genetics/metabolism']</t>
  </si>
  <si>
    <t>['Carrier Proteins/genetics', 'Child, Preschool', '*Chromosome Deletion', 'Chromosomes, Human, Pair 7/genetics', 'Cystic Fibrosis Transmembrane Conductance Regulator/genetics', 'Developmental Disabilities/*genetics', 'Female', 'Genome, Human', 'Hearing Loss, Sensorineural/*genetics', 'Humans', 'Membrane Transport Proteins', 'N-Terminal Acetyltransferase C/genetics', 'Nerve Tissue Proteins/genetics', 'Nuclear Proteins', 'Polymorphism, Single Nucleotide', 'Proteins/genetics', 'Ribonucleoprotein, U4-U6 Small Nuclear/genetics']</t>
  </si>
  <si>
    <t>['Actins/metabolism', 'Animals', 'Dendrites/*metabolism', 'Dendritic Spines/*metabolism', 'Humans', 'Nervous System Diseases/*metabolism', 'Neurogenesis/*physiology', 'Neurons/*metabolism', 'Signal Transduction/*physiology', 'Synapses/metabolism']</t>
  </si>
  <si>
    <t>['Computational Biology', 'Databases, Protein', 'Exosomes/drug effects/*metabolism', 'Humans', 'Molecular Targeted Therapy', 'Protein Binding', 'Protein Interaction Mapping', 'Protein Interaction Maps', 'Signal Transduction', 'Urinary Bladder Neoplasms/drug therapy/*metabolism']</t>
  </si>
  <si>
    <t>['Calmodulin-Binding Proteins/genetics/*metabolism', 'Humans', 'Membrane Proteins/genetics/*metabolism', 'Nerve Tissue Proteins/genetics/*metabolism', 'Signal Transduction']</t>
  </si>
  <si>
    <t>['Animals', 'Carrier Proteins/chemistry/genetics/*metabolism', 'Cells, Cultured', 'Cytoskeletal Proteins/chemistry/genetics/*metabolism', 'Cytoskeleton/metabolism', 'Dendritic Spines/*metabolism', 'Hippocampus/cytology/metabolism', 'Humans', 'Membrane Transport Proteins', 'Microtubules/*metabolism', 'Nerve Tissue Proteins/chemistry/genetics/*metabolism', 'Neurons/metabolism', 'Protein Binding', 'Protein Structure, Tertiary', 'Rats']</t>
  </si>
  <si>
    <t>['Adenocarcinoma/*genetics/pathology', 'Aged', 'Biomarkers, Tumor/*genetics/metabolism', 'Chromosomal Instability', 'Comparative Genomic Hybridization', 'Disease Progression', 'Humans', 'In Situ Hybridization, Fluorescence', 'Male', 'Middle Aged', 'Oncogene Proteins, Fusion/genetics', 'PTEN Phosphohydrolase/*genetics/metabolism', 'Ploidies', 'Prognosis', 'Prostate/pathology', 'Prostatectomy', 'Prostatic Neoplasms/*genetics/pathology', 'Single-Cell Analysis']</t>
  </si>
  <si>
    <t>['Amyotrophic Lateral Sclerosis/genetics', 'Animals', 'Base Sequence', 'Cattle', 'Cattle Diseases/*genetics', 'Cell Adhesion Molecules/genetics', 'Central Nervous System Diseases/genetics/*veterinary', 'Chromosome Mapping/veterinary', 'Genes, Recessive', 'Genome-Wide Association Study', 'Genotype', 'Haplotypes/genetics', 'Humans', 'Lipase/genetics', 'Molecular Sequence Data', 'Myelin Sheath/*pathology', 'Nerve Tissue Proteins/genetics', 'Neurodegenerative Diseases/genetics/*veterinary', '*Phenotype', 'Polymorphism, Single Nucleotide/genetics', 'Sequence Alignment', 'Sequence Analysis, DNA/veterinary', 'Species Specificity']</t>
  </si>
  <si>
    <t>['Amino Acid Sequence', 'Animals', 'Brain/metabolism', 'Calmodulin-Binding Proteins/*metabolism', 'Carrier Proteins/chemistry/metabolism/*physiology', 'Cortactin/metabolism', 'Dendritic Spines/*metabolism', 'Glutamic Acid/pharmacology', 'HEK293 Cells', 'Hippocampus/cytology/metabolism', 'Humans', 'Membrane Proteins/*metabolism', 'Mice', 'Microfilament Proteins/chemistry/metabolism/*physiology', 'Nerve Tissue Proteins/chemistry/*metabolism/*physiology', 'Protein Interaction Mapping', 'Rats', 'Sequence Alignment', 'Sequence Analysis, Protein', 'Sequence Homology', 'Synapses/metabolism']</t>
  </si>
  <si>
    <t>['Actins/metabolism', 'Animals', 'Carrier Proteins/genetics/*metabolism', 'Cells, Cultured', 'Chlorocebus aethiops', 'Cortactin/*metabolism', 'Dendritic Spines/drug effects/*metabolism', 'Embryo, Mammalian', 'Excitatory Amino Acids/pharmacology', 'Excitatory Postsynaptic Potentials/drug effects/genetics', 'Female', 'Fluorescence Recovery After Photobleaching', 'Hippocampus/cytology/metabolism', 'Humans', 'Immunoprecipitation', 'Luminescent Proteins/genetics', 'Male', 'Membrane Transport Proteins', 'MicroRNAs/metabolism', 'Mutation/genetics', 'Nerve Tissue Proteins/genetics/*metabolism', 'Neurons/drug effects/*physiology/*ultrastructure', 'Patch-Clamp Techniques', 'Rats', 'Synapses/metabolism', 'Time Factors', 'Transfection/methods']</t>
  </si>
  <si>
    <t>['*Abnormalities, Multiple', 'Adenosine Deaminase/genetics', 'Carrier Proteins/genetics', 'Child', '*Chromosome Duplication', '*Chromosomes, Human, Pair 1', 'Dermatofibrosarcoma/congenital/genetics', 'Epilepsy/*genetics', 'Exostoses, Multiple Hereditary/*genetics', 'Facial Asymmetry/genetics', 'Female', 'Gene Dosage', 'Humans', 'Membrane Transport Proteins', '*Mosaicism', 'Nerve Tissue Proteins/genetics', 'Potassium Channels, Inwardly Rectifying/genetics', 'Psychomotor Disorders/genetics', 'RNA-Binding Proteins', 'Receptors, Nicotinic/genetics', '*Ring Chromosomes', 'Skin Neoplasms/congenital/genetics', 'Spinal Curvatures/genetics']</t>
  </si>
  <si>
    <t>['Cells, Cultured', 'Cystic Fibrosis Transmembrane Conductance Regulator/*genetics/metabolism', '*Enhancer Elements, Genetic', 'Epithelial Cells/cytology/*physiology', '*Gene Expression Regulation', 'Genes, Reporter', 'Hepatocyte Nuclear Factor 1/genetics/metabolism', 'Humans', '*Introns', '*Nucleic Acid Conformation', 'Oligonucleotide Array Sequence Analysis', 'Promoter Regions, Genetic', 'p300-CBP Transcription Factors/genetics/metabolism']</t>
  </si>
  <si>
    <t>['Animals', 'Cystic Fibrosis/genetics/*metabolism', 'Cystic Fibrosis Transmembrane Conductance Regulator/chemistry/metabolism/*physiology', 'Humans', 'Models, Biological']</t>
  </si>
  <si>
    <t>['Calmodulin-Binding Proteins/*metabolism', 'Carrier Proteins/*metabolism', 'Cytoskeletal Proteins', 'HeLa Cells', 'Humans', 'Membrane Proteins/*metabolism', 'Multiprotein Complexes/*metabolism', 'Nerve Tissue Proteins/*metabolism', 'Phosphate-Binding Proteins', 'Phosphotransferases/*metabolism', 'Protein Binding', 'Protein Phosphatase 2/*metabolism']</t>
  </si>
  <si>
    <t>['*Chromosome Deletion', 'Cluster Analysis', 'ErbB Receptors/metabolism', '*Gene Expression Profiling', '*Gene Expression Regulation, Neoplastic', 'Genes, Neoplasm', 'Genome, Human/genetics', 'Humans', 'Immunohistochemistry', 'Intermediate Filament Proteins/metabolism', 'Neoplastic Stem Cells/pathology', 'Neurons/*metabolism', 'Oligodendroglioma/*genetics/pathology', 'Reproducibility of Results', 'Reverse Transcriptase Polymerase Chain Reaction']</t>
  </si>
  <si>
    <t>['Animals', 'Cell Line', 'Cell Nucleus/*genetics', 'Chromosomes, Artificial, Bacterial', 'Chromosomes, Human, Pair 7/*genetics', 'Cystic Fibrosis Transmembrane Conductance Regulator/*genetics', 'DNA Primers/genetics', 'Gene Expression Regulation/*genetics', 'Humans', 'In Situ Hybridization, Fluorescence', 'Mice', 'Reverse Transcriptase Polymerase Chain Reaction', 'Species Specificity', 'Synteny/*genetics']</t>
  </si>
  <si>
    <t>['*Adaptor Proteins, Signal Transducing', 'Carrier Proteins/*genetics/metabolism', 'Cell Line', 'Cell Nucleus/*genetics/*metabolism', 'Chromatin/metabolism', 'Chromosomes, Human, Pair 7', 'Cystic Fibrosis Transmembrane Conductance Regulator/*genetics/metabolism', 'Euchromatin/metabolism', 'Gene Expression Regulation', 'Heterochromatin/metabolism', 'Humans', 'Immunohistochemistry', 'In Situ Hybridization, Fluorescence', 'Membrane Transport Proteins', 'Microscopy, Confocal', 'Nerve Tissue Proteins/*genetics/metabolism', 'Reverse Transcriptase Polymerase Chain Reaction', '*Transcription, Genetic']</t>
  </si>
  <si>
    <t>['Amino Acid Sequence', 'Autistic Disorder/*genetics', 'Blotting, Northern', 'Carrier Proteins/*genetics', 'Chromosomes, Human, Pair 7/*genetics', 'DNA Mutational Analysis', 'DNA, Complementary/chemistry/genetics', 'Female', 'Gene Expression', 'Gene Frequency', 'Genetic Predisposition to Disease', 'Genotype', 'Humans', 'Membrane Transport Proteins', 'Molecular Sequence Data', 'Nerve Tissue Proteins/*genetics', 'Point Mutation', 'Polymorphism, Genetic', 'RNA, Messenger/genetics/metabolism', 'Sequence Alignment', 'Sequence Analysis, DNA', 'Sequence Homology, Amino Acid', 'Tissue Distribution']</t>
  </si>
  <si>
    <t>['Actins/metabolism', 'Amino Acid Sequence', 'Animals', 'Binding Sites', 'Brain/*metabolism', 'Brain Chemistry', 'Carrier Proteins/*genetics/metabolism', 'Cloning, Molecular', 'Cortactin', '*Cytoskeletal Proteins', 'Gene Expression Regulation, Developmental', 'Glutathione Transferase/genetics/metabolism', 'Isomerism', 'Microfilament Proteins/*genetics/isolation &amp; purification/*metabolism', 'Molecular Sequence Data', 'Nerve Tissue Proteins/*genetics/metabolism', 'Polymerase Chain Reaction', 'Proteins/*genetics/isolation &amp; purification/*metabolism', 'Rats', 'Recombinant Proteins/genetics/metabolism', 'Subcellular Fractions', 'Tissue Distribution']</t>
  </si>
  <si>
    <t>['*Autism spectrum disorder', '*Cortactin', '*Dendritic spine formation', '*F-actin', '*Microtubule']</t>
  </si>
  <si>
    <t>['*D-cycloserine', '*NMDAR', '*SHANK', '*autism spectrum disorders', '*cortactin binding protein 2', '*dendritic spine formation', '*social behavior', '*synapse', '*zinc supplementation']</t>
  </si>
  <si>
    <t>['Bioinformatics; Protein tyrosine phosphatase receptor-type R (PTPRR); Jagged1', '(JAG1); Differentially expressed genes (DEGs); Castration-resistant prostate', 'cancer (CRPC); Functional enrichment']</t>
  </si>
  <si>
    <t>['*CFTR', '*CNV', '*Cystic Fibrosis', '*MLPA', '*Mutation']</t>
  </si>
  <si>
    <t>['Actin filament dynamics', 'Cell migration', 'Cortactin', 'Cortactin binding proteins']</t>
  </si>
  <si>
    <t>["*Parkinson's disease", '*de novo mutations', '*disease-risk gene', '*exome sequencing', '*neurodegenerative disorders']</t>
  </si>
  <si>
    <t>['*diabetes', '*genetics', '*genomics', '*high density lipoprotein', '*lipid and lipoprotein metabolism', '*obesity', '*triglycerides']</t>
  </si>
  <si>
    <t>['*7q31', '*CTTNBP2', '*FOXP2', '*developmental delay', '*hearing loss', '*interstitial deletion', '*speech delay']</t>
  </si>
  <si>
    <t>['Exosome', 'Urinary bladder cancer']</t>
  </si>
  <si>
    <t>['8p11 myeloproliferative syndrome', 'AJ', 'APC', 'ARD', 'ARVC', 'Basket', 'Bsk', 'CCM', 'CCM patient endothelial cells', 'CCM-ECs', 'CCT/TRiC', 'CTTNBP2/NL', 'CaM', 'Cav-1', 'Ccm3', 'Cka', 'DCM', 'DUB', 'Disease', 'Drosophila Jun N-terminal kinase', 'Drosophila Mob3 functional homolog', 'Drosophila Ras association domain family protein', 'Drosophila extracellular signal-regulated kinase', 'EGFR', 'EMS', 'ERM', 'ERMES', 'ERalpha', 'Eps15', 'Erk', 'FAR', 'FAT', 'FGFR1OP2', 'GAIP-interacting protein, C terminus', 'GAP', 'GCKIII', 'GH', 'GIPC', 'GTPase activating protein', 'HBMECs', 'HEG1', 'HGNC', 'HMVECs', 'HUGO Gene Nomenclature Committee', 'HUVECs', 'Hemipterous', 'Hep', 'Hippo', 'Hpo', 'ICAP-1', 'IRF-3', 'Jra', 'Jun-related antigen', 'K-Rev interaction trapped 1', 'Kay', 'Krit1', 'MASK', 'MEKK3', 'MLC', 'MR', 'Map4k4', 'Mink1', 'Misshapen', 'Mob3', 'Msn', 'Msn-like kinase 1', 'Mst', 'Mst3 and Sok1-related kinase', 'N-methyl-d-aspartate', 'N-methyl-d-aspartate receptors', 'NDPK', 'NLS', 'NMDA', 'NMDARs', 'OSM', 'PDCD10', 'PDGFRA', 'PP2A', 'PPARgamma', 'PTB', 'PTP', 'ROCK', 'RTKs', 'Rho-associated coiled coil-forming kinase', 'RhoA', 'S/G(2) nuclear autoantigen', 'SG2NA', 'SIKE', 'SIN', 'SIN-inhibitory PP2A complex', 'SIP', 'SLMAP', 'SPB', 'SR', 'STRIP1/2', 'STRIPAK', 'Sok1', 'Striatin', 'TF-1 cell apoptosis related gene-15', 'TFAR15', 'TJ', 'TLR3', 'TORC1', 'TRAF2- and NCK-interacting kinase', 'Tnf-alpha', 'Tnik', 'Toll-like receptor 3', 'WD', 'Ysk1', 'adenomatous polyposis coli', 'adherens junction', 'armadillo repeat domain', 'arrhythmogenic right ventricular cardiomyopathy', 'calmodulin', 'caveolin-1', 'cerebral cavernous malformation 3', 'cerebral cavernous malformations', 'chaperonin containing TCP-1/TCP-1 ring complex', 'connector of kinase to AP-1', 'cortactin-binding protein 2/cortactin-binding protein 2, N-terminal-like', 'dErk', 'dJnk', 'dMob4', 'dRassf', 'deubiquitinase', 'dilated cardiomyopathy', 'eNOS', 'endoplasmic reticulum-mitochondria encounter structure', 'endothelial nitric oxide synthase', 'epidermal growth factor receptor', 'epidermal growth factor receptor substrate 15', 'estrogen receptor alpha', 'extracellular signal-regulated kinase', 'ezrin/radixin/moesin', 'factor arrest', 'fibroblast growth factor receptor 1 oncogene partner 2', 'focal adhesion targeting', 'germinal center kinase III', 'glycine-histidine', 'heart of glass 1', 'human brain microvascular endothelial cells', 'human dermal microvascular endothelial cells', 'human umbilical vein endothelial cells', 'integrin cytoplasmic associated protein-1', 'interferon regulatory factor 3', 'kayak', 'mDia', 'mammalian homolog of Drosophila diaphanous', 'mammalian sterile 20-like', 'mineralocorticoid receptor', 'mitogen-activated protein kinase kinase kinase 3', 'mitogen-activated protein kinase kinase kinase kinase 4', 'monopolar spindle-one-binder family 3', 'myosin light chain', 'nuclear localization signal', 'nucleoside-diphosphate kinase', 'osmosensing scaffold for MEKK3', 'peroxisome proliferator-activated receptor gamma', 'phosphotyrosine-binding', 'platelet derived growth factor receptor alpha', 'programmed cell death 10', 'protein phosphatase 2A', 'protein-tyrosine phosphatase', 'ras homolog gene family member A', 'receptor tyrosine kinases', 'sarcolemmal membrane-associated protein', 'sarcoplasmic reticulum', 'septation initiation network', 'spindle pole body', 'sterile 20/oxidant stress-response kinase 1', 'striatin interacting proteins 1 and 2', 'striatin-interacting phosphatase and kinase', 'suppressor of IKKvarepsilon', 'target of rapamycin complex 1', 'tight junction', 'tryptophan-aspartate', 'tumor necrosis factor alpha', 'yeast Sps1/sterile-20-related kinase 1']</t>
  </si>
  <si>
    <t>['Acetylated tubulin', 'CTTNBP2', 'Dendritic arborization', 'Microtubule bundling']</t>
  </si>
  <si>
    <t>['CTTNBP2', 'CTTNBP2-NL', 'Cortactin', 'F-actin-associated protein', 'dendritic spine formation']</t>
  </si>
  <si>
    <t>target_id</t>
  </si>
  <si>
    <t>disease_area</t>
  </si>
  <si>
    <t>disease_name</t>
  </si>
  <si>
    <t>overall_score</t>
  </si>
  <si>
    <t>genetic_association</t>
  </si>
  <si>
    <t>known_drug</t>
  </si>
  <si>
    <t>litterature_mining</t>
  </si>
  <si>
    <t>animal_model</t>
  </si>
  <si>
    <t>affected_pathway</t>
  </si>
  <si>
    <t>rna_expression</t>
  </si>
  <si>
    <t>somatic_mutation</t>
  </si>
  <si>
    <t>Q8WZ74</t>
  </si>
  <si>
    <t>reproductive system or breast disease,cell proliferation disorder,urinary system disease</t>
  </si>
  <si>
    <t>measurement</t>
  </si>
  <si>
    <t>biological process</t>
  </si>
  <si>
    <t>disease of visual system</t>
  </si>
  <si>
    <t>nervous system disease,psychiatric disorder</t>
  </si>
  <si>
    <t>pancreas disease,nutritional or metabolic disease</t>
  </si>
  <si>
    <t>cell proliferation disorder,respiratory or thoracic disease,gastrointestinal disease</t>
  </si>
  <si>
    <t>respiratory or thoracic disease,gastrointestinal disease</t>
  </si>
  <si>
    <t>prostate carcinoma</t>
  </si>
  <si>
    <t>wellbeing measurement</t>
  </si>
  <si>
    <t>neuroticism measurement</t>
  </si>
  <si>
    <t>depressive symptom measurement</t>
  </si>
  <si>
    <t>smoking status measurement</t>
  </si>
  <si>
    <t>smoking behaviour measurement</t>
  </si>
  <si>
    <t>smoking initiation</t>
  </si>
  <si>
    <t>self reported educational attainment</t>
  </si>
  <si>
    <t>intraocular pressure measurement</t>
  </si>
  <si>
    <t>smoking cessation</t>
  </si>
  <si>
    <t>smoking behavior</t>
  </si>
  <si>
    <t>emotional symptom measurement</t>
  </si>
  <si>
    <t>glaucoma</t>
  </si>
  <si>
    <t>unipolar depression</t>
  </si>
  <si>
    <t>body weights and measures</t>
  </si>
  <si>
    <t>type II diabetes mellitus</t>
  </si>
  <si>
    <t>FEV/FEC ratio</t>
  </si>
  <si>
    <t>open-angle glaucoma</t>
  </si>
  <si>
    <t>heel bone mineral density</t>
  </si>
  <si>
    <t>alcohol consumption measurement</t>
  </si>
  <si>
    <t>triglyceride measurement</t>
  </si>
  <si>
    <t>esophageal adenocarcinoma</t>
  </si>
  <si>
    <t>Barrett's esophagus</t>
  </si>
  <si>
    <t>autism spectrum disorder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</si>
  <si>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</si>
  <si>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</si>
  <si>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</si>
  <si>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</si>
  <si>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</si>
  <si>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</si>
  <si>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</si>
  <si>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</si>
  <si>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</si>
  <si>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</si>
  <si>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</si>
  <si>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</si>
  <si>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</si>
  <si>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</si>
  <si>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</si>
  <si>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CTTNBP2</t>
  </si>
  <si>
    <t>Homo sapiens (Human).</t>
  </si>
  <si>
    <t>C7orf8, CORTBP2, KIAA1758</t>
  </si>
  <si>
    <t>True</t>
  </si>
  <si>
    <t>No</t>
  </si>
  <si>
    <t>DISEASE REGULATION</t>
  </si>
  <si>
    <t>GWAS</t>
  </si>
  <si>
    <t>disease</t>
  </si>
  <si>
    <t>t_stat</t>
  </si>
  <si>
    <t>std_dev_t</t>
  </si>
  <si>
    <t>n</t>
  </si>
  <si>
    <t>direction</t>
  </si>
  <si>
    <t>phenotype</t>
  </si>
  <si>
    <t>organism</t>
  </si>
  <si>
    <t>author</t>
  </si>
  <si>
    <t>year</t>
  </si>
  <si>
    <t>p_value</t>
  </si>
  <si>
    <t>pubmed_id</t>
  </si>
  <si>
    <t>Depression</t>
  </si>
  <si>
    <t>H. sapiens</t>
  </si>
  <si>
    <t>Howard DM</t>
  </si>
  <si>
    <t>https://www.ncbi.nlm.nih.gov/pubmed/30718901</t>
  </si>
  <si>
    <t>30718901</t>
  </si>
  <si>
    <t>General factor of neuroticism</t>
  </si>
  <si>
    <t>Hill WD</t>
  </si>
  <si>
    <t>https://www.ncbi.nlm.nih.gov/pubmed/30867560</t>
  </si>
  <si>
    <t>30867560</t>
  </si>
  <si>
    <t>Idiopathic osteonecrosis of the femoral head</t>
  </si>
  <si>
    <t>Baek SH</t>
  </si>
  <si>
    <t>https://www.ncbi.nlm.nih.gov/pubmed/28000841</t>
  </si>
  <si>
    <t>28000841</t>
  </si>
  <si>
    <t>Life satisfaction</t>
  </si>
  <si>
    <t>Baselmans BML</t>
  </si>
  <si>
    <t>https://www.ncbi.nlm.nih.gov/pubmed/30643256</t>
  </si>
  <si>
    <t>30643256</t>
  </si>
  <si>
    <t>Lung function (FEV1/FVC)</t>
  </si>
  <si>
    <t>Kichaev G</t>
  </si>
  <si>
    <t>https://www.ncbi.nlm.nih.gov/pubmed/30595370</t>
  </si>
  <si>
    <t>30595370</t>
  </si>
  <si>
    <t>Neuroticism</t>
  </si>
  <si>
    <t>Positive affect</t>
  </si>
  <si>
    <t>Response to methotrexate in juvenile idiopathic arthritis</t>
  </si>
  <si>
    <t>Cobb J</t>
  </si>
  <si>
    <t>https://www.ncbi.nlm.nih.gov/pubmed/24709693</t>
  </si>
  <si>
    <t>24709693</t>
  </si>
  <si>
    <t>Smoking cessation (MTAG)</t>
  </si>
  <si>
    <t>Liu M</t>
  </si>
  <si>
    <t>https://www.ncbi.nlm.nih.gov/pubmed/30643251</t>
  </si>
  <si>
    <t>30643251</t>
  </si>
  <si>
    <t>Type 2 diabetes</t>
  </si>
  <si>
    <t>Mahajan A</t>
  </si>
  <si>
    <t>https://www.ncbi.nlm.nih.gov/pubmed/30297969</t>
  </si>
  <si>
    <t>30297969</t>
  </si>
  <si>
    <t>Xue A</t>
  </si>
  <si>
    <t>https://www.ncbi.nlm.nih.gov/pubmed/30054458</t>
  </si>
  <si>
    <t>30054458</t>
  </si>
  <si>
    <t>Selectivity</t>
  </si>
  <si>
    <t>ORGANS</t>
  </si>
  <si>
    <t>organ_name</t>
  </si>
  <si>
    <t>Total_value</t>
  </si>
  <si>
    <t>n_tissues</t>
  </si>
  <si>
    <t>avg_value</t>
  </si>
  <si>
    <t>Kidney &amp; urinary bladder</t>
  </si>
  <si>
    <t>Brain</t>
  </si>
  <si>
    <t>Gastrointestinal tract</t>
  </si>
  <si>
    <t>Proximal digestive tract</t>
  </si>
  <si>
    <t>Muscle tissues</t>
  </si>
  <si>
    <t>Liver &amp; gallbladder</t>
  </si>
  <si>
    <t>Endocrine tissues</t>
  </si>
  <si>
    <t>Skin</t>
  </si>
  <si>
    <t>Male tissues</t>
  </si>
  <si>
    <t>Female tissues</t>
  </si>
  <si>
    <t>Pancreas</t>
  </si>
  <si>
    <t>Bone marrow &amp; lymphoid tissues</t>
  </si>
  <si>
    <t>Adipose &amp; soft tissue</t>
  </si>
  <si>
    <t>Lung</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</si>
  <si>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</si>
  <si>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</si>
  <si>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</si>
  <si>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</si>
  <si>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</si>
  <si>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</si>
  <si>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</si>
  <si>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</si>
  <si>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</si>
  <si>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</si>
  <si>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</si>
  <si>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</si>
  <si>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</si>
  <si>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</si>
  <si>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</si>
  <si>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</si>
  <si>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</si>
  <si>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</si>
  <si>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</si>
  <si>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</si>
  <si>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</si>
  <si>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</si>
  <si>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</si>
  <si>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</si>
  <si>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</si>
  <si>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</si>
  <si>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</si>
  <si>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</si>
  <si>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</si>
  <si>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</si>
  <si>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</si>
  <si>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</si>
  <si>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</si>
  <si>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</si>
  <si>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</si>
  <si>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</si>
  <si>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</si>
  <si>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</si>
  <si>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</si>
  <si>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</si>
  <si>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</si>
  <si>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</si>
  <si>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</si>
  <si>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</si>
  <si>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</si>
  <si>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</si>
  <si>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</si>
  <si>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</si>
  <si>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</si>
  <si>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</si>
  <si>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</si>
  <si>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</si>
  <si>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</si>
  <si>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</si>
  <si>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</si>
  <si>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</si>
  <si>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</si>
  <si>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</si>
  <si>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</si>
  <si>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</si>
  <si>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</si>
  <si>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</si>
  <si>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</si>
  <si>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</si>
  <si>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</si>
  <si>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</si>
  <si>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</si>
  <si>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</si>
  <si>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</si>
  <si>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</si>
  <si>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</si>
  <si>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</si>
  <si>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</si>
  <si>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</si>
  <si>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</si>
  <si>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</si>
  <si>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</si>
  <si>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</si>
  <si>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</si>
  <si>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</si>
  <si>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</si>
  <si>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</si>
  <si>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</si>
  <si>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</si>
  <si>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</si>
  <si>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</si>
  <si>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</si>
  <si>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</si>
  <si>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</si>
  <si>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</si>
  <si>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</si>
  <si>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</si>
  <si>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</si>
  <si>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</si>
  <si>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</si>
  <si>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</si>
  <si>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</si>
  <si>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</si>
  <si>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</si>
  <si>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</si>
  <si>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</si>
  <si>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</si>
  <si>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</si>
  <si>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</si>
  <si>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</si>
  <si>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</si>
  <si>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</si>
  <si>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</si>
  <si>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</si>
  <si>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</si>
  <si>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</si>
  <si>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</si>
  <si>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</si>
  <si>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</si>
  <si>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</si>
  <si>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bone mineral content</t>
  </si>
  <si>
    <t>Cttnbp2&lt;tm1b(KOMP)Wtsi&gt;/Cttnbp2&lt;tm1b(KOMP)Wtsi&gt;</t>
  </si>
  <si>
    <t>HOMOZYGOTE</t>
  </si>
  <si>
    <t>Targeted, Null/knockout|Reporter</t>
  </si>
  <si>
    <t>Cttnbp2&lt;tm1b(KOMP)Wtsi&gt;</t>
  </si>
  <si>
    <t>VARIANTS</t>
  </si>
  <si>
    <t>start</t>
  </si>
  <si>
    <t>stop</t>
  </si>
  <si>
    <t>previous_seq</t>
  </si>
  <si>
    <t>modification_type</t>
  </si>
  <si>
    <t>new_seq</t>
  </si>
  <si>
    <t>in_domains</t>
  </si>
  <si>
    <t>comments</t>
  </si>
  <si>
    <t>Q</t>
  </si>
  <si>
    <t>replace</t>
  </si>
  <si>
    <t>K</t>
  </si>
  <si>
    <t>(in dbSNP:rs10274022)</t>
  </si>
  <si>
    <t>L</t>
  </si>
  <si>
    <t>V</t>
  </si>
  <si>
    <t xml:space="preserve">(in dbSNP:rs62617115) </t>
  </si>
  <si>
    <t>PDB BLAST</t>
  </si>
  <si>
    <t>PDB_code</t>
  </si>
  <si>
    <t>Chain</t>
  </si>
  <si>
    <t>similarity</t>
  </si>
  <si>
    <t>gene</t>
  </si>
  <si>
    <t>species</t>
  </si>
  <si>
    <t>SITES_tractable</t>
  </si>
  <si>
    <t>SITES_druggable</t>
  </si>
  <si>
    <t>1N0Q</t>
  </si>
  <si>
    <t>1N0R</t>
  </si>
  <si>
    <t>4YDW</t>
  </si>
  <si>
    <t>4GPM</t>
  </si>
  <si>
    <t>5EIL</t>
  </si>
  <si>
    <t>4HQD</t>
  </si>
  <si>
    <t>4GMR</t>
  </si>
  <si>
    <t>5MAK</t>
  </si>
  <si>
    <t>5MA9</t>
  </si>
  <si>
    <t>5MA3</t>
  </si>
  <si>
    <t>5ITZ</t>
  </si>
  <si>
    <t>2XEE</t>
  </si>
  <si>
    <t>5AQB</t>
  </si>
  <si>
    <t>5KWD</t>
  </si>
  <si>
    <t>5MA5</t>
  </si>
  <si>
    <t>5MBL</t>
  </si>
  <si>
    <t>4HB5</t>
  </si>
  <si>
    <t>2XEH</t>
  </si>
  <si>
    <t>2QYJ</t>
  </si>
  <si>
    <t>6NE2</t>
  </si>
  <si>
    <t>4K5B</t>
  </si>
  <si>
    <t>4HRM</t>
  </si>
  <si>
    <t>6H46</t>
  </si>
  <si>
    <t>4JB8</t>
  </si>
  <si>
    <t>3Q9N</t>
  </si>
  <si>
    <t>4K5A</t>
  </si>
  <si>
    <t>4J7W</t>
  </si>
  <si>
    <t>5KNG</t>
  </si>
  <si>
    <t>4ATZ</t>
  </si>
  <si>
    <t>6NE4</t>
  </si>
  <si>
    <t>6NDZ</t>
  </si>
  <si>
    <t>A</t>
  </si>
  <si>
    <t>F</t>
  </si>
  <si>
    <t>B</t>
  </si>
  <si>
    <t>P</t>
  </si>
  <si>
    <t>C</t>
  </si>
  <si>
    <t>D</t>
  </si>
  <si>
    <t>druggability_score</t>
  </si>
  <si>
    <t>pocket_score</t>
  </si>
  <si>
    <t>pocket_number</t>
  </si>
  <si>
    <t>volume</t>
  </si>
  <si>
    <t>area</t>
  </si>
  <si>
    <t>fraction_apolar</t>
  </si>
  <si>
    <t>p1</t>
  </si>
  <si>
    <t>p3</t>
  </si>
  <si>
    <t>p6</t>
  </si>
  <si>
    <t>p5</t>
  </si>
  <si>
    <t>p2</t>
  </si>
  <si>
    <t>p21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</si>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</sst>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85043/" TargetMode="External"/><Relationship Id="rId2" Type="http://schemas.openxmlformats.org/officeDocument/2006/relationships/hyperlink" Target="https://www.ncbi.nlm.nih.gov/pubmed/33168105/" TargetMode="External"/><Relationship Id="rId3" Type="http://schemas.openxmlformats.org/officeDocument/2006/relationships/hyperlink" Target="https://www.ncbi.nlm.nih.gov/pubmed/33110047/" TargetMode="External"/><Relationship Id="rId4" Type="http://schemas.openxmlformats.org/officeDocument/2006/relationships/hyperlink" Target="https://www.ncbi.nlm.nih.gov/pubmed/32492416/" TargetMode="External"/><Relationship Id="rId5" Type="http://schemas.openxmlformats.org/officeDocument/2006/relationships/hyperlink" Target="https://www.ncbi.nlm.nih.gov/pubmed/32133801/" TargetMode="External"/><Relationship Id="rId6" Type="http://schemas.openxmlformats.org/officeDocument/2006/relationships/hyperlink" Target="https://www.ncbi.nlm.nih.gov/pubmed/31199594/" TargetMode="External"/><Relationship Id="rId7" Type="http://schemas.openxmlformats.org/officeDocument/2006/relationships/hyperlink" Target="https://www.ncbi.nlm.nih.gov/pubmed/31164339/" TargetMode="External"/><Relationship Id="rId8" Type="http://schemas.openxmlformats.org/officeDocument/2006/relationships/hyperlink" Target="https://www.ncbi.nlm.nih.gov/pubmed/30348779/" TargetMode="External"/><Relationship Id="rId9" Type="http://schemas.openxmlformats.org/officeDocument/2006/relationships/hyperlink" Target="https://www.ncbi.nlm.nih.gov/pubmed/30108155/" TargetMode="External"/><Relationship Id="rId10" Type="http://schemas.openxmlformats.org/officeDocument/2006/relationships/hyperlink" Target="https://www.ncbi.nlm.nih.gov/pubmed/29042551/" TargetMode="External"/><Relationship Id="rId11" Type="http://schemas.openxmlformats.org/officeDocument/2006/relationships/hyperlink" Target="https://www.ncbi.nlm.nih.gov/pubmed/27075776/" TargetMode="External"/><Relationship Id="rId12" Type="http://schemas.openxmlformats.org/officeDocument/2006/relationships/hyperlink" Target="https://www.ncbi.nlm.nih.gov/pubmed/26819769/" TargetMode="External"/><Relationship Id="rId13" Type="http://schemas.openxmlformats.org/officeDocument/2006/relationships/hyperlink" Target="https://www.ncbi.nlm.nih.gov/pubmed/25726332/" TargetMode="External"/><Relationship Id="rId14" Type="http://schemas.openxmlformats.org/officeDocument/2006/relationships/hyperlink" Target="https://www.ncbi.nlm.nih.gov/pubmed/24333164/" TargetMode="External"/><Relationship Id="rId15" Type="http://schemas.openxmlformats.org/officeDocument/2006/relationships/hyperlink" Target="https://www.ncbi.nlm.nih.gov/pubmed/24928895/" TargetMode="External"/><Relationship Id="rId16" Type="http://schemas.openxmlformats.org/officeDocument/2006/relationships/hyperlink" Target="https://www.ncbi.nlm.nih.gov/pubmed/25131421/" TargetMode="External"/><Relationship Id="rId17" Type="http://schemas.openxmlformats.org/officeDocument/2006/relationships/hyperlink" Target="https://www.ncbi.nlm.nih.gov/pubmed/23527149/" TargetMode="External"/><Relationship Id="rId18" Type="http://schemas.openxmlformats.org/officeDocument/2006/relationships/hyperlink" Target="https://www.ncbi.nlm.nih.gov/pubmed/23060955/" TargetMode="External"/><Relationship Id="rId19" Type="http://schemas.openxmlformats.org/officeDocument/2006/relationships/hyperlink" Target="https://www.ncbi.nlm.nih.gov/pubmed/23015759/" TargetMode="External"/><Relationship Id="rId20" Type="http://schemas.openxmlformats.org/officeDocument/2006/relationships/hyperlink" Target="https://www.ncbi.nlm.nih.gov/pubmed/22262902/" TargetMode="External"/><Relationship Id="rId21" Type="http://schemas.openxmlformats.org/officeDocument/2006/relationships/hyperlink" Target="https://www.ncbi.nlm.nih.gov/pubmed/22029168/" TargetMode="External"/><Relationship Id="rId22" Type="http://schemas.openxmlformats.org/officeDocument/2006/relationships/hyperlink" Target="https://www.ncbi.nlm.nih.gov/pubmed/19897727/" TargetMode="External"/><Relationship Id="rId23" Type="http://schemas.openxmlformats.org/officeDocument/2006/relationships/hyperlink" Target="https://www.ncbi.nlm.nih.gov/pubmed/19614605/" TargetMode="External"/><Relationship Id="rId24" Type="http://schemas.openxmlformats.org/officeDocument/2006/relationships/hyperlink" Target="https://www.ncbi.nlm.nih.gov/pubmed/18782753/" TargetMode="External"/><Relationship Id="rId25" Type="http://schemas.openxmlformats.org/officeDocument/2006/relationships/hyperlink" Target="https://www.ncbi.nlm.nih.gov/pubmed/18492260/" TargetMode="External"/><Relationship Id="rId26" Type="http://schemas.openxmlformats.org/officeDocument/2006/relationships/hyperlink" Target="https://www.ncbi.nlm.nih.gov/pubmed/18408947/" TargetMode="External"/><Relationship Id="rId27" Type="http://schemas.openxmlformats.org/officeDocument/2006/relationships/hyperlink" Target="https://www.ncbi.nlm.nih.gov/pubmed/15364959/" TargetMode="External"/><Relationship Id="rId28" Type="http://schemas.openxmlformats.org/officeDocument/2006/relationships/hyperlink" Target="https://www.ncbi.nlm.nih.gov/pubmed/11707066/" TargetMode="External"/><Relationship Id="rId29" Type="http://schemas.openxmlformats.org/officeDocument/2006/relationships/hyperlink" Target="https://www.ncbi.nlm.nih.gov/pubmed/98131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718901" TargetMode="External"/><Relationship Id="rId2" Type="http://schemas.openxmlformats.org/officeDocument/2006/relationships/hyperlink" Target="https://www.ncbi.nlm.nih.gov/pubmed/30867560" TargetMode="External"/><Relationship Id="rId3" Type="http://schemas.openxmlformats.org/officeDocument/2006/relationships/hyperlink" Target="https://www.ncbi.nlm.nih.gov/pubmed/28000841" TargetMode="External"/><Relationship Id="rId4" Type="http://schemas.openxmlformats.org/officeDocument/2006/relationships/hyperlink" Target="https://www.ncbi.nlm.nih.gov/pubmed/30643256"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643256" TargetMode="External"/><Relationship Id="rId8" Type="http://schemas.openxmlformats.org/officeDocument/2006/relationships/hyperlink" Target="https://www.ncbi.nlm.nih.gov/pubmed/24709693" TargetMode="External"/><Relationship Id="rId9" Type="http://schemas.openxmlformats.org/officeDocument/2006/relationships/hyperlink" Target="https://www.ncbi.nlm.nih.gov/pubmed/24709693" TargetMode="External"/><Relationship Id="rId10" Type="http://schemas.openxmlformats.org/officeDocument/2006/relationships/hyperlink" Target="https://www.ncbi.nlm.nih.gov/pubmed/30643251" TargetMode="External"/><Relationship Id="rId11" Type="http://schemas.openxmlformats.org/officeDocument/2006/relationships/hyperlink" Target="https://www.ncbi.nlm.nih.gov/pubmed/30297969" TargetMode="External"/><Relationship Id="rId12" Type="http://schemas.openxmlformats.org/officeDocument/2006/relationships/hyperlink" Target="https://www.ncbi.nlm.nih.gov/pubmed/3005445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311</v>
      </c>
      <c r="B1" s="2" t="s">
        <v>326</v>
      </c>
      <c r="D1" s="1" t="s">
        <v>318</v>
      </c>
      <c r="E1" s="1" t="s">
        <v>319</v>
      </c>
    </row>
    <row r="2" spans="1:5">
      <c r="A2" s="1" t="s">
        <v>312</v>
      </c>
      <c r="B2" s="2" t="s">
        <v>328</v>
      </c>
      <c r="D2" s="3" t="s">
        <v>329</v>
      </c>
      <c r="E2" s="3">
        <v>52.48</v>
      </c>
    </row>
    <row r="3" spans="1:5">
      <c r="A3" s="1" t="s">
        <v>313</v>
      </c>
      <c r="B3" s="2" t="s">
        <v>278</v>
      </c>
      <c r="D3" s="1" t="s">
        <v>320</v>
      </c>
      <c r="E3" s="1"/>
    </row>
    <row r="4" spans="1:5">
      <c r="A4" s="1" t="s">
        <v>314</v>
      </c>
      <c r="B4" s="2"/>
      <c r="D4" s="3" t="s">
        <v>330</v>
      </c>
      <c r="E4" s="3"/>
    </row>
    <row r="5" spans="1:5">
      <c r="A5" s="1" t="s">
        <v>315</v>
      </c>
      <c r="B5" s="2"/>
    </row>
    <row r="6" spans="1:5">
      <c r="A6" s="1" t="s">
        <v>316</v>
      </c>
      <c r="B6" s="2" t="s">
        <v>327</v>
      </c>
    </row>
    <row r="7" spans="1:5">
      <c r="A7" s="1" t="s">
        <v>317</v>
      </c>
      <c r="B7" s="2">
        <v>0</v>
      </c>
    </row>
    <row r="9" spans="1:5">
      <c r="A9" s="1" t="s">
        <v>321</v>
      </c>
      <c r="B9" s="1"/>
      <c r="D9" s="1" t="s">
        <v>323</v>
      </c>
      <c r="E9" s="1"/>
    </row>
    <row r="10" spans="1:5">
      <c r="A10" s="1" t="s">
        <v>322</v>
      </c>
      <c r="B10" s="1" t="s">
        <v>269</v>
      </c>
      <c r="D10" s="1" t="s">
        <v>324</v>
      </c>
      <c r="E10" s="1" t="s">
        <v>325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8"/>
  <sheetViews>
    <sheetView workbookViewId="0"/>
  </sheetViews>
  <sheetFormatPr defaultRowHeight="15"/>
  <sheetData>
    <row r="1" spans="1:10">
      <c r="A1" s="1" t="s">
        <v>594</v>
      </c>
      <c r="B1" s="1"/>
      <c r="C1" s="1"/>
      <c r="D1" s="1"/>
      <c r="E1" s="1"/>
      <c r="F1" s="1"/>
      <c r="G1" s="1"/>
      <c r="H1" s="1"/>
      <c r="I1" s="1"/>
      <c r="J1" s="1"/>
    </row>
    <row r="2" spans="1:10">
      <c r="A2" s="8" t="s">
        <v>538</v>
      </c>
      <c r="B2" s="8" t="s">
        <v>582</v>
      </c>
      <c r="C2" s="8" t="s">
        <v>583</v>
      </c>
      <c r="D2" s="8" t="s">
        <v>584</v>
      </c>
      <c r="E2" s="8" t="s">
        <v>585</v>
      </c>
      <c r="F2" s="8" t="s">
        <v>586</v>
      </c>
      <c r="G2" s="8" t="s">
        <v>587</v>
      </c>
      <c r="H2" s="8" t="s">
        <v>541</v>
      </c>
      <c r="I2" s="8" t="s">
        <v>542</v>
      </c>
      <c r="J2" s="8" t="s">
        <v>540</v>
      </c>
    </row>
    <row r="3" spans="1:10">
      <c r="A3" t="s">
        <v>547</v>
      </c>
      <c r="B3">
        <v>0.535</v>
      </c>
      <c r="C3">
        <v>0.362</v>
      </c>
      <c r="D3" t="s">
        <v>588</v>
      </c>
      <c r="E3">
        <v>433.4</v>
      </c>
      <c r="F3">
        <v>126.1</v>
      </c>
      <c r="G3">
        <v>72.8</v>
      </c>
      <c r="J3">
        <v>63.8</v>
      </c>
    </row>
    <row r="4" spans="1:10">
      <c r="A4" t="s">
        <v>549</v>
      </c>
      <c r="B4">
        <v>0.782</v>
      </c>
      <c r="C4">
        <v>0.544</v>
      </c>
      <c r="D4" t="s">
        <v>588</v>
      </c>
      <c r="E4">
        <v>260.6</v>
      </c>
      <c r="F4">
        <v>57.4</v>
      </c>
      <c r="G4">
        <v>92.5</v>
      </c>
      <c r="J4">
        <v>62.8</v>
      </c>
    </row>
    <row r="5" spans="1:10">
      <c r="A5" t="s">
        <v>554</v>
      </c>
      <c r="B5">
        <v>0.797</v>
      </c>
      <c r="C5">
        <v>0.133</v>
      </c>
      <c r="D5" t="s">
        <v>589</v>
      </c>
      <c r="E5">
        <v>1293.1</v>
      </c>
      <c r="F5">
        <v>310.8</v>
      </c>
      <c r="G5">
        <v>56.2</v>
      </c>
      <c r="J5">
        <v>62.1</v>
      </c>
    </row>
    <row r="6" spans="1:10">
      <c r="A6" t="s">
        <v>553</v>
      </c>
      <c r="B6">
        <v>0.716</v>
      </c>
      <c r="C6">
        <v>0.04</v>
      </c>
      <c r="D6" t="s">
        <v>590</v>
      </c>
      <c r="E6">
        <v>1453.6</v>
      </c>
      <c r="F6">
        <v>350.4</v>
      </c>
      <c r="G6">
        <v>60.4</v>
      </c>
      <c r="J6">
        <v>62.1</v>
      </c>
    </row>
    <row r="7" spans="1:10">
      <c r="A7" t="s">
        <v>555</v>
      </c>
      <c r="B7">
        <v>0.9350000000000001</v>
      </c>
      <c r="C7">
        <v>1.053</v>
      </c>
      <c r="D7" t="s">
        <v>588</v>
      </c>
      <c r="E7">
        <v>2072.9</v>
      </c>
      <c r="F7">
        <v>274.4</v>
      </c>
      <c r="G7">
        <v>50.6</v>
      </c>
      <c r="J7">
        <v>61.9</v>
      </c>
    </row>
    <row r="8" spans="1:10">
      <c r="A8" t="s">
        <v>556</v>
      </c>
      <c r="B8">
        <v>0.614</v>
      </c>
      <c r="C8">
        <v>0.349</v>
      </c>
      <c r="D8" t="s">
        <v>588</v>
      </c>
      <c r="E8">
        <v>533.2</v>
      </c>
      <c r="F8">
        <v>149.2</v>
      </c>
      <c r="G8">
        <v>71.2</v>
      </c>
      <c r="J8">
        <v>61.7</v>
      </c>
    </row>
    <row r="9" spans="1:10">
      <c r="A9" t="s">
        <v>559</v>
      </c>
      <c r="B9">
        <v>0.89</v>
      </c>
      <c r="C9">
        <v>0.542</v>
      </c>
      <c r="D9" t="s">
        <v>588</v>
      </c>
      <c r="E9">
        <v>758.3</v>
      </c>
      <c r="F9">
        <v>98.7</v>
      </c>
      <c r="G9">
        <v>61.8</v>
      </c>
      <c r="J9">
        <v>61.2</v>
      </c>
    </row>
    <row r="10" spans="1:10">
      <c r="A10" t="s">
        <v>560</v>
      </c>
      <c r="B10">
        <v>0.569</v>
      </c>
      <c r="C10">
        <v>0.074</v>
      </c>
      <c r="D10" t="s">
        <v>591</v>
      </c>
      <c r="E10">
        <v>273.5</v>
      </c>
      <c r="F10">
        <v>112</v>
      </c>
      <c r="G10">
        <v>61.4</v>
      </c>
      <c r="J10">
        <v>61.1</v>
      </c>
    </row>
    <row r="11" spans="1:10">
      <c r="A11" t="s">
        <v>564</v>
      </c>
      <c r="B11">
        <v>0.85</v>
      </c>
      <c r="C11">
        <v>0.801</v>
      </c>
      <c r="D11" t="s">
        <v>588</v>
      </c>
      <c r="E11">
        <v>260.4</v>
      </c>
      <c r="F11">
        <v>5.8</v>
      </c>
      <c r="G11">
        <v>62.8</v>
      </c>
      <c r="J11">
        <v>60.8</v>
      </c>
    </row>
    <row r="12" spans="1:10">
      <c r="A12" t="s">
        <v>564</v>
      </c>
      <c r="B12">
        <v>0.546</v>
      </c>
      <c r="C12">
        <v>0.37</v>
      </c>
      <c r="D12" t="s">
        <v>592</v>
      </c>
      <c r="E12">
        <v>542.8</v>
      </c>
      <c r="F12">
        <v>108.9</v>
      </c>
      <c r="G12">
        <v>64.40000000000001</v>
      </c>
      <c r="J12">
        <v>60.8</v>
      </c>
    </row>
    <row r="13" spans="1:10">
      <c r="A13" t="s">
        <v>566</v>
      </c>
      <c r="B13">
        <v>0.954</v>
      </c>
      <c r="C13">
        <v>0.124</v>
      </c>
      <c r="D13" t="s">
        <v>588</v>
      </c>
      <c r="E13">
        <v>533</v>
      </c>
      <c r="F13">
        <v>166.5</v>
      </c>
      <c r="G13">
        <v>93.5</v>
      </c>
      <c r="J13">
        <v>60.7</v>
      </c>
    </row>
    <row r="14" spans="1:10">
      <c r="A14" t="s">
        <v>566</v>
      </c>
      <c r="B14">
        <v>0.6929999999999999</v>
      </c>
      <c r="C14">
        <v>-0.031</v>
      </c>
      <c r="D14" t="s">
        <v>593</v>
      </c>
      <c r="E14">
        <v>407.3</v>
      </c>
      <c r="F14">
        <v>150.5</v>
      </c>
      <c r="G14">
        <v>90</v>
      </c>
      <c r="J14">
        <v>60.7</v>
      </c>
    </row>
    <row r="15" spans="1:10">
      <c r="A15" t="s">
        <v>565</v>
      </c>
      <c r="B15">
        <v>0.713</v>
      </c>
      <c r="C15">
        <v>0.502</v>
      </c>
      <c r="D15" t="s">
        <v>588</v>
      </c>
      <c r="E15">
        <v>586.5</v>
      </c>
      <c r="F15">
        <v>121.1</v>
      </c>
      <c r="G15">
        <v>68.8</v>
      </c>
      <c r="J15">
        <v>60.7</v>
      </c>
    </row>
    <row r="16" spans="1:10">
      <c r="A16" t="s">
        <v>568</v>
      </c>
      <c r="B16">
        <v>0.5570000000000001</v>
      </c>
      <c r="C16">
        <v>0.19</v>
      </c>
      <c r="D16" t="s">
        <v>588</v>
      </c>
      <c r="E16">
        <v>1170.4</v>
      </c>
      <c r="F16">
        <v>326</v>
      </c>
      <c r="G16">
        <v>55.6</v>
      </c>
      <c r="J16">
        <v>60.6</v>
      </c>
    </row>
    <row r="17" spans="1:10">
      <c r="A17" t="s">
        <v>574</v>
      </c>
      <c r="B17">
        <v>0.822</v>
      </c>
      <c r="C17">
        <v>0.397</v>
      </c>
      <c r="D17" t="s">
        <v>588</v>
      </c>
      <c r="E17">
        <v>1081.6</v>
      </c>
      <c r="F17">
        <v>280.7</v>
      </c>
      <c r="G17">
        <v>65.8</v>
      </c>
      <c r="J17">
        <v>60.1</v>
      </c>
    </row>
    <row r="18" spans="1:10">
      <c r="A18" t="s">
        <v>574</v>
      </c>
      <c r="B18">
        <v>0.589</v>
      </c>
      <c r="C18">
        <v>0.288</v>
      </c>
      <c r="D18" t="s">
        <v>592</v>
      </c>
      <c r="E18">
        <v>582.8</v>
      </c>
      <c r="F18">
        <v>114.2</v>
      </c>
      <c r="G18">
        <v>60.5</v>
      </c>
      <c r="J18">
        <v>60.1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0"/>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48</v>
      </c>
      <c r="C2" t="s">
        <v>75</v>
      </c>
      <c r="D2" t="b">
        <v>1</v>
      </c>
      <c r="E2" t="b">
        <v>0</v>
      </c>
      <c r="F2" t="b">
        <v>0</v>
      </c>
      <c r="G2" t="b">
        <v>0</v>
      </c>
      <c r="H2" t="b">
        <v>0</v>
      </c>
      <c r="I2" t="b">
        <v>0</v>
      </c>
      <c r="J2" t="b">
        <v>0</v>
      </c>
      <c r="K2" t="b">
        <v>0</v>
      </c>
      <c r="L2" t="b">
        <v>0</v>
      </c>
      <c r="M2" t="s">
        <v>91</v>
      </c>
      <c r="Q2" s="5" t="s">
        <v>201</v>
      </c>
    </row>
    <row r="3" spans="1:19">
      <c r="A3" t="s">
        <v>20</v>
      </c>
      <c r="B3" t="s">
        <v>49</v>
      </c>
      <c r="C3" t="s">
        <v>76</v>
      </c>
      <c r="D3" t="b">
        <v>1</v>
      </c>
      <c r="E3" t="b">
        <v>0</v>
      </c>
      <c r="F3" t="b">
        <v>0</v>
      </c>
      <c r="G3" t="b">
        <v>0</v>
      </c>
      <c r="H3" t="b">
        <v>0</v>
      </c>
      <c r="I3" t="b">
        <v>0</v>
      </c>
      <c r="J3" t="b">
        <v>0</v>
      </c>
      <c r="K3" t="b">
        <v>0</v>
      </c>
      <c r="L3" t="b">
        <v>0</v>
      </c>
      <c r="M3" t="s">
        <v>92</v>
      </c>
      <c r="N3" t="s">
        <v>118</v>
      </c>
      <c r="O3" t="s">
        <v>146</v>
      </c>
      <c r="P3" t="s">
        <v>174</v>
      </c>
      <c r="Q3" s="5" t="s">
        <v>202</v>
      </c>
      <c r="S3" t="s">
        <v>255</v>
      </c>
    </row>
    <row r="4" spans="1:19">
      <c r="A4" t="s">
        <v>21</v>
      </c>
      <c r="B4" t="s">
        <v>48</v>
      </c>
      <c r="C4" t="s">
        <v>76</v>
      </c>
      <c r="D4" t="b">
        <v>1</v>
      </c>
      <c r="E4" t="b">
        <v>0</v>
      </c>
      <c r="F4" t="b">
        <v>0</v>
      </c>
      <c r="G4" t="b">
        <v>0</v>
      </c>
      <c r="H4" t="b">
        <v>0</v>
      </c>
      <c r="I4" t="b">
        <v>0</v>
      </c>
      <c r="J4" t="b">
        <v>0</v>
      </c>
      <c r="K4" t="b">
        <v>0</v>
      </c>
      <c r="L4" t="b">
        <v>0</v>
      </c>
      <c r="M4" t="s">
        <v>93</v>
      </c>
      <c r="N4" t="s">
        <v>119</v>
      </c>
      <c r="O4" t="s">
        <v>147</v>
      </c>
      <c r="P4" t="s">
        <v>175</v>
      </c>
      <c r="Q4" s="5" t="s">
        <v>203</v>
      </c>
      <c r="R4" t="s">
        <v>230</v>
      </c>
    </row>
    <row r="5" spans="1:19">
      <c r="A5" t="s">
        <v>22</v>
      </c>
      <c r="B5" t="s">
        <v>50</v>
      </c>
      <c r="C5" t="s">
        <v>76</v>
      </c>
      <c r="D5" t="b">
        <v>1</v>
      </c>
      <c r="E5" t="b">
        <v>0</v>
      </c>
      <c r="F5" t="b">
        <v>0</v>
      </c>
      <c r="G5" t="b">
        <v>0</v>
      </c>
      <c r="H5" t="b">
        <v>0</v>
      </c>
      <c r="I5" t="b">
        <v>0</v>
      </c>
      <c r="J5" t="b">
        <v>0</v>
      </c>
      <c r="K5" t="b">
        <v>0</v>
      </c>
      <c r="L5" t="b">
        <v>0</v>
      </c>
      <c r="M5" t="s">
        <v>94</v>
      </c>
      <c r="N5" t="s">
        <v>120</v>
      </c>
      <c r="O5" t="s">
        <v>148</v>
      </c>
      <c r="P5" t="s">
        <v>176</v>
      </c>
      <c r="Q5" s="5" t="s">
        <v>204</v>
      </c>
      <c r="R5" t="s">
        <v>231</v>
      </c>
      <c r="S5" t="s">
        <v>256</v>
      </c>
    </row>
    <row r="6" spans="1:19">
      <c r="A6" t="s">
        <v>23</v>
      </c>
      <c r="B6" t="s">
        <v>51</v>
      </c>
      <c r="C6" t="s">
        <v>76</v>
      </c>
      <c r="D6" t="b">
        <v>1</v>
      </c>
      <c r="E6" t="b">
        <v>0</v>
      </c>
      <c r="F6" t="b">
        <v>0</v>
      </c>
      <c r="G6" t="b">
        <v>0</v>
      </c>
      <c r="H6" t="b">
        <v>0</v>
      </c>
      <c r="I6" t="b">
        <v>0</v>
      </c>
      <c r="J6" t="b">
        <v>0</v>
      </c>
      <c r="K6" t="b">
        <v>0</v>
      </c>
      <c r="L6" t="b">
        <v>0</v>
      </c>
      <c r="M6" t="s">
        <v>95</v>
      </c>
      <c r="N6" t="s">
        <v>121</v>
      </c>
      <c r="O6" t="s">
        <v>149</v>
      </c>
      <c r="P6" t="s">
        <v>177</v>
      </c>
      <c r="Q6" s="5" t="s">
        <v>205</v>
      </c>
      <c r="R6" t="s">
        <v>232</v>
      </c>
      <c r="S6" t="s">
        <v>257</v>
      </c>
    </row>
    <row r="7" spans="1:19">
      <c r="A7" t="s">
        <v>24</v>
      </c>
      <c r="B7" t="s">
        <v>52</v>
      </c>
      <c r="C7" t="s">
        <v>77</v>
      </c>
      <c r="D7" t="b">
        <v>1</v>
      </c>
      <c r="E7" t="b">
        <v>0</v>
      </c>
      <c r="F7" t="b">
        <v>0</v>
      </c>
      <c r="G7" t="b">
        <v>0</v>
      </c>
      <c r="H7" t="b">
        <v>0</v>
      </c>
      <c r="I7" t="b">
        <v>0</v>
      </c>
      <c r="J7" t="b">
        <v>0</v>
      </c>
      <c r="K7" t="b">
        <v>0</v>
      </c>
      <c r="L7" t="b">
        <v>0</v>
      </c>
      <c r="M7" t="s">
        <v>96</v>
      </c>
      <c r="N7" t="s">
        <v>122</v>
      </c>
      <c r="O7" t="s">
        <v>150</v>
      </c>
      <c r="P7" t="s">
        <v>178</v>
      </c>
      <c r="Q7" s="5" t="s">
        <v>206</v>
      </c>
      <c r="R7" t="s">
        <v>233</v>
      </c>
      <c r="S7" t="s">
        <v>258</v>
      </c>
    </row>
    <row r="8" spans="1:19">
      <c r="A8" t="s">
        <v>25</v>
      </c>
      <c r="B8" t="s">
        <v>53</v>
      </c>
      <c r="C8" t="s">
        <v>77</v>
      </c>
      <c r="D8" t="b">
        <v>1</v>
      </c>
      <c r="E8" t="b">
        <v>0</v>
      </c>
      <c r="F8" t="b">
        <v>0</v>
      </c>
      <c r="G8" t="b">
        <v>0</v>
      </c>
      <c r="H8" t="b">
        <v>0</v>
      </c>
      <c r="I8" t="b">
        <v>0</v>
      </c>
      <c r="J8" t="b">
        <v>0</v>
      </c>
      <c r="K8" t="b">
        <v>0</v>
      </c>
      <c r="L8" t="b">
        <v>0</v>
      </c>
      <c r="N8" t="s">
        <v>123</v>
      </c>
      <c r="O8" t="s">
        <v>151</v>
      </c>
      <c r="P8" t="s">
        <v>179</v>
      </c>
      <c r="Q8" s="5" t="s">
        <v>207</v>
      </c>
      <c r="S8" t="s">
        <v>259</v>
      </c>
    </row>
    <row r="9" spans="1:19">
      <c r="A9" t="s">
        <v>26</v>
      </c>
      <c r="B9" t="s">
        <v>54</v>
      </c>
      <c r="C9" t="s">
        <v>78</v>
      </c>
      <c r="D9" t="b">
        <v>1</v>
      </c>
      <c r="E9" t="b">
        <v>0</v>
      </c>
      <c r="F9" t="b">
        <v>0</v>
      </c>
      <c r="G9" t="b">
        <v>0</v>
      </c>
      <c r="H9" t="b">
        <v>0</v>
      </c>
      <c r="I9" t="b">
        <v>0</v>
      </c>
      <c r="J9" t="b">
        <v>0</v>
      </c>
      <c r="K9" t="b">
        <v>1</v>
      </c>
      <c r="L9" t="b">
        <v>0</v>
      </c>
      <c r="M9" t="s">
        <v>97</v>
      </c>
      <c r="N9" t="s">
        <v>124</v>
      </c>
      <c r="O9" t="s">
        <v>152</v>
      </c>
      <c r="P9" t="s">
        <v>180</v>
      </c>
      <c r="Q9" s="5" t="s">
        <v>208</v>
      </c>
      <c r="R9" t="s">
        <v>234</v>
      </c>
      <c r="S9" t="s">
        <v>260</v>
      </c>
    </row>
    <row r="10" spans="1:19">
      <c r="A10" t="s">
        <v>27</v>
      </c>
      <c r="B10" t="s">
        <v>55</v>
      </c>
      <c r="C10" t="s">
        <v>78</v>
      </c>
      <c r="D10" t="b">
        <v>1</v>
      </c>
      <c r="E10" t="b">
        <v>0</v>
      </c>
      <c r="F10" t="b">
        <v>0</v>
      </c>
      <c r="G10" t="b">
        <v>0</v>
      </c>
      <c r="H10" t="b">
        <v>0</v>
      </c>
      <c r="I10" t="b">
        <v>0</v>
      </c>
      <c r="J10" t="b">
        <v>0</v>
      </c>
      <c r="K10" t="b">
        <v>0</v>
      </c>
      <c r="L10" t="b">
        <v>0</v>
      </c>
      <c r="M10" t="s">
        <v>98</v>
      </c>
      <c r="N10" t="s">
        <v>125</v>
      </c>
      <c r="O10" t="s">
        <v>153</v>
      </c>
      <c r="P10" t="s">
        <v>181</v>
      </c>
      <c r="Q10" s="5" t="s">
        <v>209</v>
      </c>
      <c r="R10" t="s">
        <v>235</v>
      </c>
      <c r="S10" t="s">
        <v>261</v>
      </c>
    </row>
    <row r="11" spans="1:19">
      <c r="A11" t="s">
        <v>28</v>
      </c>
      <c r="B11" t="s">
        <v>56</v>
      </c>
      <c r="C11" t="s">
        <v>79</v>
      </c>
      <c r="D11" t="b">
        <v>1</v>
      </c>
      <c r="E11" t="b">
        <v>0</v>
      </c>
      <c r="F11" t="b">
        <v>0</v>
      </c>
      <c r="G11" t="b">
        <v>0</v>
      </c>
      <c r="H11" t="b">
        <v>0</v>
      </c>
      <c r="I11" t="b">
        <v>0</v>
      </c>
      <c r="J11" t="b">
        <v>0</v>
      </c>
      <c r="K11" t="b">
        <v>0</v>
      </c>
      <c r="L11" t="b">
        <v>0</v>
      </c>
      <c r="M11" t="s">
        <v>99</v>
      </c>
      <c r="N11" t="s">
        <v>126</v>
      </c>
      <c r="O11" t="s">
        <v>154</v>
      </c>
      <c r="P11" t="s">
        <v>182</v>
      </c>
      <c r="Q11" s="5" t="s">
        <v>210</v>
      </c>
      <c r="R11" t="s">
        <v>236</v>
      </c>
    </row>
    <row r="12" spans="1:19">
      <c r="A12" t="s">
        <v>29</v>
      </c>
      <c r="B12" t="s">
        <v>57</v>
      </c>
      <c r="C12" t="s">
        <v>80</v>
      </c>
      <c r="D12" t="b">
        <v>1</v>
      </c>
      <c r="E12" t="b">
        <v>1</v>
      </c>
      <c r="F12" t="b">
        <v>0</v>
      </c>
      <c r="G12" t="b">
        <v>0</v>
      </c>
      <c r="H12" t="b">
        <v>0</v>
      </c>
      <c r="I12" t="b">
        <v>0</v>
      </c>
      <c r="J12" t="b">
        <v>0</v>
      </c>
      <c r="K12" t="b">
        <v>0</v>
      </c>
      <c r="L12" t="b">
        <v>0</v>
      </c>
      <c r="M12" t="s">
        <v>100</v>
      </c>
      <c r="N12" t="s">
        <v>127</v>
      </c>
      <c r="O12" t="s">
        <v>155</v>
      </c>
      <c r="Q12" s="5" t="s">
        <v>211</v>
      </c>
      <c r="R12" t="s">
        <v>237</v>
      </c>
      <c r="S12" t="s">
        <v>262</v>
      </c>
    </row>
    <row r="13" spans="1:19">
      <c r="A13" t="s">
        <v>30</v>
      </c>
      <c r="B13" t="s">
        <v>58</v>
      </c>
      <c r="C13" t="s">
        <v>80</v>
      </c>
      <c r="D13" t="b">
        <v>1</v>
      </c>
      <c r="E13" t="b">
        <v>0</v>
      </c>
      <c r="F13" t="b">
        <v>0</v>
      </c>
      <c r="G13" t="b">
        <v>0</v>
      </c>
      <c r="H13" t="b">
        <v>0</v>
      </c>
      <c r="I13" t="b">
        <v>0</v>
      </c>
      <c r="J13" t="b">
        <v>1</v>
      </c>
      <c r="K13" t="b">
        <v>0</v>
      </c>
      <c r="L13" t="b">
        <v>0</v>
      </c>
      <c r="M13" t="s">
        <v>101</v>
      </c>
      <c r="N13" t="s">
        <v>128</v>
      </c>
      <c r="O13" t="s">
        <v>156</v>
      </c>
      <c r="P13" t="s">
        <v>183</v>
      </c>
      <c r="Q13" s="5" t="s">
        <v>212</v>
      </c>
      <c r="R13" t="s">
        <v>238</v>
      </c>
    </row>
    <row r="14" spans="1:19">
      <c r="A14" t="s">
        <v>31</v>
      </c>
      <c r="B14" t="s">
        <v>59</v>
      </c>
      <c r="C14" t="s">
        <v>81</v>
      </c>
      <c r="D14" t="b">
        <v>1</v>
      </c>
      <c r="E14" t="b">
        <v>0</v>
      </c>
      <c r="F14" t="b">
        <v>0</v>
      </c>
      <c r="G14" t="b">
        <v>0</v>
      </c>
      <c r="H14" t="b">
        <v>0</v>
      </c>
      <c r="I14" t="b">
        <v>0</v>
      </c>
      <c r="J14" t="b">
        <v>0</v>
      </c>
      <c r="K14" t="b">
        <v>0</v>
      </c>
      <c r="L14" t="b">
        <v>0</v>
      </c>
      <c r="M14" t="s">
        <v>102</v>
      </c>
      <c r="N14" t="s">
        <v>129</v>
      </c>
      <c r="O14" t="s">
        <v>157</v>
      </c>
      <c r="P14" t="s">
        <v>184</v>
      </c>
      <c r="Q14" s="5" t="s">
        <v>213</v>
      </c>
      <c r="R14" t="s">
        <v>239</v>
      </c>
      <c r="S14" t="s">
        <v>263</v>
      </c>
    </row>
    <row r="15" spans="1:19">
      <c r="A15" t="s">
        <v>32</v>
      </c>
      <c r="B15" t="s">
        <v>60</v>
      </c>
      <c r="C15" t="s">
        <v>82</v>
      </c>
      <c r="D15" t="b">
        <v>1</v>
      </c>
      <c r="E15" t="b">
        <v>0</v>
      </c>
      <c r="F15" t="b">
        <v>0</v>
      </c>
      <c r="G15" t="b">
        <v>0</v>
      </c>
      <c r="H15" t="b">
        <v>0</v>
      </c>
      <c r="I15" t="b">
        <v>0</v>
      </c>
      <c r="J15" t="b">
        <v>1</v>
      </c>
      <c r="K15" t="b">
        <v>0</v>
      </c>
      <c r="L15" t="b">
        <v>0</v>
      </c>
      <c r="M15" t="s">
        <v>103</v>
      </c>
      <c r="N15" t="s">
        <v>130</v>
      </c>
      <c r="O15" t="s">
        <v>158</v>
      </c>
      <c r="P15" t="s">
        <v>185</v>
      </c>
      <c r="Q15" s="5" t="s">
        <v>214</v>
      </c>
      <c r="R15" t="s">
        <v>240</v>
      </c>
      <c r="S15" t="s">
        <v>264</v>
      </c>
    </row>
    <row r="16" spans="1:19">
      <c r="A16" t="s">
        <v>33</v>
      </c>
      <c r="B16" t="s">
        <v>61</v>
      </c>
      <c r="C16" t="s">
        <v>82</v>
      </c>
      <c r="D16" t="b">
        <v>1</v>
      </c>
      <c r="E16" t="b">
        <v>0</v>
      </c>
      <c r="F16" t="b">
        <v>0</v>
      </c>
      <c r="G16" t="b">
        <v>0</v>
      </c>
      <c r="H16" t="b">
        <v>0</v>
      </c>
      <c r="I16" t="b">
        <v>0</v>
      </c>
      <c r="J16" t="b">
        <v>0</v>
      </c>
      <c r="K16" t="b">
        <v>0</v>
      </c>
      <c r="L16" t="b">
        <v>0</v>
      </c>
      <c r="M16" t="s">
        <v>104</v>
      </c>
      <c r="N16" t="s">
        <v>131</v>
      </c>
      <c r="O16" t="s">
        <v>159</v>
      </c>
      <c r="P16" t="s">
        <v>186</v>
      </c>
      <c r="Q16" s="5" t="s">
        <v>215</v>
      </c>
      <c r="R16" t="s">
        <v>241</v>
      </c>
      <c r="S16" t="s">
        <v>265</v>
      </c>
    </row>
    <row r="17" spans="1:19">
      <c r="A17" t="s">
        <v>34</v>
      </c>
      <c r="B17" t="s">
        <v>62</v>
      </c>
      <c r="C17" t="s">
        <v>82</v>
      </c>
      <c r="D17" t="b">
        <v>1</v>
      </c>
      <c r="E17" t="b">
        <v>0</v>
      </c>
      <c r="F17" t="b">
        <v>0</v>
      </c>
      <c r="G17" t="b">
        <v>0</v>
      </c>
      <c r="H17" t="b">
        <v>0</v>
      </c>
      <c r="I17" t="b">
        <v>0</v>
      </c>
      <c r="J17" t="b">
        <v>0</v>
      </c>
      <c r="K17" t="b">
        <v>0</v>
      </c>
      <c r="L17" t="b">
        <v>0</v>
      </c>
      <c r="M17" t="s">
        <v>105</v>
      </c>
      <c r="N17" t="s">
        <v>132</v>
      </c>
      <c r="O17" t="s">
        <v>160</v>
      </c>
      <c r="P17" t="s">
        <v>187</v>
      </c>
      <c r="Q17" s="5" t="s">
        <v>216</v>
      </c>
      <c r="R17" t="s">
        <v>242</v>
      </c>
    </row>
    <row r="18" spans="1:19">
      <c r="A18" t="s">
        <v>35</v>
      </c>
      <c r="B18" t="s">
        <v>63</v>
      </c>
      <c r="C18" t="s">
        <v>83</v>
      </c>
      <c r="D18" t="b">
        <v>1</v>
      </c>
      <c r="E18" t="b">
        <v>0</v>
      </c>
      <c r="F18" t="b">
        <v>0</v>
      </c>
      <c r="G18" t="b">
        <v>0</v>
      </c>
      <c r="H18" t="b">
        <v>0</v>
      </c>
      <c r="I18" t="b">
        <v>0</v>
      </c>
      <c r="J18" t="b">
        <v>0</v>
      </c>
      <c r="K18" t="b">
        <v>1</v>
      </c>
      <c r="L18" t="b">
        <v>0</v>
      </c>
      <c r="M18" t="s">
        <v>106</v>
      </c>
      <c r="N18" t="s">
        <v>133</v>
      </c>
      <c r="O18" t="s">
        <v>161</v>
      </c>
      <c r="P18" t="s">
        <v>188</v>
      </c>
      <c r="Q18" s="5" t="s">
        <v>217</v>
      </c>
      <c r="R18" t="s">
        <v>243</v>
      </c>
    </row>
    <row r="19" spans="1:19">
      <c r="A19" t="s">
        <v>36</v>
      </c>
      <c r="B19" t="s">
        <v>64</v>
      </c>
      <c r="C19" t="s">
        <v>84</v>
      </c>
      <c r="D19" t="b">
        <v>1</v>
      </c>
      <c r="E19" t="b">
        <v>0</v>
      </c>
      <c r="F19" t="b">
        <v>0</v>
      </c>
      <c r="G19" t="b">
        <v>0</v>
      </c>
      <c r="H19" t="b">
        <v>0</v>
      </c>
      <c r="I19" t="b">
        <v>0</v>
      </c>
      <c r="J19" t="b">
        <v>0</v>
      </c>
      <c r="K19" t="b">
        <v>0</v>
      </c>
      <c r="L19" t="b">
        <v>0</v>
      </c>
      <c r="N19" t="s">
        <v>134</v>
      </c>
      <c r="O19" t="s">
        <v>162</v>
      </c>
      <c r="P19" t="s">
        <v>189</v>
      </c>
      <c r="Q19" s="5" t="s">
        <v>218</v>
      </c>
      <c r="S19" t="s">
        <v>266</v>
      </c>
    </row>
    <row r="20" spans="1:19">
      <c r="A20" t="s">
        <v>37</v>
      </c>
      <c r="B20" t="s">
        <v>65</v>
      </c>
      <c r="C20" t="s">
        <v>84</v>
      </c>
      <c r="D20" t="b">
        <v>1</v>
      </c>
      <c r="E20" t="b">
        <v>0</v>
      </c>
      <c r="F20" t="b">
        <v>0</v>
      </c>
      <c r="G20" t="b">
        <v>0</v>
      </c>
      <c r="H20" t="b">
        <v>0</v>
      </c>
      <c r="I20" t="b">
        <v>0</v>
      </c>
      <c r="J20" t="b">
        <v>0</v>
      </c>
      <c r="K20" t="b">
        <v>0</v>
      </c>
      <c r="L20" t="b">
        <v>0</v>
      </c>
      <c r="M20" t="s">
        <v>107</v>
      </c>
      <c r="N20" t="s">
        <v>135</v>
      </c>
      <c r="O20" t="s">
        <v>163</v>
      </c>
      <c r="P20" t="s">
        <v>190</v>
      </c>
      <c r="Q20" s="5" t="s">
        <v>219</v>
      </c>
      <c r="R20" t="s">
        <v>244</v>
      </c>
    </row>
    <row r="21" spans="1:19">
      <c r="A21" t="s">
        <v>38</v>
      </c>
      <c r="B21" t="s">
        <v>66</v>
      </c>
      <c r="C21" t="s">
        <v>84</v>
      </c>
      <c r="D21" t="b">
        <v>1</v>
      </c>
      <c r="E21" t="b">
        <v>0</v>
      </c>
      <c r="F21" t="b">
        <v>0</v>
      </c>
      <c r="G21" t="b">
        <v>0</v>
      </c>
      <c r="H21" t="b">
        <v>0</v>
      </c>
      <c r="I21" t="b">
        <v>0</v>
      </c>
      <c r="J21" t="b">
        <v>0</v>
      </c>
      <c r="K21" t="b">
        <v>0</v>
      </c>
      <c r="L21" t="b">
        <v>0</v>
      </c>
      <c r="M21" t="s">
        <v>108</v>
      </c>
      <c r="N21" t="s">
        <v>136</v>
      </c>
      <c r="O21" t="s">
        <v>164</v>
      </c>
      <c r="P21" t="s">
        <v>191</v>
      </c>
      <c r="Q21" s="5" t="s">
        <v>220</v>
      </c>
      <c r="R21" t="s">
        <v>245</v>
      </c>
    </row>
    <row r="22" spans="1:19">
      <c r="A22" t="s">
        <v>39</v>
      </c>
      <c r="B22" t="s">
        <v>67</v>
      </c>
      <c r="C22" t="s">
        <v>85</v>
      </c>
      <c r="D22" t="b">
        <v>1</v>
      </c>
      <c r="E22" t="b">
        <v>1</v>
      </c>
      <c r="F22" t="b">
        <v>0</v>
      </c>
      <c r="G22" t="b">
        <v>0</v>
      </c>
      <c r="H22" t="b">
        <v>0</v>
      </c>
      <c r="I22" t="b">
        <v>0</v>
      </c>
      <c r="J22" t="b">
        <v>0</v>
      </c>
      <c r="K22" t="b">
        <v>0</v>
      </c>
      <c r="L22" t="b">
        <v>0</v>
      </c>
      <c r="M22" t="s">
        <v>109</v>
      </c>
      <c r="N22" t="s">
        <v>137</v>
      </c>
      <c r="O22" t="s">
        <v>165</v>
      </c>
      <c r="P22" t="s">
        <v>192</v>
      </c>
      <c r="Q22" s="5" t="s">
        <v>221</v>
      </c>
      <c r="R22" t="s">
        <v>246</v>
      </c>
    </row>
    <row r="23" spans="1:19">
      <c r="A23" t="s">
        <v>40</v>
      </c>
      <c r="B23" t="s">
        <v>54</v>
      </c>
      <c r="C23" t="s">
        <v>86</v>
      </c>
      <c r="D23" t="b">
        <v>1</v>
      </c>
      <c r="E23" t="b">
        <v>0</v>
      </c>
      <c r="F23" t="b">
        <v>0</v>
      </c>
      <c r="G23" t="b">
        <v>0</v>
      </c>
      <c r="H23" t="b">
        <v>0</v>
      </c>
      <c r="I23" t="b">
        <v>0</v>
      </c>
      <c r="J23" t="b">
        <v>0</v>
      </c>
      <c r="K23" t="b">
        <v>0</v>
      </c>
      <c r="L23" t="b">
        <v>0</v>
      </c>
      <c r="M23" t="s">
        <v>110</v>
      </c>
      <c r="N23" t="s">
        <v>138</v>
      </c>
      <c r="O23" t="s">
        <v>166</v>
      </c>
      <c r="P23" t="s">
        <v>193</v>
      </c>
      <c r="Q23" s="5" t="s">
        <v>222</v>
      </c>
      <c r="R23" t="s">
        <v>247</v>
      </c>
    </row>
    <row r="24" spans="1:19">
      <c r="A24" t="s">
        <v>41</v>
      </c>
      <c r="B24" t="s">
        <v>68</v>
      </c>
      <c r="C24" t="s">
        <v>86</v>
      </c>
      <c r="D24" t="b">
        <v>1</v>
      </c>
      <c r="E24" t="b">
        <v>0</v>
      </c>
      <c r="F24" t="b">
        <v>0</v>
      </c>
      <c r="G24" t="b">
        <v>0</v>
      </c>
      <c r="H24" t="b">
        <v>0</v>
      </c>
      <c r="I24" t="b">
        <v>0</v>
      </c>
      <c r="J24" t="b">
        <v>1</v>
      </c>
      <c r="K24" t="b">
        <v>0</v>
      </c>
      <c r="L24" t="b">
        <v>0</v>
      </c>
      <c r="M24" t="s">
        <v>111</v>
      </c>
      <c r="N24" t="s">
        <v>139</v>
      </c>
      <c r="O24" t="s">
        <v>167</v>
      </c>
      <c r="P24" t="s">
        <v>194</v>
      </c>
      <c r="Q24" s="5" t="s">
        <v>223</v>
      </c>
      <c r="R24" t="s">
        <v>248</v>
      </c>
    </row>
    <row r="25" spans="1:19">
      <c r="A25" t="s">
        <v>42</v>
      </c>
      <c r="B25" t="s">
        <v>69</v>
      </c>
      <c r="C25" t="s">
        <v>86</v>
      </c>
      <c r="D25" t="b">
        <v>1</v>
      </c>
      <c r="E25" t="b">
        <v>0</v>
      </c>
      <c r="F25" t="b">
        <v>0</v>
      </c>
      <c r="G25" t="b">
        <v>0</v>
      </c>
      <c r="H25" t="b">
        <v>0</v>
      </c>
      <c r="I25" t="b">
        <v>0</v>
      </c>
      <c r="J25" t="b">
        <v>0</v>
      </c>
      <c r="K25" t="b">
        <v>0</v>
      </c>
      <c r="L25" t="b">
        <v>0</v>
      </c>
      <c r="M25" t="s">
        <v>112</v>
      </c>
      <c r="N25" t="s">
        <v>140</v>
      </c>
      <c r="O25" t="s">
        <v>168</v>
      </c>
      <c r="P25" t="s">
        <v>195</v>
      </c>
      <c r="Q25" s="5" t="s">
        <v>224</v>
      </c>
      <c r="R25" t="s">
        <v>249</v>
      </c>
    </row>
    <row r="26" spans="1:19">
      <c r="A26" t="s">
        <v>43</v>
      </c>
      <c r="B26" t="s">
        <v>70</v>
      </c>
      <c r="C26" t="s">
        <v>87</v>
      </c>
      <c r="D26" t="b">
        <v>1</v>
      </c>
      <c r="E26" t="b">
        <v>0</v>
      </c>
      <c r="F26" t="b">
        <v>0</v>
      </c>
      <c r="G26" t="b">
        <v>0</v>
      </c>
      <c r="H26" t="b">
        <v>0</v>
      </c>
      <c r="I26" t="b">
        <v>0</v>
      </c>
      <c r="J26" t="b">
        <v>0</v>
      </c>
      <c r="K26" t="b">
        <v>0</v>
      </c>
      <c r="L26" t="b">
        <v>0</v>
      </c>
      <c r="M26" t="s">
        <v>113</v>
      </c>
      <c r="N26" t="s">
        <v>141</v>
      </c>
      <c r="O26" t="s">
        <v>169</v>
      </c>
      <c r="P26" t="s">
        <v>196</v>
      </c>
      <c r="Q26" s="5" t="s">
        <v>225</v>
      </c>
      <c r="R26" t="s">
        <v>250</v>
      </c>
    </row>
    <row r="27" spans="1:19">
      <c r="A27" t="s">
        <v>44</v>
      </c>
      <c r="B27" t="s">
        <v>71</v>
      </c>
      <c r="C27" t="s">
        <v>87</v>
      </c>
      <c r="D27" t="b">
        <v>1</v>
      </c>
      <c r="E27" t="b">
        <v>0</v>
      </c>
      <c r="F27" t="b">
        <v>0</v>
      </c>
      <c r="G27" t="b">
        <v>1</v>
      </c>
      <c r="H27" t="b">
        <v>0</v>
      </c>
      <c r="I27" t="b">
        <v>0</v>
      </c>
      <c r="J27" t="b">
        <v>0</v>
      </c>
      <c r="K27" t="b">
        <v>0</v>
      </c>
      <c r="L27" t="b">
        <v>0</v>
      </c>
      <c r="M27" t="s">
        <v>114</v>
      </c>
      <c r="N27" t="s">
        <v>142</v>
      </c>
      <c r="O27" t="s">
        <v>170</v>
      </c>
      <c r="P27" t="s">
        <v>197</v>
      </c>
      <c r="Q27" s="5" t="s">
        <v>226</v>
      </c>
      <c r="R27" t="s">
        <v>251</v>
      </c>
    </row>
    <row r="28" spans="1:19">
      <c r="A28" t="s">
        <v>45</v>
      </c>
      <c r="B28" t="s">
        <v>72</v>
      </c>
      <c r="C28" t="s">
        <v>88</v>
      </c>
      <c r="D28" t="b">
        <v>1</v>
      </c>
      <c r="E28" t="b">
        <v>0</v>
      </c>
      <c r="F28" t="b">
        <v>0</v>
      </c>
      <c r="G28" t="b">
        <v>1</v>
      </c>
      <c r="H28" t="b">
        <v>0</v>
      </c>
      <c r="I28" t="b">
        <v>0</v>
      </c>
      <c r="J28" t="b">
        <v>0</v>
      </c>
      <c r="K28" t="b">
        <v>0</v>
      </c>
      <c r="L28" t="b">
        <v>0</v>
      </c>
      <c r="M28" t="s">
        <v>115</v>
      </c>
      <c r="N28" t="s">
        <v>143</v>
      </c>
      <c r="O28" t="s">
        <v>171</v>
      </c>
      <c r="P28" t="s">
        <v>198</v>
      </c>
      <c r="Q28" s="5" t="s">
        <v>227</v>
      </c>
      <c r="R28" t="s">
        <v>252</v>
      </c>
    </row>
    <row r="29" spans="1:19">
      <c r="A29" t="s">
        <v>46</v>
      </c>
      <c r="B29" t="s">
        <v>73</v>
      </c>
      <c r="C29" t="s">
        <v>89</v>
      </c>
      <c r="D29" t="b">
        <v>1</v>
      </c>
      <c r="E29" t="b">
        <v>0</v>
      </c>
      <c r="F29" t="b">
        <v>0</v>
      </c>
      <c r="G29" t="b">
        <v>0</v>
      </c>
      <c r="H29" t="b">
        <v>0</v>
      </c>
      <c r="I29" t="b">
        <v>0</v>
      </c>
      <c r="J29" t="b">
        <v>0</v>
      </c>
      <c r="K29" t="b">
        <v>0</v>
      </c>
      <c r="L29" t="b">
        <v>0</v>
      </c>
      <c r="M29" t="s">
        <v>116</v>
      </c>
      <c r="N29" t="s">
        <v>144</v>
      </c>
      <c r="O29" t="s">
        <v>172</v>
      </c>
      <c r="P29" t="s">
        <v>199</v>
      </c>
      <c r="Q29" s="5" t="s">
        <v>228</v>
      </c>
      <c r="R29" t="s">
        <v>253</v>
      </c>
    </row>
    <row r="30" spans="1:19">
      <c r="A30" t="s">
        <v>47</v>
      </c>
      <c r="B30" t="s">
        <v>74</v>
      </c>
      <c r="C30" t="s">
        <v>90</v>
      </c>
      <c r="D30" t="b">
        <v>1</v>
      </c>
      <c r="E30" t="b">
        <v>0</v>
      </c>
      <c r="F30" t="b">
        <v>0</v>
      </c>
      <c r="G30" t="b">
        <v>0</v>
      </c>
      <c r="H30" t="b">
        <v>0</v>
      </c>
      <c r="I30" t="b">
        <v>0</v>
      </c>
      <c r="J30" t="b">
        <v>0</v>
      </c>
      <c r="K30" t="b">
        <v>0</v>
      </c>
      <c r="L30" t="b">
        <v>0</v>
      </c>
      <c r="M30" t="s">
        <v>117</v>
      </c>
      <c r="N30" t="s">
        <v>145</v>
      </c>
      <c r="O30" t="s">
        <v>173</v>
      </c>
      <c r="P30" t="s">
        <v>200</v>
      </c>
      <c r="Q30" s="5" t="s">
        <v>229</v>
      </c>
      <c r="R30" t="s">
        <v>254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4"/>
  <sheetViews>
    <sheetView workbookViewId="0"/>
  </sheetViews>
  <sheetFormatPr defaultRowHeight="15"/>
  <sheetData>
    <row r="1" spans="1:12">
      <c r="A1" s="1" t="s">
        <v>331</v>
      </c>
      <c r="B1" s="1"/>
      <c r="C1" s="1"/>
      <c r="D1" s="1"/>
      <c r="E1" s="1"/>
      <c r="G1" s="1" t="s">
        <v>332</v>
      </c>
      <c r="H1" s="1"/>
      <c r="I1" s="1"/>
      <c r="J1" s="1"/>
      <c r="K1" s="1"/>
      <c r="L1" s="1"/>
    </row>
    <row r="2" spans="1:12">
      <c r="A2" s="1" t="s">
        <v>333</v>
      </c>
      <c r="B2" s="1" t="s">
        <v>334</v>
      </c>
      <c r="C2" s="1" t="s">
        <v>335</v>
      </c>
      <c r="D2" s="1" t="s">
        <v>336</v>
      </c>
      <c r="E2" s="1" t="s">
        <v>337</v>
      </c>
      <c r="G2" s="1" t="s">
        <v>338</v>
      </c>
      <c r="H2" s="1" t="s">
        <v>339</v>
      </c>
      <c r="I2" s="1" t="s">
        <v>340</v>
      </c>
      <c r="J2" s="1" t="s">
        <v>341</v>
      </c>
      <c r="K2" s="1" t="s">
        <v>342</v>
      </c>
      <c r="L2" s="1" t="s">
        <v>343</v>
      </c>
    </row>
    <row r="3" spans="1:12">
      <c r="G3" t="s">
        <v>344</v>
      </c>
      <c r="H3" t="s">
        <v>345</v>
      </c>
      <c r="I3" t="s">
        <v>346</v>
      </c>
      <c r="J3" t="s">
        <v>77</v>
      </c>
      <c r="K3">
        <v>5E-22</v>
      </c>
      <c r="L3" s="6" t="s">
        <v>348</v>
      </c>
    </row>
    <row r="4" spans="1:12">
      <c r="G4" t="s">
        <v>349</v>
      </c>
      <c r="H4" t="s">
        <v>345</v>
      </c>
      <c r="I4" t="s">
        <v>350</v>
      </c>
      <c r="J4" t="s">
        <v>76</v>
      </c>
      <c r="K4">
        <v>4E-09</v>
      </c>
      <c r="L4" s="6" t="s">
        <v>352</v>
      </c>
    </row>
    <row r="5" spans="1:12">
      <c r="G5" t="s">
        <v>353</v>
      </c>
      <c r="H5" t="s">
        <v>345</v>
      </c>
      <c r="I5" t="s">
        <v>354</v>
      </c>
      <c r="J5" t="s">
        <v>79</v>
      </c>
      <c r="K5">
        <v>7E-06</v>
      </c>
      <c r="L5" s="6" t="s">
        <v>356</v>
      </c>
    </row>
    <row r="6" spans="1:12">
      <c r="G6" t="s">
        <v>357</v>
      </c>
      <c r="H6" t="s">
        <v>345</v>
      </c>
      <c r="I6" t="s">
        <v>358</v>
      </c>
      <c r="J6" t="s">
        <v>77</v>
      </c>
      <c r="K6">
        <v>3E-12</v>
      </c>
      <c r="L6" s="6" t="s">
        <v>360</v>
      </c>
    </row>
    <row r="7" spans="1:12">
      <c r="G7" t="s">
        <v>361</v>
      </c>
      <c r="H7" t="s">
        <v>345</v>
      </c>
      <c r="I7" t="s">
        <v>362</v>
      </c>
      <c r="J7" t="s">
        <v>77</v>
      </c>
      <c r="K7">
        <v>5E-13</v>
      </c>
      <c r="L7" s="6" t="s">
        <v>364</v>
      </c>
    </row>
    <row r="8" spans="1:12">
      <c r="G8" t="s">
        <v>365</v>
      </c>
      <c r="H8" t="s">
        <v>345</v>
      </c>
      <c r="I8" t="s">
        <v>362</v>
      </c>
      <c r="J8" t="s">
        <v>77</v>
      </c>
      <c r="K8">
        <v>3E-08</v>
      </c>
      <c r="L8" s="6" t="s">
        <v>364</v>
      </c>
    </row>
    <row r="9" spans="1:12">
      <c r="G9" t="s">
        <v>366</v>
      </c>
      <c r="H9" t="s">
        <v>345</v>
      </c>
      <c r="I9" t="s">
        <v>358</v>
      </c>
      <c r="J9" t="s">
        <v>77</v>
      </c>
      <c r="K9">
        <v>3E-12</v>
      </c>
      <c r="L9" s="6" t="s">
        <v>360</v>
      </c>
    </row>
    <row r="10" spans="1:12">
      <c r="G10" t="s">
        <v>367</v>
      </c>
      <c r="H10" t="s">
        <v>345</v>
      </c>
      <c r="I10" t="s">
        <v>368</v>
      </c>
      <c r="J10" t="s">
        <v>82</v>
      </c>
      <c r="K10">
        <v>5E-07</v>
      </c>
      <c r="L10" s="6" t="s">
        <v>370</v>
      </c>
    </row>
    <row r="11" spans="1:12">
      <c r="G11" t="s">
        <v>367</v>
      </c>
      <c r="H11" t="s">
        <v>345</v>
      </c>
      <c r="I11" t="s">
        <v>368</v>
      </c>
      <c r="J11" t="s">
        <v>82</v>
      </c>
      <c r="K11">
        <v>6E-06</v>
      </c>
      <c r="L11" s="6" t="s">
        <v>370</v>
      </c>
    </row>
    <row r="12" spans="1:12">
      <c r="G12" t="s">
        <v>371</v>
      </c>
      <c r="H12" t="s">
        <v>345</v>
      </c>
      <c r="I12" t="s">
        <v>372</v>
      </c>
      <c r="J12" t="s">
        <v>77</v>
      </c>
      <c r="K12">
        <v>3E-14</v>
      </c>
      <c r="L12" s="6" t="s">
        <v>374</v>
      </c>
    </row>
    <row r="13" spans="1:12">
      <c r="G13" t="s">
        <v>375</v>
      </c>
      <c r="H13" t="s">
        <v>345</v>
      </c>
      <c r="I13" t="s">
        <v>376</v>
      </c>
      <c r="J13" t="s">
        <v>78</v>
      </c>
      <c r="K13">
        <v>1E-08</v>
      </c>
      <c r="L13" s="6" t="s">
        <v>378</v>
      </c>
    </row>
    <row r="14" spans="1:12">
      <c r="G14" t="s">
        <v>375</v>
      </c>
      <c r="H14" t="s">
        <v>345</v>
      </c>
      <c r="I14" t="s">
        <v>379</v>
      </c>
      <c r="J14" t="s">
        <v>78</v>
      </c>
      <c r="K14">
        <v>3E-10</v>
      </c>
      <c r="L14" s="6" t="s">
        <v>381</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
  <sheetViews>
    <sheetView workbookViewId="0"/>
  </sheetViews>
  <sheetFormatPr defaultRowHeight="15"/>
  <sheetData>
    <row r="1" spans="1:11">
      <c r="A1" s="4" t="s">
        <v>267</v>
      </c>
      <c r="B1" s="4" t="s">
        <v>268</v>
      </c>
      <c r="C1" s="4" t="s">
        <v>269</v>
      </c>
      <c r="D1" s="4" t="s">
        <v>270</v>
      </c>
      <c r="E1" s="4" t="s">
        <v>271</v>
      </c>
      <c r="F1" s="4" t="s">
        <v>272</v>
      </c>
      <c r="G1" s="4" t="s">
        <v>273</v>
      </c>
      <c r="H1" s="4" t="s">
        <v>274</v>
      </c>
      <c r="I1" s="4" t="s">
        <v>275</v>
      </c>
      <c r="J1" s="4" t="s">
        <v>276</v>
      </c>
      <c r="K1" s="4" t="s">
        <v>277</v>
      </c>
    </row>
    <row r="2" spans="1:11">
      <c r="A2" t="s">
        <v>278</v>
      </c>
      <c r="B2" t="s">
        <v>279</v>
      </c>
      <c r="C2" t="s">
        <v>287</v>
      </c>
      <c r="D2">
        <v>1</v>
      </c>
      <c r="E2">
        <v>0</v>
      </c>
      <c r="F2">
        <v>0</v>
      </c>
      <c r="G2">
        <v>0.01</v>
      </c>
      <c r="H2">
        <v>0</v>
      </c>
      <c r="I2">
        <v>0</v>
      </c>
      <c r="J2">
        <v>0</v>
      </c>
      <c r="K2">
        <v>1</v>
      </c>
    </row>
    <row r="3" spans="1:11">
      <c r="A3" t="s">
        <v>278</v>
      </c>
      <c r="B3" t="s">
        <v>280</v>
      </c>
      <c r="C3" t="s">
        <v>288</v>
      </c>
      <c r="D3">
        <v>1</v>
      </c>
      <c r="E3">
        <v>1</v>
      </c>
      <c r="F3">
        <v>0</v>
      </c>
      <c r="G3">
        <v>0</v>
      </c>
      <c r="H3">
        <v>0</v>
      </c>
      <c r="I3">
        <v>0</v>
      </c>
      <c r="J3">
        <v>0</v>
      </c>
      <c r="K3">
        <v>0</v>
      </c>
    </row>
    <row r="4" spans="1:11">
      <c r="A4" t="s">
        <v>278</v>
      </c>
      <c r="B4" t="s">
        <v>280</v>
      </c>
      <c r="C4" t="s">
        <v>289</v>
      </c>
      <c r="D4">
        <v>1</v>
      </c>
      <c r="E4">
        <v>1</v>
      </c>
      <c r="F4">
        <v>0</v>
      </c>
      <c r="G4">
        <v>0</v>
      </c>
      <c r="H4">
        <v>0</v>
      </c>
      <c r="I4">
        <v>0</v>
      </c>
      <c r="J4">
        <v>0</v>
      </c>
      <c r="K4">
        <v>0</v>
      </c>
    </row>
    <row r="5" spans="1:11">
      <c r="A5" t="s">
        <v>278</v>
      </c>
      <c r="B5" t="s">
        <v>280</v>
      </c>
      <c r="C5" t="s">
        <v>290</v>
      </c>
      <c r="D5">
        <v>1</v>
      </c>
      <c r="E5">
        <v>1</v>
      </c>
      <c r="F5">
        <v>0</v>
      </c>
      <c r="G5">
        <v>0</v>
      </c>
      <c r="H5">
        <v>0</v>
      </c>
      <c r="I5">
        <v>0</v>
      </c>
      <c r="J5">
        <v>0</v>
      </c>
      <c r="K5">
        <v>0</v>
      </c>
    </row>
    <row r="6" spans="1:11">
      <c r="A6" t="s">
        <v>278</v>
      </c>
      <c r="B6" t="s">
        <v>280</v>
      </c>
      <c r="C6" t="s">
        <v>291</v>
      </c>
      <c r="D6">
        <v>1</v>
      </c>
      <c r="E6">
        <v>1</v>
      </c>
      <c r="F6">
        <v>0</v>
      </c>
      <c r="G6">
        <v>0</v>
      </c>
      <c r="H6">
        <v>0</v>
      </c>
      <c r="I6">
        <v>0</v>
      </c>
      <c r="J6">
        <v>0</v>
      </c>
      <c r="K6">
        <v>0</v>
      </c>
    </row>
    <row r="7" spans="1:11">
      <c r="A7" t="s">
        <v>278</v>
      </c>
      <c r="B7" t="s">
        <v>280</v>
      </c>
      <c r="C7" t="s">
        <v>292</v>
      </c>
      <c r="D7">
        <v>1</v>
      </c>
      <c r="E7">
        <v>1</v>
      </c>
      <c r="F7">
        <v>0</v>
      </c>
      <c r="G7">
        <v>0</v>
      </c>
      <c r="H7">
        <v>0</v>
      </c>
      <c r="I7">
        <v>0</v>
      </c>
      <c r="J7">
        <v>0</v>
      </c>
      <c r="K7">
        <v>0</v>
      </c>
    </row>
    <row r="8" spans="1:11">
      <c r="A8" t="s">
        <v>278</v>
      </c>
      <c r="B8" t="s">
        <v>281</v>
      </c>
      <c r="C8" t="s">
        <v>293</v>
      </c>
      <c r="D8">
        <v>1</v>
      </c>
      <c r="E8">
        <v>1</v>
      </c>
      <c r="F8">
        <v>0</v>
      </c>
      <c r="G8">
        <v>0</v>
      </c>
      <c r="H8">
        <v>0</v>
      </c>
      <c r="I8">
        <v>0</v>
      </c>
      <c r="J8">
        <v>0</v>
      </c>
      <c r="K8">
        <v>0</v>
      </c>
    </row>
    <row r="9" spans="1:11">
      <c r="A9" t="s">
        <v>278</v>
      </c>
      <c r="B9" t="s">
        <v>280</v>
      </c>
      <c r="C9" t="s">
        <v>294</v>
      </c>
      <c r="D9">
        <v>1</v>
      </c>
      <c r="E9">
        <v>1</v>
      </c>
      <c r="F9">
        <v>0</v>
      </c>
      <c r="G9">
        <v>0</v>
      </c>
      <c r="H9">
        <v>0</v>
      </c>
      <c r="I9">
        <v>0</v>
      </c>
      <c r="J9">
        <v>0</v>
      </c>
      <c r="K9">
        <v>0</v>
      </c>
    </row>
    <row r="10" spans="1:11">
      <c r="A10" t="s">
        <v>278</v>
      </c>
      <c r="B10" t="s">
        <v>280</v>
      </c>
      <c r="C10" t="s">
        <v>295</v>
      </c>
      <c r="D10">
        <v>1</v>
      </c>
      <c r="E10">
        <v>1</v>
      </c>
      <c r="F10">
        <v>0</v>
      </c>
      <c r="G10">
        <v>0</v>
      </c>
      <c r="H10">
        <v>0</v>
      </c>
      <c r="I10">
        <v>0</v>
      </c>
      <c r="J10">
        <v>0</v>
      </c>
      <c r="K10">
        <v>0</v>
      </c>
    </row>
    <row r="11" spans="1:11">
      <c r="A11" t="s">
        <v>278</v>
      </c>
      <c r="B11" t="s">
        <v>281</v>
      </c>
      <c r="C11" t="s">
        <v>296</v>
      </c>
      <c r="D11">
        <v>1</v>
      </c>
      <c r="E11">
        <v>1</v>
      </c>
      <c r="F11">
        <v>0</v>
      </c>
      <c r="G11">
        <v>0</v>
      </c>
      <c r="H11">
        <v>0</v>
      </c>
      <c r="I11">
        <v>0</v>
      </c>
      <c r="J11">
        <v>0</v>
      </c>
      <c r="K11">
        <v>0</v>
      </c>
    </row>
    <row r="12" spans="1:11">
      <c r="A12" t="s">
        <v>278</v>
      </c>
      <c r="B12" t="s">
        <v>281</v>
      </c>
      <c r="C12" t="s">
        <v>297</v>
      </c>
      <c r="D12">
        <v>1</v>
      </c>
      <c r="E12">
        <v>1</v>
      </c>
      <c r="F12">
        <v>0</v>
      </c>
      <c r="G12">
        <v>0</v>
      </c>
      <c r="H12">
        <v>0</v>
      </c>
      <c r="I12">
        <v>0</v>
      </c>
      <c r="J12">
        <v>0</v>
      </c>
      <c r="K12">
        <v>0</v>
      </c>
    </row>
    <row r="13" spans="1:11">
      <c r="A13" t="s">
        <v>278</v>
      </c>
      <c r="B13" t="s">
        <v>280</v>
      </c>
      <c r="C13" t="s">
        <v>298</v>
      </c>
      <c r="D13">
        <v>0.98</v>
      </c>
      <c r="E13">
        <v>0.98</v>
      </c>
      <c r="F13">
        <v>0</v>
      </c>
      <c r="G13">
        <v>0</v>
      </c>
      <c r="H13">
        <v>0</v>
      </c>
      <c r="I13">
        <v>0</v>
      </c>
      <c r="J13">
        <v>0</v>
      </c>
      <c r="K13">
        <v>0</v>
      </c>
    </row>
    <row r="14" spans="1:11">
      <c r="A14" t="s">
        <v>278</v>
      </c>
      <c r="B14" t="s">
        <v>282</v>
      </c>
      <c r="C14" t="s">
        <v>299</v>
      </c>
      <c r="D14">
        <v>0.96</v>
      </c>
      <c r="E14">
        <v>0.96</v>
      </c>
      <c r="F14">
        <v>0</v>
      </c>
      <c r="G14">
        <v>0</v>
      </c>
      <c r="H14">
        <v>0</v>
      </c>
      <c r="I14">
        <v>0</v>
      </c>
      <c r="J14">
        <v>0</v>
      </c>
      <c r="K14">
        <v>0</v>
      </c>
    </row>
    <row r="15" spans="1:11">
      <c r="A15" t="s">
        <v>278</v>
      </c>
      <c r="B15" t="s">
        <v>283</v>
      </c>
      <c r="C15" t="s">
        <v>300</v>
      </c>
      <c r="D15">
        <v>0.96</v>
      </c>
      <c r="E15">
        <v>0.96</v>
      </c>
      <c r="F15">
        <v>0</v>
      </c>
      <c r="G15">
        <v>0</v>
      </c>
      <c r="H15">
        <v>0</v>
      </c>
      <c r="I15">
        <v>0</v>
      </c>
      <c r="J15">
        <v>0</v>
      </c>
      <c r="K15">
        <v>0</v>
      </c>
    </row>
    <row r="16" spans="1:11">
      <c r="A16" t="s">
        <v>278</v>
      </c>
      <c r="B16" t="s">
        <v>280</v>
      </c>
      <c r="C16" t="s">
        <v>301</v>
      </c>
      <c r="D16">
        <v>0.85</v>
      </c>
      <c r="E16">
        <v>0.85</v>
      </c>
      <c r="F16">
        <v>0</v>
      </c>
      <c r="G16">
        <v>0</v>
      </c>
      <c r="H16">
        <v>0</v>
      </c>
      <c r="I16">
        <v>0</v>
      </c>
      <c r="J16">
        <v>0</v>
      </c>
      <c r="K16">
        <v>0</v>
      </c>
    </row>
    <row r="17" spans="1:11">
      <c r="A17" t="s">
        <v>278</v>
      </c>
      <c r="B17" t="s">
        <v>284</v>
      </c>
      <c r="C17" t="s">
        <v>302</v>
      </c>
      <c r="D17">
        <v>0.8</v>
      </c>
      <c r="E17">
        <v>0.8</v>
      </c>
      <c r="F17">
        <v>0</v>
      </c>
      <c r="G17">
        <v>0</v>
      </c>
      <c r="H17">
        <v>0</v>
      </c>
      <c r="I17">
        <v>0</v>
      </c>
      <c r="J17">
        <v>0</v>
      </c>
      <c r="K17">
        <v>0</v>
      </c>
    </row>
    <row r="18" spans="1:11">
      <c r="A18" t="s">
        <v>278</v>
      </c>
      <c r="B18" t="s">
        <v>280</v>
      </c>
      <c r="C18" t="s">
        <v>303</v>
      </c>
      <c r="D18">
        <v>0.78</v>
      </c>
      <c r="E18">
        <v>0.78</v>
      </c>
      <c r="F18">
        <v>0</v>
      </c>
      <c r="G18">
        <v>0</v>
      </c>
      <c r="H18">
        <v>0</v>
      </c>
      <c r="I18">
        <v>0</v>
      </c>
      <c r="J18">
        <v>0</v>
      </c>
      <c r="K18">
        <v>0</v>
      </c>
    </row>
    <row r="19" spans="1:11">
      <c r="A19" t="s">
        <v>278</v>
      </c>
      <c r="B19" t="s">
        <v>282</v>
      </c>
      <c r="C19" t="s">
        <v>304</v>
      </c>
      <c r="D19">
        <v>0.76</v>
      </c>
      <c r="E19">
        <v>0.76</v>
      </c>
      <c r="F19">
        <v>0</v>
      </c>
      <c r="G19">
        <v>0</v>
      </c>
      <c r="H19">
        <v>0</v>
      </c>
      <c r="I19">
        <v>0</v>
      </c>
      <c r="J19">
        <v>0</v>
      </c>
      <c r="K19">
        <v>0</v>
      </c>
    </row>
    <row r="20" spans="1:11">
      <c r="A20" t="s">
        <v>278</v>
      </c>
      <c r="B20" t="s">
        <v>280</v>
      </c>
      <c r="C20" t="s">
        <v>305</v>
      </c>
      <c r="D20">
        <v>0.73</v>
      </c>
      <c r="E20">
        <v>0.73</v>
      </c>
      <c r="F20">
        <v>0</v>
      </c>
      <c r="G20">
        <v>0</v>
      </c>
      <c r="H20">
        <v>0</v>
      </c>
      <c r="I20">
        <v>0</v>
      </c>
      <c r="J20">
        <v>0</v>
      </c>
      <c r="K20">
        <v>0</v>
      </c>
    </row>
    <row r="21" spans="1:11">
      <c r="A21" t="s">
        <v>278</v>
      </c>
      <c r="B21" t="s">
        <v>280</v>
      </c>
      <c r="C21" t="s">
        <v>306</v>
      </c>
      <c r="D21">
        <v>0.48</v>
      </c>
      <c r="E21">
        <v>0.48</v>
      </c>
      <c r="F21">
        <v>0</v>
      </c>
      <c r="G21">
        <v>0</v>
      </c>
      <c r="H21">
        <v>0</v>
      </c>
      <c r="I21">
        <v>0</v>
      </c>
      <c r="J21">
        <v>0</v>
      </c>
      <c r="K21">
        <v>0</v>
      </c>
    </row>
    <row r="22" spans="1:11">
      <c r="A22" t="s">
        <v>278</v>
      </c>
      <c r="B22" t="s">
        <v>280</v>
      </c>
      <c r="C22" t="s">
        <v>307</v>
      </c>
      <c r="D22">
        <v>0.43</v>
      </c>
      <c r="E22">
        <v>0.43</v>
      </c>
      <c r="F22">
        <v>0</v>
      </c>
      <c r="G22">
        <v>0</v>
      </c>
      <c r="H22">
        <v>0</v>
      </c>
      <c r="I22">
        <v>0</v>
      </c>
      <c r="J22">
        <v>0</v>
      </c>
      <c r="K22">
        <v>0</v>
      </c>
    </row>
    <row r="23" spans="1:11">
      <c r="A23" t="s">
        <v>278</v>
      </c>
      <c r="B23" t="s">
        <v>285</v>
      </c>
      <c r="C23" t="s">
        <v>308</v>
      </c>
      <c r="D23">
        <v>0.1</v>
      </c>
      <c r="E23">
        <v>0.1</v>
      </c>
      <c r="F23">
        <v>0</v>
      </c>
      <c r="G23">
        <v>0</v>
      </c>
      <c r="H23">
        <v>0</v>
      </c>
      <c r="I23">
        <v>0</v>
      </c>
      <c r="J23">
        <v>0</v>
      </c>
      <c r="K23">
        <v>0</v>
      </c>
    </row>
    <row r="24" spans="1:11">
      <c r="A24" t="s">
        <v>278</v>
      </c>
      <c r="B24" t="s">
        <v>286</v>
      </c>
      <c r="C24" t="s">
        <v>309</v>
      </c>
      <c r="D24">
        <v>0.1</v>
      </c>
      <c r="E24">
        <v>0.1</v>
      </c>
      <c r="F24">
        <v>0</v>
      </c>
      <c r="G24">
        <v>0</v>
      </c>
      <c r="H24">
        <v>0</v>
      </c>
      <c r="I24">
        <v>0</v>
      </c>
      <c r="J24">
        <v>0</v>
      </c>
      <c r="K24">
        <v>0</v>
      </c>
    </row>
    <row r="25" spans="1:11">
      <c r="A25" t="s">
        <v>278</v>
      </c>
      <c r="B25" t="s">
        <v>283</v>
      </c>
      <c r="C25" t="s">
        <v>310</v>
      </c>
      <c r="D25">
        <v>0.06</v>
      </c>
      <c r="E25">
        <v>0</v>
      </c>
      <c r="F25">
        <v>0</v>
      </c>
      <c r="G25">
        <v>0.06</v>
      </c>
      <c r="H25">
        <v>0</v>
      </c>
      <c r="I25">
        <v>0</v>
      </c>
      <c r="J25">
        <v>0</v>
      </c>
      <c r="K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5"/>
  <sheetViews>
    <sheetView workbookViewId="0"/>
  </sheetViews>
  <sheetFormatPr defaultRowHeight="15"/>
  <sheetData>
    <row r="1" spans="1:14">
      <c r="A1" s="1" t="s">
        <v>382</v>
      </c>
      <c r="B1" s="1"/>
      <c r="C1" s="1">
        <v>2.459826329873575</v>
      </c>
      <c r="D1" s="1"/>
      <c r="F1" s="1" t="s">
        <v>402</v>
      </c>
      <c r="G1" s="1"/>
      <c r="H1" s="1"/>
      <c r="I1" s="1"/>
      <c r="K1" s="1" t="s">
        <v>471</v>
      </c>
      <c r="L1" s="1"/>
      <c r="M1" s="1"/>
      <c r="N1" s="1"/>
    </row>
    <row r="2" spans="1:14">
      <c r="A2" s="1" t="s">
        <v>383</v>
      </c>
      <c r="B2" s="1"/>
      <c r="C2" s="1"/>
      <c r="D2" s="1"/>
      <c r="F2" s="1" t="s">
        <v>403</v>
      </c>
      <c r="G2" s="1" t="s">
        <v>404</v>
      </c>
      <c r="H2" s="1"/>
      <c r="I2" s="1" t="s">
        <v>405</v>
      </c>
      <c r="K2" s="1" t="s">
        <v>403</v>
      </c>
      <c r="L2" s="1" t="s">
        <v>404</v>
      </c>
      <c r="M2" s="1"/>
      <c r="N2" s="1" t="s">
        <v>405</v>
      </c>
    </row>
    <row r="3" spans="1:14">
      <c r="A3" s="1" t="s">
        <v>384</v>
      </c>
      <c r="B3" s="1" t="s">
        <v>385</v>
      </c>
      <c r="C3" s="1" t="s">
        <v>386</v>
      </c>
      <c r="D3" s="1" t="s">
        <v>387</v>
      </c>
      <c r="F3" t="s">
        <v>406</v>
      </c>
      <c r="G3" t="s">
        <v>407</v>
      </c>
      <c r="I3">
        <v>0</v>
      </c>
      <c r="K3" t="s">
        <v>472</v>
      </c>
      <c r="L3" t="s">
        <v>473</v>
      </c>
      <c r="N3">
        <v>2</v>
      </c>
    </row>
    <row r="4" spans="1:14">
      <c r="A4" t="s">
        <v>388</v>
      </c>
      <c r="B4">
        <v>5</v>
      </c>
      <c r="C4">
        <v>3</v>
      </c>
      <c r="D4">
        <v>1.666666666666667</v>
      </c>
      <c r="F4" t="s">
        <v>408</v>
      </c>
      <c r="G4" t="s">
        <v>409</v>
      </c>
      <c r="I4">
        <v>1</v>
      </c>
      <c r="K4" t="s">
        <v>472</v>
      </c>
      <c r="L4" t="s">
        <v>474</v>
      </c>
      <c r="N4">
        <v>2</v>
      </c>
    </row>
    <row r="5" spans="1:14">
      <c r="A5" t="s">
        <v>389</v>
      </c>
      <c r="B5">
        <v>18</v>
      </c>
      <c r="C5">
        <v>11</v>
      </c>
      <c r="D5">
        <v>1.636363636363636</v>
      </c>
      <c r="F5" t="s">
        <v>408</v>
      </c>
      <c r="G5" t="s">
        <v>410</v>
      </c>
      <c r="I5">
        <v>1</v>
      </c>
      <c r="K5" t="s">
        <v>475</v>
      </c>
      <c r="L5" t="s">
        <v>476</v>
      </c>
      <c r="N5">
        <v>1</v>
      </c>
    </row>
    <row r="6" spans="1:14">
      <c r="A6" t="s">
        <v>390</v>
      </c>
      <c r="B6">
        <v>12</v>
      </c>
      <c r="C6">
        <v>8</v>
      </c>
      <c r="D6">
        <v>1.5</v>
      </c>
      <c r="F6" t="s">
        <v>408</v>
      </c>
      <c r="G6" t="s">
        <v>411</v>
      </c>
      <c r="I6">
        <v>1</v>
      </c>
    </row>
    <row r="7" spans="1:14">
      <c r="A7" t="s">
        <v>391</v>
      </c>
      <c r="B7">
        <v>4</v>
      </c>
      <c r="C7">
        <v>3</v>
      </c>
      <c r="D7">
        <v>1.333333333333333</v>
      </c>
      <c r="F7" t="s">
        <v>412</v>
      </c>
      <c r="G7" t="s">
        <v>409</v>
      </c>
      <c r="I7">
        <v>1</v>
      </c>
      <c r="K7" s="1" t="s">
        <v>477</v>
      </c>
      <c r="L7" s="1"/>
      <c r="M7" s="1"/>
      <c r="N7" s="1"/>
    </row>
    <row r="8" spans="1:14">
      <c r="A8" t="s">
        <v>392</v>
      </c>
      <c r="B8">
        <v>4</v>
      </c>
      <c r="C8">
        <v>3</v>
      </c>
      <c r="D8">
        <v>1.333333333333333</v>
      </c>
      <c r="F8" t="s">
        <v>412</v>
      </c>
      <c r="G8" t="s">
        <v>410</v>
      </c>
      <c r="I8">
        <v>1</v>
      </c>
      <c r="K8" s="1" t="s">
        <v>403</v>
      </c>
      <c r="L8" s="1" t="s">
        <v>404</v>
      </c>
      <c r="M8" s="1"/>
      <c r="N8" s="1" t="s">
        <v>405</v>
      </c>
    </row>
    <row r="9" spans="1:14">
      <c r="A9" t="s">
        <v>393</v>
      </c>
      <c r="B9">
        <v>4</v>
      </c>
      <c r="C9">
        <v>3</v>
      </c>
      <c r="D9">
        <v>1.333333333333333</v>
      </c>
      <c r="F9" t="s">
        <v>412</v>
      </c>
      <c r="G9" t="s">
        <v>411</v>
      </c>
      <c r="I9">
        <v>1</v>
      </c>
      <c r="K9" t="s">
        <v>478</v>
      </c>
      <c r="L9" t="s">
        <v>415</v>
      </c>
      <c r="N9">
        <v>2</v>
      </c>
    </row>
    <row r="10" spans="1:14">
      <c r="A10" t="s">
        <v>394</v>
      </c>
      <c r="B10">
        <v>4</v>
      </c>
      <c r="C10">
        <v>3</v>
      </c>
      <c r="D10">
        <v>1.333333333333333</v>
      </c>
      <c r="K10" t="s">
        <v>479</v>
      </c>
      <c r="L10" t="s">
        <v>480</v>
      </c>
      <c r="N10">
        <v>1</v>
      </c>
    </row>
    <row r="11" spans="1:14">
      <c r="A11" t="s">
        <v>395</v>
      </c>
      <c r="B11">
        <v>6</v>
      </c>
      <c r="C11">
        <v>5</v>
      </c>
      <c r="D11">
        <v>1.2</v>
      </c>
      <c r="F11" s="1" t="s">
        <v>413</v>
      </c>
      <c r="G11" s="1"/>
      <c r="H11" s="1"/>
      <c r="I11" s="1"/>
      <c r="K11" t="s">
        <v>479</v>
      </c>
      <c r="L11" t="s">
        <v>481</v>
      </c>
      <c r="N11">
        <v>1</v>
      </c>
    </row>
    <row r="12" spans="1:14">
      <c r="A12" t="s">
        <v>396</v>
      </c>
      <c r="B12">
        <v>6</v>
      </c>
      <c r="C12">
        <v>5</v>
      </c>
      <c r="D12">
        <v>1.2</v>
      </c>
      <c r="F12" s="1" t="s">
        <v>403</v>
      </c>
      <c r="G12" s="1" t="s">
        <v>404</v>
      </c>
      <c r="H12" s="1"/>
      <c r="I12" s="1" t="s">
        <v>405</v>
      </c>
    </row>
    <row r="13" spans="1:14">
      <c r="A13" t="s">
        <v>397</v>
      </c>
      <c r="B13">
        <v>21</v>
      </c>
      <c r="C13">
        <v>19</v>
      </c>
      <c r="D13">
        <v>1.105263157894737</v>
      </c>
      <c r="F13" t="s">
        <v>414</v>
      </c>
      <c r="G13" t="s">
        <v>415</v>
      </c>
      <c r="I13">
        <v>2</v>
      </c>
      <c r="K13" s="1" t="s">
        <v>482</v>
      </c>
      <c r="L13" s="1"/>
      <c r="M13" s="1"/>
      <c r="N13" s="1"/>
    </row>
    <row r="14" spans="1:14">
      <c r="A14" t="s">
        <v>398</v>
      </c>
      <c r="B14">
        <v>2</v>
      </c>
      <c r="C14">
        <v>2</v>
      </c>
      <c r="D14">
        <v>1</v>
      </c>
      <c r="F14" t="s">
        <v>414</v>
      </c>
      <c r="G14" t="s">
        <v>416</v>
      </c>
      <c r="I14">
        <v>1</v>
      </c>
      <c r="K14" s="1" t="s">
        <v>403</v>
      </c>
      <c r="L14" s="1" t="s">
        <v>404</v>
      </c>
      <c r="M14" s="1"/>
      <c r="N14" s="1" t="s">
        <v>405</v>
      </c>
    </row>
    <row r="15" spans="1:14">
      <c r="A15" t="s">
        <v>399</v>
      </c>
      <c r="B15">
        <v>9</v>
      </c>
      <c r="C15">
        <v>10</v>
      </c>
      <c r="D15">
        <v>0.9</v>
      </c>
      <c r="F15" t="s">
        <v>417</v>
      </c>
      <c r="G15" t="s">
        <v>418</v>
      </c>
      <c r="I15">
        <v>2</v>
      </c>
      <c r="K15" t="s">
        <v>483</v>
      </c>
      <c r="L15" t="s">
        <v>484</v>
      </c>
      <c r="N15">
        <v>0</v>
      </c>
    </row>
    <row r="16" spans="1:14">
      <c r="A16" t="s">
        <v>400</v>
      </c>
      <c r="B16">
        <v>6</v>
      </c>
      <c r="C16">
        <v>7</v>
      </c>
      <c r="D16">
        <v>0.8571428571428571</v>
      </c>
      <c r="F16" t="s">
        <v>419</v>
      </c>
      <c r="G16" t="s">
        <v>420</v>
      </c>
      <c r="I16">
        <v>0</v>
      </c>
      <c r="K16" t="s">
        <v>483</v>
      </c>
      <c r="L16" t="s">
        <v>451</v>
      </c>
      <c r="N16">
        <v>2</v>
      </c>
    </row>
    <row r="17" spans="1:14">
      <c r="A17" t="s">
        <v>401</v>
      </c>
      <c r="B17">
        <v>11</v>
      </c>
      <c r="C17">
        <v>14</v>
      </c>
      <c r="D17">
        <v>0.7857142857142857</v>
      </c>
      <c r="F17" t="s">
        <v>419</v>
      </c>
      <c r="G17" t="s">
        <v>421</v>
      </c>
      <c r="I17">
        <v>0</v>
      </c>
      <c r="K17" t="s">
        <v>483</v>
      </c>
      <c r="L17" t="s">
        <v>452</v>
      </c>
      <c r="N17">
        <v>0</v>
      </c>
    </row>
    <row r="18" spans="1:14">
      <c r="F18" t="s">
        <v>422</v>
      </c>
      <c r="G18" t="s">
        <v>423</v>
      </c>
      <c r="I18">
        <v>1</v>
      </c>
      <c r="K18" t="s">
        <v>483</v>
      </c>
      <c r="L18" t="s">
        <v>453</v>
      </c>
      <c r="N18">
        <v>0</v>
      </c>
    </row>
    <row r="19" spans="1:14">
      <c r="F19" t="s">
        <v>422</v>
      </c>
      <c r="G19" t="s">
        <v>424</v>
      </c>
      <c r="I19">
        <v>0</v>
      </c>
      <c r="K19" t="s">
        <v>483</v>
      </c>
      <c r="L19" t="s">
        <v>454</v>
      </c>
      <c r="N19">
        <v>2</v>
      </c>
    </row>
    <row r="20" spans="1:14">
      <c r="F20" t="s">
        <v>425</v>
      </c>
      <c r="G20" t="s">
        <v>420</v>
      </c>
      <c r="I20">
        <v>1</v>
      </c>
      <c r="K20" t="s">
        <v>483</v>
      </c>
      <c r="L20" t="s">
        <v>485</v>
      </c>
      <c r="N20">
        <v>0</v>
      </c>
    </row>
    <row r="21" spans="1:14">
      <c r="F21" t="s">
        <v>425</v>
      </c>
      <c r="G21" t="s">
        <v>421</v>
      </c>
      <c r="I21">
        <v>0</v>
      </c>
      <c r="K21" t="s">
        <v>401</v>
      </c>
      <c r="L21" t="s">
        <v>486</v>
      </c>
      <c r="N21">
        <v>1</v>
      </c>
    </row>
    <row r="22" spans="1:14">
      <c r="F22" t="s">
        <v>425</v>
      </c>
      <c r="G22" t="s">
        <v>426</v>
      </c>
      <c r="I22">
        <v>2</v>
      </c>
      <c r="K22" t="s">
        <v>401</v>
      </c>
      <c r="L22" t="s">
        <v>487</v>
      </c>
      <c r="N22">
        <v>2</v>
      </c>
    </row>
    <row r="23" spans="1:14">
      <c r="K23" t="s">
        <v>488</v>
      </c>
      <c r="L23" t="s">
        <v>484</v>
      </c>
      <c r="N23">
        <v>0</v>
      </c>
    </row>
    <row r="24" spans="1:14">
      <c r="F24" s="1" t="s">
        <v>427</v>
      </c>
      <c r="G24" s="1"/>
      <c r="H24" s="1"/>
      <c r="I24" s="1"/>
      <c r="K24" t="s">
        <v>488</v>
      </c>
      <c r="L24" t="s">
        <v>451</v>
      </c>
      <c r="N24">
        <v>2</v>
      </c>
    </row>
    <row r="25" spans="1:14">
      <c r="F25" s="1" t="s">
        <v>403</v>
      </c>
      <c r="G25" s="1" t="s">
        <v>404</v>
      </c>
      <c r="H25" s="1"/>
      <c r="I25" s="1" t="s">
        <v>405</v>
      </c>
      <c r="K25" t="s">
        <v>488</v>
      </c>
      <c r="L25" t="s">
        <v>452</v>
      </c>
      <c r="N25">
        <v>0</v>
      </c>
    </row>
    <row r="26" spans="1:14">
      <c r="F26" t="s">
        <v>428</v>
      </c>
      <c r="G26" t="s">
        <v>429</v>
      </c>
      <c r="I26">
        <v>1</v>
      </c>
      <c r="K26" t="s">
        <v>488</v>
      </c>
      <c r="L26" t="s">
        <v>453</v>
      </c>
      <c r="N26">
        <v>0</v>
      </c>
    </row>
    <row r="27" spans="1:14">
      <c r="F27" t="s">
        <v>428</v>
      </c>
      <c r="G27" t="s">
        <v>430</v>
      </c>
      <c r="I27">
        <v>2</v>
      </c>
      <c r="K27" t="s">
        <v>488</v>
      </c>
      <c r="L27" t="s">
        <v>454</v>
      </c>
      <c r="N27">
        <v>2</v>
      </c>
    </row>
    <row r="28" spans="1:14">
      <c r="F28" t="s">
        <v>431</v>
      </c>
      <c r="G28" t="s">
        <v>432</v>
      </c>
      <c r="I28">
        <v>2</v>
      </c>
      <c r="K28" t="s">
        <v>488</v>
      </c>
      <c r="L28" t="s">
        <v>485</v>
      </c>
      <c r="N28">
        <v>0</v>
      </c>
    </row>
    <row r="29" spans="1:14">
      <c r="F29" t="s">
        <v>431</v>
      </c>
      <c r="G29" t="s">
        <v>433</v>
      </c>
      <c r="I29">
        <v>2</v>
      </c>
    </row>
    <row r="30" spans="1:14">
      <c r="F30" t="s">
        <v>431</v>
      </c>
      <c r="G30" t="s">
        <v>434</v>
      </c>
      <c r="I30">
        <v>2</v>
      </c>
      <c r="K30" s="1" t="s">
        <v>489</v>
      </c>
      <c r="L30" s="1"/>
      <c r="M30" s="1"/>
      <c r="N30" s="1"/>
    </row>
    <row r="31" spans="1:14">
      <c r="F31" t="s">
        <v>435</v>
      </c>
      <c r="G31" t="s">
        <v>436</v>
      </c>
      <c r="I31">
        <v>1</v>
      </c>
      <c r="K31" s="1" t="s">
        <v>403</v>
      </c>
      <c r="L31" s="1" t="s">
        <v>404</v>
      </c>
      <c r="M31" s="1"/>
      <c r="N31" s="1" t="s">
        <v>405</v>
      </c>
    </row>
    <row r="32" spans="1:14">
      <c r="F32" t="s">
        <v>435</v>
      </c>
      <c r="G32" t="s">
        <v>429</v>
      </c>
      <c r="I32">
        <v>1</v>
      </c>
      <c r="K32" t="s">
        <v>490</v>
      </c>
      <c r="L32" t="s">
        <v>415</v>
      </c>
      <c r="N32">
        <v>2</v>
      </c>
    </row>
    <row r="33" spans="6:14">
      <c r="F33" t="s">
        <v>435</v>
      </c>
      <c r="G33" t="s">
        <v>430</v>
      </c>
      <c r="I33">
        <v>3</v>
      </c>
      <c r="K33" t="s">
        <v>491</v>
      </c>
      <c r="L33" t="s">
        <v>415</v>
      </c>
      <c r="N33">
        <v>1</v>
      </c>
    </row>
    <row r="34" spans="6:14">
      <c r="F34" t="s">
        <v>435</v>
      </c>
      <c r="G34" t="s">
        <v>437</v>
      </c>
      <c r="I34">
        <v>2</v>
      </c>
      <c r="K34" t="s">
        <v>492</v>
      </c>
      <c r="L34" t="s">
        <v>415</v>
      </c>
      <c r="N34">
        <v>1</v>
      </c>
    </row>
    <row r="35" spans="6:14">
      <c r="F35" t="s">
        <v>438</v>
      </c>
      <c r="G35" t="s">
        <v>429</v>
      </c>
      <c r="I35">
        <v>0</v>
      </c>
      <c r="K35" t="s">
        <v>493</v>
      </c>
      <c r="L35" t="s">
        <v>494</v>
      </c>
      <c r="N35">
        <v>1</v>
      </c>
    </row>
    <row r="36" spans="6:14">
      <c r="F36" t="s">
        <v>438</v>
      </c>
      <c r="G36" t="s">
        <v>430</v>
      </c>
      <c r="I36">
        <v>2</v>
      </c>
      <c r="K36" t="s">
        <v>493</v>
      </c>
      <c r="L36" t="s">
        <v>495</v>
      </c>
      <c r="N36">
        <v>1</v>
      </c>
    </row>
    <row r="38" spans="6:14">
      <c r="F38" s="1" t="s">
        <v>439</v>
      </c>
      <c r="G38" s="1"/>
      <c r="H38" s="1"/>
      <c r="I38" s="1"/>
      <c r="K38" s="1" t="s">
        <v>496</v>
      </c>
      <c r="L38" s="1"/>
      <c r="M38" s="1"/>
      <c r="N38" s="1"/>
    </row>
    <row r="39" spans="6:14">
      <c r="F39" s="1" t="s">
        <v>403</v>
      </c>
      <c r="G39" s="1" t="s">
        <v>404</v>
      </c>
      <c r="H39" s="1"/>
      <c r="I39" s="1" t="s">
        <v>405</v>
      </c>
      <c r="K39" s="1" t="s">
        <v>403</v>
      </c>
      <c r="L39" s="1" t="s">
        <v>404</v>
      </c>
      <c r="M39" s="1"/>
      <c r="N39" s="1" t="s">
        <v>405</v>
      </c>
    </row>
    <row r="40" spans="6:14">
      <c r="F40" t="s">
        <v>440</v>
      </c>
      <c r="G40" t="s">
        <v>415</v>
      </c>
      <c r="I40">
        <v>2</v>
      </c>
      <c r="K40" t="s">
        <v>497</v>
      </c>
      <c r="L40" t="s">
        <v>498</v>
      </c>
      <c r="N40">
        <v>1</v>
      </c>
    </row>
    <row r="41" spans="6:14">
      <c r="F41" t="s">
        <v>441</v>
      </c>
      <c r="G41" t="s">
        <v>415</v>
      </c>
      <c r="I41">
        <v>1</v>
      </c>
      <c r="K41" t="s">
        <v>499</v>
      </c>
      <c r="L41" t="s">
        <v>500</v>
      </c>
      <c r="N41">
        <v>2</v>
      </c>
    </row>
    <row r="42" spans="6:14">
      <c r="F42" t="s">
        <v>442</v>
      </c>
      <c r="G42" t="s">
        <v>415</v>
      </c>
      <c r="I42">
        <v>1</v>
      </c>
      <c r="K42" t="s">
        <v>501</v>
      </c>
      <c r="L42" t="s">
        <v>502</v>
      </c>
      <c r="N42">
        <v>1</v>
      </c>
    </row>
    <row r="44" spans="6:14">
      <c r="F44" s="1" t="s">
        <v>443</v>
      </c>
      <c r="G44" s="1"/>
      <c r="H44" s="1"/>
      <c r="I44" s="1"/>
      <c r="K44" s="1" t="s">
        <v>503</v>
      </c>
      <c r="L44" s="1"/>
      <c r="M44" s="1"/>
      <c r="N44" s="1"/>
    </row>
    <row r="45" spans="6:14">
      <c r="F45" s="1" t="s">
        <v>403</v>
      </c>
      <c r="G45" s="1" t="s">
        <v>404</v>
      </c>
      <c r="H45" s="1"/>
      <c r="I45" s="1" t="s">
        <v>405</v>
      </c>
      <c r="K45" s="1" t="s">
        <v>403</v>
      </c>
      <c r="L45" s="1" t="s">
        <v>404</v>
      </c>
      <c r="M45" s="1"/>
      <c r="N45" s="1" t="s">
        <v>405</v>
      </c>
    </row>
    <row r="46" spans="6:14">
      <c r="F46" t="s">
        <v>444</v>
      </c>
      <c r="G46" t="s">
        <v>407</v>
      </c>
      <c r="I46">
        <v>0</v>
      </c>
      <c r="K46" t="s">
        <v>398</v>
      </c>
      <c r="L46" t="s">
        <v>504</v>
      </c>
      <c r="N46">
        <v>1</v>
      </c>
    </row>
    <row r="47" spans="6:14">
      <c r="F47" t="s">
        <v>444</v>
      </c>
      <c r="G47" t="s">
        <v>415</v>
      </c>
      <c r="I47">
        <v>2</v>
      </c>
      <c r="K47" t="s">
        <v>398</v>
      </c>
      <c r="L47" t="s">
        <v>505</v>
      </c>
      <c r="N47">
        <v>1</v>
      </c>
    </row>
    <row r="48" spans="6:14">
      <c r="F48" t="s">
        <v>444</v>
      </c>
      <c r="G48" t="s">
        <v>445</v>
      </c>
      <c r="I48">
        <v>1</v>
      </c>
    </row>
    <row r="49" spans="6:14">
      <c r="F49" t="s">
        <v>446</v>
      </c>
      <c r="G49" t="s">
        <v>415</v>
      </c>
      <c r="I49">
        <v>1</v>
      </c>
      <c r="K49" s="1" t="s">
        <v>506</v>
      </c>
      <c r="L49" s="1"/>
      <c r="M49" s="1"/>
      <c r="N49" s="1"/>
    </row>
    <row r="50" spans="6:14">
      <c r="F50" t="s">
        <v>446</v>
      </c>
      <c r="G50" t="s">
        <v>426</v>
      </c>
      <c r="I50">
        <v>2</v>
      </c>
      <c r="K50" s="1" t="s">
        <v>403</v>
      </c>
      <c r="L50" s="1" t="s">
        <v>404</v>
      </c>
      <c r="M50" s="1"/>
      <c r="N50" s="1" t="s">
        <v>405</v>
      </c>
    </row>
    <row r="51" spans="6:14">
      <c r="F51" t="s">
        <v>447</v>
      </c>
      <c r="G51" t="s">
        <v>448</v>
      </c>
      <c r="I51">
        <v>1</v>
      </c>
      <c r="K51" t="s">
        <v>507</v>
      </c>
      <c r="L51" t="s">
        <v>426</v>
      </c>
      <c r="N51">
        <v>2</v>
      </c>
    </row>
    <row r="52" spans="6:14">
      <c r="F52" t="s">
        <v>447</v>
      </c>
      <c r="G52" t="s">
        <v>415</v>
      </c>
      <c r="I52">
        <v>1</v>
      </c>
      <c r="K52" t="s">
        <v>508</v>
      </c>
      <c r="L52" t="s">
        <v>426</v>
      </c>
      <c r="N52">
        <v>1</v>
      </c>
    </row>
    <row r="53" spans="6:14">
      <c r="F53" t="s">
        <v>449</v>
      </c>
      <c r="G53" t="s">
        <v>448</v>
      </c>
      <c r="I53">
        <v>1</v>
      </c>
      <c r="K53" t="s">
        <v>509</v>
      </c>
      <c r="L53" t="s">
        <v>415</v>
      </c>
      <c r="N53">
        <v>1</v>
      </c>
    </row>
    <row r="54" spans="6:14">
      <c r="F54" t="s">
        <v>449</v>
      </c>
      <c r="G54" t="s">
        <v>415</v>
      </c>
      <c r="I54">
        <v>1</v>
      </c>
    </row>
    <row r="55" spans="6:14">
      <c r="F55" t="s">
        <v>450</v>
      </c>
      <c r="G55" t="s">
        <v>451</v>
      </c>
      <c r="I55">
        <v>0</v>
      </c>
      <c r="K55" s="1" t="s">
        <v>510</v>
      </c>
      <c r="L55" s="1"/>
      <c r="M55" s="1"/>
      <c r="N55" s="1"/>
    </row>
    <row r="56" spans="6:14">
      <c r="F56" t="s">
        <v>450</v>
      </c>
      <c r="G56" t="s">
        <v>452</v>
      </c>
      <c r="I56">
        <v>0</v>
      </c>
      <c r="K56" s="1" t="s">
        <v>403</v>
      </c>
      <c r="L56" s="1" t="s">
        <v>404</v>
      </c>
      <c r="M56" s="1"/>
      <c r="N56" s="1" t="s">
        <v>405</v>
      </c>
    </row>
    <row r="57" spans="6:14">
      <c r="F57" t="s">
        <v>450</v>
      </c>
      <c r="G57" t="s">
        <v>453</v>
      </c>
      <c r="I57">
        <v>2</v>
      </c>
      <c r="K57" t="s">
        <v>511</v>
      </c>
      <c r="L57" t="s">
        <v>410</v>
      </c>
      <c r="N57">
        <v>1</v>
      </c>
    </row>
    <row r="58" spans="6:14">
      <c r="F58" t="s">
        <v>450</v>
      </c>
      <c r="G58" t="s">
        <v>454</v>
      </c>
      <c r="I58">
        <v>2</v>
      </c>
      <c r="K58" t="s">
        <v>511</v>
      </c>
      <c r="L58" t="s">
        <v>512</v>
      </c>
      <c r="N58">
        <v>1</v>
      </c>
    </row>
    <row r="59" spans="6:14">
      <c r="F59" t="s">
        <v>450</v>
      </c>
      <c r="G59" t="s">
        <v>455</v>
      </c>
      <c r="I59">
        <v>0</v>
      </c>
      <c r="K59" t="s">
        <v>511</v>
      </c>
      <c r="L59" t="s">
        <v>513</v>
      </c>
      <c r="N59">
        <v>1</v>
      </c>
    </row>
    <row r="60" spans="6:14">
      <c r="F60" t="s">
        <v>456</v>
      </c>
      <c r="G60" t="s">
        <v>457</v>
      </c>
      <c r="I60">
        <v>2</v>
      </c>
      <c r="K60" t="s">
        <v>511</v>
      </c>
      <c r="L60" t="s">
        <v>514</v>
      </c>
      <c r="N60">
        <v>1</v>
      </c>
    </row>
    <row r="61" spans="6:14">
      <c r="F61" t="s">
        <v>456</v>
      </c>
      <c r="G61" t="s">
        <v>458</v>
      </c>
      <c r="I61">
        <v>1</v>
      </c>
      <c r="K61" t="s">
        <v>515</v>
      </c>
      <c r="L61" t="s">
        <v>516</v>
      </c>
      <c r="N61">
        <v>2</v>
      </c>
    </row>
    <row r="62" spans="6:14">
      <c r="F62" t="s">
        <v>459</v>
      </c>
      <c r="G62" t="s">
        <v>460</v>
      </c>
      <c r="I62">
        <v>1</v>
      </c>
    </row>
    <row r="63" spans="6:14">
      <c r="F63" t="s">
        <v>459</v>
      </c>
      <c r="G63" t="s">
        <v>461</v>
      </c>
      <c r="I63">
        <v>1</v>
      </c>
    </row>
    <row r="64" spans="6:14">
      <c r="F64" t="s">
        <v>462</v>
      </c>
      <c r="G64" t="s">
        <v>426</v>
      </c>
      <c r="I64">
        <v>2</v>
      </c>
    </row>
    <row r="66" spans="6:9">
      <c r="F66" s="1" t="s">
        <v>463</v>
      </c>
      <c r="G66" s="1"/>
      <c r="H66" s="1"/>
      <c r="I66" s="1"/>
    </row>
    <row r="67" spans="6:9">
      <c r="F67" s="1" t="s">
        <v>403</v>
      </c>
      <c r="G67" s="1" t="s">
        <v>404</v>
      </c>
      <c r="H67" s="1"/>
      <c r="I67" s="1" t="s">
        <v>405</v>
      </c>
    </row>
    <row r="68" spans="6:9">
      <c r="F68" t="s">
        <v>464</v>
      </c>
      <c r="G68" t="s">
        <v>436</v>
      </c>
      <c r="I68">
        <v>1</v>
      </c>
    </row>
    <row r="69" spans="6:9">
      <c r="F69" t="s">
        <v>464</v>
      </c>
      <c r="G69" t="s">
        <v>415</v>
      </c>
      <c r="I69">
        <v>1</v>
      </c>
    </row>
    <row r="70" spans="6:9">
      <c r="F70" t="s">
        <v>464</v>
      </c>
      <c r="G70" t="s">
        <v>465</v>
      </c>
      <c r="I70">
        <v>3</v>
      </c>
    </row>
    <row r="71" spans="6:9">
      <c r="F71" t="s">
        <v>466</v>
      </c>
      <c r="G71" t="s">
        <v>415</v>
      </c>
      <c r="I71">
        <v>1</v>
      </c>
    </row>
    <row r="72" spans="6:9">
      <c r="F72" t="s">
        <v>467</v>
      </c>
      <c r="G72" t="s">
        <v>415</v>
      </c>
      <c r="I72">
        <v>2</v>
      </c>
    </row>
    <row r="73" spans="6:9">
      <c r="F73" t="s">
        <v>468</v>
      </c>
      <c r="G73" t="s">
        <v>415</v>
      </c>
      <c r="I73">
        <v>2</v>
      </c>
    </row>
    <row r="74" spans="6:9">
      <c r="F74" t="s">
        <v>469</v>
      </c>
      <c r="G74" t="s">
        <v>415</v>
      </c>
      <c r="I74">
        <v>1</v>
      </c>
    </row>
    <row r="75" spans="6:9">
      <c r="F75" t="s">
        <v>470</v>
      </c>
      <c r="G75" t="s">
        <v>415</v>
      </c>
      <c r="I75">
        <v>1</v>
      </c>
    </row>
  </sheetData>
  <mergeCells count="127">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F66:I66"/>
    <mergeCell ref="G67:H67"/>
    <mergeCell ref="G68:H68"/>
    <mergeCell ref="G69:H69"/>
    <mergeCell ref="G70:H70"/>
    <mergeCell ref="G71:H71"/>
    <mergeCell ref="G72:H72"/>
    <mergeCell ref="G73:H73"/>
    <mergeCell ref="G74:H74"/>
    <mergeCell ref="G75:H75"/>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521</v>
      </c>
    </row>
    <row r="2" spans="1:1">
      <c r="A2" s="1" t="s">
        <v>520</v>
      </c>
    </row>
    <row r="3" spans="1:1">
      <c r="A3" s="1" t="s">
        <v>519</v>
      </c>
    </row>
    <row r="4" spans="1:1">
      <c r="A4" s="1" t="s">
        <v>518</v>
      </c>
    </row>
    <row r="5" spans="1:1" hidden="1" outlineLevel="1" collapsed="1">
      <c r="A5" t="s">
        <v>517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522</v>
      </c>
      <c r="B1" s="1"/>
      <c r="C1" s="1"/>
      <c r="D1" s="1"/>
      <c r="E1" s="1"/>
      <c r="F1" s="1"/>
      <c r="G1" s="1"/>
    </row>
    <row r="2" spans="1:7">
      <c r="A2" s="1" t="s">
        <v>523</v>
      </c>
      <c r="B2" s="1" t="s">
        <v>524</v>
      </c>
      <c r="C2" s="1" t="s">
        <v>526</v>
      </c>
      <c r="D2" s="1" t="s">
        <v>525</v>
      </c>
      <c r="E2" s="1" t="s">
        <v>527</v>
      </c>
      <c r="F2" s="1" t="s">
        <v>528</v>
      </c>
      <c r="G2" s="1" t="s">
        <v>529</v>
      </c>
    </row>
    <row r="3" spans="1:7">
      <c r="A3">
        <v>1148</v>
      </c>
      <c r="B3">
        <v>1148</v>
      </c>
      <c r="C3" t="s">
        <v>531</v>
      </c>
      <c r="D3" s="7" t="s">
        <v>530</v>
      </c>
      <c r="E3" s="7" t="s">
        <v>532</v>
      </c>
      <c r="G3" t="s">
        <v>533</v>
      </c>
    </row>
    <row r="4" spans="1:7">
      <c r="A4">
        <v>1213</v>
      </c>
      <c r="B4">
        <v>1213</v>
      </c>
      <c r="C4" t="s">
        <v>531</v>
      </c>
      <c r="D4" s="7" t="s">
        <v>534</v>
      </c>
      <c r="E4" s="7" t="s">
        <v>535</v>
      </c>
      <c r="G4" t="s">
        <v>536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35"/>
  <sheetViews>
    <sheetView workbookViewId="0"/>
  </sheetViews>
  <sheetFormatPr defaultRowHeight="15"/>
  <sheetData>
    <row r="3" spans="1:7">
      <c r="A3" s="1" t="s">
        <v>537</v>
      </c>
      <c r="B3" s="1"/>
      <c r="C3" s="1"/>
      <c r="D3" s="1"/>
      <c r="E3" s="1"/>
      <c r="F3" s="1"/>
      <c r="G3" s="1"/>
    </row>
    <row r="4" spans="1:7">
      <c r="A4" s="8" t="s">
        <v>538</v>
      </c>
      <c r="B4" s="8" t="s">
        <v>539</v>
      </c>
      <c r="C4" s="8" t="s">
        <v>540</v>
      </c>
      <c r="D4" s="8" t="s">
        <v>541</v>
      </c>
      <c r="E4" s="8" t="s">
        <v>542</v>
      </c>
      <c r="F4" s="8" t="s">
        <v>543</v>
      </c>
      <c r="G4" s="8" t="s">
        <v>544</v>
      </c>
    </row>
    <row r="5" spans="1:7">
      <c r="A5" t="s">
        <v>545</v>
      </c>
      <c r="B5" t="s">
        <v>576</v>
      </c>
      <c r="C5">
        <v>70.3</v>
      </c>
    </row>
    <row r="6" spans="1:7">
      <c r="A6" t="s">
        <v>546</v>
      </c>
      <c r="B6" t="s">
        <v>576</v>
      </c>
      <c r="C6">
        <v>68.59999999999999</v>
      </c>
    </row>
    <row r="7" spans="1:7">
      <c r="A7" t="s">
        <v>547</v>
      </c>
      <c r="B7" t="s">
        <v>576</v>
      </c>
      <c r="C7">
        <v>63.8</v>
      </c>
    </row>
    <row r="8" spans="1:7">
      <c r="A8" t="s">
        <v>548</v>
      </c>
      <c r="B8" t="s">
        <v>576</v>
      </c>
      <c r="C8">
        <v>63.1</v>
      </c>
    </row>
    <row r="9" spans="1:7">
      <c r="A9" t="s">
        <v>549</v>
      </c>
      <c r="B9" t="s">
        <v>576</v>
      </c>
      <c r="C9">
        <v>62.8</v>
      </c>
    </row>
    <row r="10" spans="1:7">
      <c r="A10" t="s">
        <v>550</v>
      </c>
      <c r="B10" t="s">
        <v>576</v>
      </c>
      <c r="C10">
        <v>62.4</v>
      </c>
    </row>
    <row r="11" spans="1:7">
      <c r="A11" t="s">
        <v>551</v>
      </c>
      <c r="B11" t="s">
        <v>576</v>
      </c>
      <c r="C11">
        <v>62.4</v>
      </c>
    </row>
    <row r="12" spans="1:7">
      <c r="A12" t="s">
        <v>552</v>
      </c>
      <c r="B12" t="s">
        <v>576</v>
      </c>
      <c r="C12">
        <v>62.1</v>
      </c>
    </row>
    <row r="13" spans="1:7">
      <c r="A13" t="s">
        <v>553</v>
      </c>
      <c r="B13" t="s">
        <v>576</v>
      </c>
      <c r="C13">
        <v>62.1</v>
      </c>
    </row>
    <row r="14" spans="1:7">
      <c r="A14" t="s">
        <v>554</v>
      </c>
      <c r="B14" t="s">
        <v>576</v>
      </c>
      <c r="C14">
        <v>62.1</v>
      </c>
    </row>
    <row r="15" spans="1:7">
      <c r="A15" t="s">
        <v>555</v>
      </c>
      <c r="B15" t="s">
        <v>577</v>
      </c>
      <c r="C15">
        <v>61.9</v>
      </c>
    </row>
    <row r="16" spans="1:7">
      <c r="A16" t="s">
        <v>556</v>
      </c>
      <c r="B16" t="s">
        <v>576</v>
      </c>
      <c r="C16">
        <v>61.7</v>
      </c>
    </row>
    <row r="17" spans="1:3">
      <c r="A17" t="s">
        <v>557</v>
      </c>
      <c r="B17" t="s">
        <v>576</v>
      </c>
      <c r="C17">
        <v>61.5</v>
      </c>
    </row>
    <row r="18" spans="1:3">
      <c r="A18" t="s">
        <v>558</v>
      </c>
      <c r="B18" t="s">
        <v>576</v>
      </c>
      <c r="C18">
        <v>61.4</v>
      </c>
    </row>
    <row r="19" spans="1:3">
      <c r="A19" t="s">
        <v>559</v>
      </c>
      <c r="B19" t="s">
        <v>576</v>
      </c>
      <c r="C19">
        <v>61.2</v>
      </c>
    </row>
    <row r="20" spans="1:3">
      <c r="A20" t="s">
        <v>560</v>
      </c>
      <c r="B20" t="s">
        <v>578</v>
      </c>
      <c r="C20">
        <v>61.1</v>
      </c>
    </row>
    <row r="21" spans="1:3">
      <c r="A21" t="s">
        <v>561</v>
      </c>
      <c r="B21" t="s">
        <v>576</v>
      </c>
      <c r="C21">
        <v>61.1</v>
      </c>
    </row>
    <row r="22" spans="1:3">
      <c r="A22" t="s">
        <v>562</v>
      </c>
      <c r="B22" t="s">
        <v>576</v>
      </c>
      <c r="C22">
        <v>61.1</v>
      </c>
    </row>
    <row r="23" spans="1:3">
      <c r="A23" t="s">
        <v>563</v>
      </c>
      <c r="B23" t="s">
        <v>576</v>
      </c>
      <c r="C23">
        <v>61.1</v>
      </c>
    </row>
    <row r="24" spans="1:3">
      <c r="A24" t="s">
        <v>564</v>
      </c>
      <c r="B24" t="s">
        <v>578</v>
      </c>
      <c r="C24">
        <v>60.8</v>
      </c>
    </row>
    <row r="25" spans="1:3">
      <c r="A25" t="s">
        <v>565</v>
      </c>
      <c r="B25" t="s">
        <v>576</v>
      </c>
      <c r="C25">
        <v>60.7</v>
      </c>
    </row>
    <row r="26" spans="1:3">
      <c r="A26" t="s">
        <v>566</v>
      </c>
      <c r="B26" t="s">
        <v>578</v>
      </c>
      <c r="C26">
        <v>60.7</v>
      </c>
    </row>
    <row r="27" spans="1:3">
      <c r="A27" t="s">
        <v>567</v>
      </c>
      <c r="B27" t="s">
        <v>578</v>
      </c>
      <c r="C27">
        <v>60.6</v>
      </c>
    </row>
    <row r="28" spans="1:3">
      <c r="A28" t="s">
        <v>568</v>
      </c>
      <c r="B28" t="s">
        <v>579</v>
      </c>
      <c r="C28">
        <v>60.6</v>
      </c>
    </row>
    <row r="29" spans="1:3">
      <c r="A29" t="s">
        <v>569</v>
      </c>
      <c r="B29" t="s">
        <v>580</v>
      </c>
      <c r="C29">
        <v>60.5</v>
      </c>
    </row>
    <row r="30" spans="1:3">
      <c r="A30" t="s">
        <v>570</v>
      </c>
      <c r="B30" t="s">
        <v>578</v>
      </c>
      <c r="C30">
        <v>60.4</v>
      </c>
    </row>
    <row r="31" spans="1:3">
      <c r="A31" t="s">
        <v>571</v>
      </c>
      <c r="B31" t="s">
        <v>576</v>
      </c>
      <c r="C31">
        <v>60.4</v>
      </c>
    </row>
    <row r="32" spans="1:3">
      <c r="A32" t="s">
        <v>572</v>
      </c>
      <c r="B32" t="s">
        <v>576</v>
      </c>
      <c r="C32">
        <v>60.2</v>
      </c>
    </row>
    <row r="33" spans="1:3">
      <c r="A33" t="s">
        <v>573</v>
      </c>
      <c r="B33" t="s">
        <v>581</v>
      </c>
      <c r="C33">
        <v>60.2</v>
      </c>
    </row>
    <row r="34" spans="1:3">
      <c r="A34" t="s">
        <v>574</v>
      </c>
      <c r="B34" t="s">
        <v>578</v>
      </c>
      <c r="C34">
        <v>60.1</v>
      </c>
    </row>
    <row r="35" spans="1:3">
      <c r="A35" t="s">
        <v>575</v>
      </c>
      <c r="B35" t="s">
        <v>578</v>
      </c>
      <c r="C35">
        <v>60.1</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2021-06-11T10:02:44Z</dcterms:created>
  <dcterms:modified xsi:type="dcterms:W3CDTF">2021-06-11T10:02:44Z</dcterms:modified>
</cp:coreProperties>
</file>