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<sst xmlns="http://schemas.openxmlformats.org/spreadsheetml/2006/main" count="1397" uniqueCount="878">
  <si>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</si>
  <si>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</si>
  <si>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</si>
  <si>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</si>
  <si>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</si>
  <si>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</si>
  <si>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</si>
  <si>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</si>
  <si>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</si>
  <si>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</si>
  <si>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</si>
  <si>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</si>
  <si>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</si>
  <si>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</si>
  <si>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</si>
  <si>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</si>
  <si>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</si>
  <si>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</si>
  <si>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</si>
  <si>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The roles of Cdc42 and Rac1 in the formation of plasma membrane protrusions in cancer epithelial HeLa cells.</t>
  </si>
  <si>
    <t>Associations between Genetically Predicted Blood Protein Biomarkers and Pancreatic Cancer Risk.</t>
  </si>
  <si>
    <t>Modulation of the Pol II CTD Phosphorylation Code by Rac1 and Cdc42 Small GTPases in Cultured Human Cancer Cells and Its Implication for Developing a Synthetic-Lethal Cancer Therapy.</t>
  </si>
  <si>
    <t>Roles of the DOCK-D family proteins in a mouse model of neuroinflammation.</t>
  </si>
  <si>
    <t>Evaluation of immune-biomarker expression in high-grade soft-tissue sarcoma: HLA-DQA1 expression as a prognostic marker.</t>
  </si>
  <si>
    <t>Expression of DOCK9 and DOCK11 Analyzed with Commercial Antibodies: Focus on Regulation of Mutually Exclusive First Exon Isoforms.</t>
  </si>
  <si>
    <t>Exosomal lncRNA DOCK9-AS2 derived from cancer stem cell-like cells activated Wnt/beta-catenin pathway to aggravate stemness, proliferation, migration, and invasion in papillary thyroid carcinoma.</t>
  </si>
  <si>
    <t>Identification of a Core Module for Bone Mineral Density through the Integration of a Co-expression Network and GWAS Data.</t>
  </si>
  <si>
    <t>Identification of Long Non-Coding RNA Expression Profiles and Co-Expression Genes in Thyroid Carcinoma Based on The Cancer Genome Atlas (TCGA) Database.</t>
  </si>
  <si>
    <t>Transcriptomics Signature from Next-Generation Sequencing Data Reveals New Transcriptomic Biomarkers Related to Prostate Cancer.</t>
  </si>
  <si>
    <t>Structural Basis for the Dual Substrate Specificity of DOCK7 Guanine Nucleotide Exchange Factor.</t>
  </si>
  <si>
    <t>[Search for genetic markers for precise diagnostics of keratoconus].</t>
  </si>
  <si>
    <t>Dissociation mechanism of GDP from Cdc42 via DOCK9 revealed by molecular dynamics simulations.</t>
  </si>
  <si>
    <t>Identification of Key lncRNAs Associated With Atherosclerosis Progression Based on Public Datasets.</t>
  </si>
  <si>
    <t>DOCK9 induces membrane ruffles and Rac1 activity in cancer HeLa epithelial cells.</t>
  </si>
  <si>
    <t>Identification of seven novel ZNF469 mutations in keratoconus patients in a Han Chinese population.</t>
  </si>
  <si>
    <t>A case of Feingold type 2 syndrome associated with keratoconus refines keratoconus type 7 locus on chromosome 13q.</t>
  </si>
  <si>
    <t>Transcriptomic Biomarkers for Tuberculosis: Evaluation of DOCK9. EPHA4, and NPC2 mRNA Expression in Peripheral Blood.</t>
  </si>
  <si>
    <t>Molecular Screening of Keratoconus Susceptibility Sequence Variants in VSX1, TGFBI, DOCK9, STK24, and IPO5 Genes in Polish Patients and Novel TGFBI Variant Identification.</t>
  </si>
  <si>
    <t>Somatic amplifications and deletions in genome of papillary thyroid carcinomas.</t>
  </si>
  <si>
    <t>Dock10, a Cdc42 and Rac1 GEF, induces loss of elongation, filopodia, and ruffles in cervical cancer epithelial HeLa cells.</t>
  </si>
  <si>
    <t>A Rac/Cdc42 exchange factor complex promotes formation of lateral filopodia and blood vessel lumen morphogenesis.</t>
  </si>
  <si>
    <t>Regulation of AMPA receptor subunit GluA1 surface expression by PAK3 phosphorylation.</t>
  </si>
  <si>
    <t>Variant c.2262A&gt;C in DOCK9 Leads to Exon Skipping in Keratoconus Family.</t>
  </si>
  <si>
    <t>Dock-family exchange factors in cell migration and disease.</t>
  </si>
  <si>
    <t>Insights into keratoconus from a genetic perspective.</t>
  </si>
  <si>
    <t>The Genetics of Keratoconus: A Review.</t>
  </si>
  <si>
    <t>In vivo fluorescence resonance energy transfer imaging reveals differential activation of Rho-family GTPases in glioblastoma cell invasion.</t>
  </si>
  <si>
    <t>Novel mutation and three other sequence variants segregating with phenotype at keratoconus 13q32 susceptibility locus.</t>
  </si>
  <si>
    <t>Multiple factors confer specific Cdc42 and Rac protein activation by dedicator of cytokinesis (DOCK) nucleotide exchange factors.</t>
  </si>
  <si>
    <t>A minimal Rac activation domain in the unconventional guanine nucleotide exchange factor Dock180.</t>
  </si>
  <si>
    <t>Regulation of dendrite growth by the Cdc42 activator Zizimin1/Dock9 in hippocampal neurons.</t>
  </si>
  <si>
    <t>Activation of Rho GTPases by DOCK exchange factors is mediated by a nucleotide sensor.</t>
  </si>
  <si>
    <t>Snapshots form a big picture of guanine nucleotide exchange.</t>
  </si>
  <si>
    <t>Identification of novel Smad2 and Smad3 associated proteins in response to TGF-beta1.</t>
  </si>
  <si>
    <t>Dock10, a novel CZH protein selectively induced by interleukin-4 in human B lymphocytes.</t>
  </si>
  <si>
    <t>Comprehensive spatiotemporal transcriptomic analyses of the ganglionic eminences demonstrate the uniqueness of its caudal subdivision.</t>
  </si>
  <si>
    <t>Proteomic analysis for inhibitory effect of chitosan oligosaccharides on 3T3-L1 adipocyte differentiation.</t>
  </si>
  <si>
    <t>Specific recognition of Rac2 and Cdc42 by DOCK2 and DOCK9 guanine nucleotide exchange factors.</t>
  </si>
  <si>
    <t>Function of the N-terminus of zizimin1: autoinhibition and membrane targeting.</t>
  </si>
  <si>
    <t>Sequence variation in DOCK9 and heterogeneity in bipolar disorder.</t>
  </si>
  <si>
    <t>CZH proteins: a new family of Rho-GEFs.</t>
  </si>
  <si>
    <t>The novel Cdc42 guanine nucleotide exchange factor, zizimin1, dimerizes via the Cdc42-binding CZH2 domain.</t>
  </si>
  <si>
    <t>Zizimin1, a novel Cdc42 activator, reveals a new GEF domain for Rho proteins.</t>
  </si>
  <si>
    <t>Molecular biology reports</t>
  </si>
  <si>
    <t>Cancer epidemiology, biomarkers &amp; prevention : a publication of the American Association for Cancer Research, cosponsored by the American Society of Preventive Oncology</t>
  </si>
  <si>
    <t>Cells</t>
  </si>
  <si>
    <t>The Journal of biological chemistry</t>
  </si>
  <si>
    <t>Experimental and therapeutic medicine</t>
  </si>
  <si>
    <t>Antibodies (Basel, Switzerland)</t>
  </si>
  <si>
    <t>Cell death &amp; disease</t>
  </si>
  <si>
    <t>Cell reports</t>
  </si>
  <si>
    <t>Medical science monitor : international medical journal of experimental and clinical research</t>
  </si>
  <si>
    <t>Cancer informatics</t>
  </si>
  <si>
    <t>Structure (London, England : 1993)</t>
  </si>
  <si>
    <t>Biomeditsinskaia khimiia</t>
  </si>
  <si>
    <t>Proteins</t>
  </si>
  <si>
    <t>Frontiers in genetics</t>
  </si>
  <si>
    <t>Biochemistry and biophysics reports</t>
  </si>
  <si>
    <t>Molecular vision</t>
  </si>
  <si>
    <t>European journal of medical genetics</t>
  </si>
  <si>
    <t>Frontiers in microbiology</t>
  </si>
  <si>
    <t>Ophthalmic genetics</t>
  </si>
  <si>
    <t>Endocrine</t>
  </si>
  <si>
    <t>Biology open</t>
  </si>
  <si>
    <t>Nature communications</t>
  </si>
  <si>
    <t>Proceedings of the National Academy of Sciences of the United States of America</t>
  </si>
  <si>
    <t>Investigative ophthalmology &amp; visual science</t>
  </si>
  <si>
    <t>European journal of cell biology</t>
  </si>
  <si>
    <t>Clinical &amp; experimental optometry</t>
  </si>
  <si>
    <t>Reproductive system &amp; sexual disorders : current research</t>
  </si>
  <si>
    <t>Journal of cell science</t>
  </si>
  <si>
    <t>European journal of human genetics : EJHG</t>
  </si>
  <si>
    <t>Biochemistry</t>
  </si>
  <si>
    <t>Journal of neuroscience research</t>
  </si>
  <si>
    <t>Science (New York, N.Y.)</t>
  </si>
  <si>
    <t>Science signaling</t>
  </si>
  <si>
    <t>Journal of cellular biochemistry</t>
  </si>
  <si>
    <t>Molecular immunology</t>
  </si>
  <si>
    <t>Molecular and cellular neurosciences</t>
  </si>
  <si>
    <t>Proteomics</t>
  </si>
  <si>
    <t>The Biochemical journal</t>
  </si>
  <si>
    <t>Psychiatric genetics</t>
  </si>
  <si>
    <t>Nature cell biology</t>
  </si>
  <si>
    <t>2021</t>
  </si>
  <si>
    <t>2020</t>
  </si>
  <si>
    <t>2019</t>
  </si>
  <si>
    <t>2018</t>
  </si>
  <si>
    <t>2017</t>
  </si>
  <si>
    <t>2016</t>
  </si>
  <si>
    <t>2015</t>
  </si>
  <si>
    <t>2014</t>
  </si>
  <si>
    <t>2013</t>
  </si>
  <si>
    <t>2012</t>
  </si>
  <si>
    <t>2011</t>
  </si>
  <si>
    <t>2009</t>
  </si>
  <si>
    <t>2008</t>
  </si>
  <si>
    <t>2007</t>
  </si>
  <si>
    <t>2005</t>
  </si>
  <si>
    <t>2004</t>
  </si>
  <si>
    <t>2002</t>
  </si>
  <si>
    <t>[]</t>
  </si>
  <si>
    <t>*CDK7 / *CTD code / *Cdc42 / *DOCK4 / *DOCK9 / *Pol II / *Rac1 / *Rho / *THZ1 / *Torin1 / Carrier Proteins/*metabolism / Monomeric GTP-Binding Proteins/*metabolism / cdc42 GTP-Binding Protein/*metabolism / rac1 GTP-Binding Protein/*metabolism</t>
  </si>
  <si>
    <t>*DOCK10 / *DOCK11 / *DOCK9 / *astrocyte / *gene knockout / *guanine nucleotide exchange factor (GEF) / *microglia / *migration / *neurodegeneration / Guanine Nucleotide Exchange Factors/*metabolism / Multiple Sclerosis/*metabolism/pathology</t>
  </si>
  <si>
    <t>Exosomes/*metabolism / Guanine Nucleotide Exchange Factors/*genetics / Neoplastic Stem Cells/*metabolism / RNA, Long Noncoding/*genetics / Thyroid Cancer, Papillary/*genetics / beta Catenin/*metabolism</t>
  </si>
  <si>
    <t>*GWAS / *bone mineral density / *co-expression network / *core genes / *osteoporosis / Bone Density/*genetics / *Gene Expression Regulation / *Gene Regulatory Networks / *Genome-Wide Association Study</t>
  </si>
  <si>
    <t>RNA, Long Noncoding/*genetics/metabolism / Thyroid Neoplasms/*genetics / Transcriptome/*genetics</t>
  </si>
  <si>
    <t>*Cdc42 / *DHR-2 / *DOCK / *GEF / *GTPase / *Rac / *Rho / *crystal structure / *dedicator of cytokinesis / *molecular dynamics / GTPase-Activating Proteins/*chemistry / Guanine Nucleotide Exchange Factors/*chemistry / *Substrate Specificity / cdc42 GTP-Binding Protein/*chemistry / rac1 GTP-Binding Protein/*chemistry</t>
  </si>
  <si>
    <t>Eye Proteins/*genetics / *Genetic Markers / Keratoconus/*diagnosis/*genetics</t>
  </si>
  <si>
    <t>*GDP dissociation process / *MD simulations / *MM-PBSA / *Mg / *binding free energy / Guanine Nucleotide Exchange Factors/*metabolism / cdc42 GTP-Binding Protein/*metabolism</t>
  </si>
  <si>
    <t>Asian Continental Ancestry Group/*genetics / Ethnic Groups/*genetics / Keratoconus/*genetics / Mutation/*genetics / Transcription Factors/*genetics</t>
  </si>
  <si>
    <t>*Array-CGH / *Feingold syndrome / *IPO5 / *Keratoconus / *MBNL2 / *MIR17HG / *SLITRK1 / *Chromosomes, Human, Pair 13 / Eyelids/*abnormalities / Intellectual Disability/complications/*genetics / Keratoconus/complications/*genetics / Limb Deformities, Congenital/complications/*genetics / Microcephaly/complications/*genetics / Tracheoesophageal Fistula/complications/*genetics</t>
  </si>
  <si>
    <t>Eye Proteins/*genetics / *Genetic Predisposition to Disease / Genomic Structural Variation/*genetics / Keratoconus/*genetics</t>
  </si>
  <si>
    <t>Carcinoma/*genetics / Mutation/*genetics / Thyroid Neoplasms/*genetics</t>
  </si>
  <si>
    <t>GTPase-Activating Proteins/*physiology / *Neovascularization, Pathologic / *Neovascularization, Physiologic / Pseudopodia/*physiology</t>
  </si>
  <si>
    <t>Receptors, AMPA/chemistry/*metabolism / p21-Activated Kinases/genetics/*metabolism</t>
  </si>
  <si>
    <t>Cornea/*pathology / *Exons / Guanine Nucleotide Exchange Factors/*genetics/metabolism / Keratoconus/*genetics/pathology / *Mutation, Missense</t>
  </si>
  <si>
    <t>Guanine Nucleotide Exchange Factors/genetics/*metabolism</t>
  </si>
  <si>
    <t>Keratoconus/epidemiology/*genetics</t>
  </si>
  <si>
    <t>*Fluorescence Resonance Energy Transfer / Glioblastoma/*enzymology/*pathology / rho GTP-Binding Proteins/*metabolism</t>
  </si>
  <si>
    <t>Chromosomes, Human, Pair 13/*genetics / *Genetic Variation / Keratoconus/*genetics / *Mutation</t>
  </si>
  <si>
    <t>Guanine Nucleotide Exchange Factors/*chemistry/genetics/metabolism / Multienzyme Complexes/*chemistry/genetics/metabolism / Protein Multimerization/*physiology / cdc42 GTP-Binding Protein/*chemistry/genetics/metabolism / rac1 GTP-Binding Protein/*chemistry/genetics/metabolism</t>
  </si>
  <si>
    <t>Guanine Nucleotide Exchange Factors/*chemistry/metabolism / rac GTP-Binding Proteins/*chemistry/metabolism</t>
  </si>
  <si>
    <t>Cell Differentiation/*physiology / *Cell Enlargement / Dendrites/*metabolism/ultrastructure / GTPase-Activating Proteins/genetics/*metabolism / Guanine Nucleotide Exchange Factors/chemistry/genetics/*metabolism / Hippocampus/*metabolism/ultrastructure</t>
  </si>
  <si>
    <t>Guanine Nucleotide Exchange Factors/*chemistry/*metabolism / Guanosine Diphosphate/*metabolism / Guanosine Triphosphate/*metabolism / cdc42 GTP-Binding Protein/*chemistry/*metabolism</t>
  </si>
  <si>
    <t>Guanine Nucleotide Exchange Factors/chemistry/*metabolism / Guanosine Diphosphate/*metabolism / Guanosine Triphosphate/*metabolism</t>
  </si>
  <si>
    <t>Guanine Nucleotide Exchange Factors/*metabolism / Smad2 Protein/*metabolism / Smad3 Protein/*metabolism / Transforming Growth Factor beta1/*pharmacology</t>
  </si>
  <si>
    <t>B-Lymphocytes/*drug effects/*immunology / Guanine Nucleotide Exchange Factors/chemistry/*genetics/metabolism / Interleukin-4/*pharmacology</t>
  </si>
  <si>
    <t>Cerebral Cortex/*embryology/*physiology / Gene Expression Profiling/*methods / Median Eminence/*embryology/*physiology</t>
  </si>
  <si>
    <t>Adipocytes/*cytology/drug effects/physiology / Adipogenesis/drug effects/*physiology / Cell Differentiation/drug effects/*physiology / Chitosan/*pharmacology / Oligosaccharides/*pharmacology / Proteome/*metabolism</t>
  </si>
  <si>
    <t>*Gene Expression Regulation / Guanine Nucleotide Exchange Factors/*chemistry / cdc42 GTP-Binding Protein/*chemistry / rac GTP-Binding Proteins/*chemistry/metabolism</t>
  </si>
  <si>
    <t>Cell Membrane/*metabolism / Guanine Nucleotide Exchange Factors/*chemistry/*metabolism</t>
  </si>
  <si>
    <t>Bipolar Disorder/*genetics/physiopathology / *Genetic Predisposition to Disease / *Genetic Variation / Guanine Nucleotide Exchange Factors/*genetics / *Polymorphism, Single Nucleotide</t>
  </si>
  <si>
    <t>Caenorhabditis elegans Proteins/*chemistry/metabolism / Cytoskeletal Proteins/*chemistry/metabolism / Drosophila Proteins/*chemistry/metabolism / Guanine Nucleotide Exchange Factors/*chemistry/metabolism / Membrane Proteins/*chemistry/metabolism / *Multigene Family / rac GTP-Binding Proteins/*chemistry/metabolism</t>
  </si>
  <si>
    <t>Guanine Nucleotide Exchange Factors/chemistry/*metabolism / cdc42 GTP-Binding Protein/chemistry/*metabolism</t>
  </si>
  <si>
    <t>Guanine Nucleotide Exchange Factors/chemistry/genetics/*metabolism / cdc42 GTP-Binding Protein/*metabolism / rho GTP-Binding Proteins/*metabolism</t>
  </si>
  <si>
    <t>The inducible model of clones generated from the cervical cancer epithelial HeLa cell line has shown the role of DOCK10 as a guanine-nucleotide exchange factor for Rho GTPases Cdc42 and Rac1 and as an inducer of filopodia and plasma membrane (PM) ruffles. In this model, constitutively active (CA) mutants of Cdc42 and Rac1 promote filopodia and ruffles, respectively, as in other models. DOCK9 also induces filopodia and ruffles, although ruffling activity is less prominent. By exploiting this model further, the aim of this work is to provide a more complete understanding of the role of Cdc42 and Rac1, and their interactions with DOCK10 and DOCK9, in regulation of PM protrusions. New clones have been generated from HeLa, including single clones expressing one form of wild-type (WT) or dominant negative (DN) Cdc42 or Rac1, and double clones co-expressing one of them together with either DOCK10 or DOCK9. Expression of WT- and DN-Cdc42 induced filopodia. WT-Cdc42 and, especially, DN-Cdc42 also gave rise to veil protrusions, which were neutralized by DOCK10. Moreover, DN-Cdc42 stimulated the emergence of ruffles, further increased by DOCK10, and WT-Cdc42 also augmented ruffles in presence of DOCK9 and DOCK10. WT-Rac1 greatly increased PM blebbing, as did DN-Rac1 more moderately. In both cases, blebs were enhanced by DOCK10. DN-Rac1 and CA-Rac1 moderately raised filopodia, and DOCK10 and DOCK9 had opposed effects on filopodia (up and down, respectively) in presence of WT-Rac1. As conclusions, we highlight that Cdc42 promotes filopodia regardless of its conformational state, and Rac1 induces blebs in conformations other than CA, especially WT-Rac1, in the inducible HeLa clones. The model could be useful to learn more about the mechanisms underlying PM protrusions.</t>
  </si>
  <si>
    <t>BACKGROUND: Pancreatic ductal adenocarcinoma (PDAC) is one of the most lethal malignancies, with few known risk factors and biomarkers. Several blood protein biomarkers have been linked to PDAC in previous studies, but these studies have assessed only a limited number of biomarkers, usually in small samples. In this study, we evaluated associations of circulating protein levels and PDAC risk using genetic instruments. METHODS: To identify novel circulating protein biomarkers of PDAC, we studied 8,280 cases and 6,728 controls of European descent from the Pancreatic Cancer Cohort Consortium and the Pancreatic Cancer Case-Control Consortium, using genetic instruments of protein quantitative trait loci. RESULTS: We observed associations between predicted concentrations of 38 proteins and PDAC risk at an FDR of &lt; 0.05, including 23 of those proteins that showed an association even after Bonferroni correction. These include the protein encoded by ABO, which has been implicated as a potential target gene of PDAC risk variant. Eight of the identified proteins (LMA2L, TM11D, IP-10, ADH1B, STOM, TENC1, DOCK9, and CRBB2) were associated with PDAC risk after adjusting for previously reported PDAC risk variants (OR ranged from 0.79 to 1.52). Pathway enrichment analysis showed that the encoding genes for implicated proteins were significantly enriched in cancer-related pathways, such as STAT3 and IL15 production. CONCLUSIONS: We identified 38 candidates of protein biomarkers for PDAC risk. IMPACT: This study identifies novel protein biomarker candidates for PDAC, which if validated by additional studies, may contribute to the etiologic understanding of PDAC development.</t>
  </si>
  <si>
    <t>Rho GTPases, including Rho, Cdc42, Rac and ROP subfamilies, are key signaling molecules in RNA polymerase II (Pol II) transcriptional control. Our prior work has shown that plant ROP and yeast Cdc42 GTPases similarly modulate Ser2 and Ser5 phosphorylation status of the C-terminal domain (CTD) of the Pol II largest subunit by regulating CTD phosphatase degradation. Here, we present genetic and pharmacological evidence showing that Cdc42 and Rac1 GTPase signaling modulates a similar CTD Ser2 and Ser5 phosphorylation code in cultured human cancer cells. While siRNA knockdown of Cdc42 and Rac1, respectively, in HeLa cells increased the level of CTD Ser phosphatases RPAP2 and FCP1, they both decreased the level of CTD kinases CDK7 and CDK13. In addition, the protein degradation inhibitor MG132 reversed the effect of THZ1, a CDK7 inhibitor which could decrease the cell number and amount of CDK7 and CDK13, accompanied by a reduction in the level of CTD Ser2 and Ser5 phosphorylation and DOCK4 and DOCK9 (the activators for Rac1 and Cdc42, respectively). Conversely, treatments of Torin1 or serum deprivation, both of which promote protein degradation, could enhance the effect of THZ1, indicating the involvement of protein degradation in controlling CDK7 and CDK13. Our results support an evolutionarily conserved signaling shortcut model linking Rho GTPases to Pol II transcription across three kingdoms, Fungi, Plantae and Animalia, and could lead to the development of a potential synthetic-lethal strategy in controlling cancer cell proliferation or death.</t>
  </si>
  <si>
    <t>The DOCK-D (dedicator of cytokinesis D) family proteins are atypical guanine nucleotide exchange factors that regulate Rho GTPase activity. The family consists of Zizimin1 (DOCK9), Zizimin2 (DOCK11), and Zizimin3 (DOCK10). Functions of the DOCK-D family proteins are presently not well-explored, and the role of the DOCK-D family in neuroinflammation is unknown. In this study, we generated three mouse lines in which DOCK9 (DOCK9 (-/-)), DOCK10 (DOCK10 (-/-)), or DOCK11 (DOCK11 (-/-)) had been deleted and examined the phenotypic effects of these gene deletions in MOG35-55 peptide-induced experimental autoimmune encephalomyelitis, an animal model of the neuroinflammatory disorder multiple sclerosis. We found that all the gene knockout lines were healthy and viable. The only phenotype observed under normal conditions was a slightly smaller proportion of B cells in splenocytes in DOCK10 (-/-) mice than in the other mouse lines. We also found that the migration ability of macrophages is impaired in DOCK10 (-/-) and DOCK11 (-/-) mice and that the severity of experimental autoimmune encephalomyelitis was ameliorated only in DOCK10 (-/-) mice. No apparent phenotype was observed for DOCK9 (-/-) mice. Further investigations indicated that lipopolysaccharide stimulation up-regulates DOCK10 expression in microglia and that microglial migration is decreased in DOCK10 (-/-) mice. Up-regulation of C-C motif chemokine ligand 2 (CCL2) expression induced by activation of Toll-like receptor 4 or 9 signaling was reduced in DOCK10 (-/-) astrocytes compared with WT astrocytes. Taken together, our findings suggest that DOCK10 plays a role in innate immunity and neuroinflammation and might represent a potential therapeutic target for managing multiple sclerosis.</t>
  </si>
  <si>
    <t>High-grade soft-tissue sarcoma (STS) is a highly malignant neoplasm with a poor overall prognosis. Numerous prognostic factors determine tumor progression and patient outcomes. Various immune-associated cells identified in the tumor microenvironment have important roles in various tumor types. The present study was performed to evaluate the expression of immune-associated genes and to elucidate the association between these genes and the prognosis in high-grade STS. A total of 12 formalin-fixed, paraffin-embedded tissue samples of high-grade STS were subjected to gene expression analysis using the NanoString nCounter((R)) System and another 35 samples were used for immunohistochemistry. For comparative analysis, the patients were divided into two groups according to overall survival (OS). The expression levels of 770 genes were first analyzed using the nCounter((R)) PanCancer Immune Profiling Panel. Immunohistochemistry was then performed for the most significantly altered genes. Subsequently, the association between gene expression and prognosis of high-grade STS was evaluated. Of the 770 immune-associated genes analyzed, several genes were identified as being differentially expressed between the two groups. Based on gene expression levels and fold change, 13 representative genes were identified; 7 of the 13 candidate genes (C3, CD36, DOCK9, FCER2, FOS, HLA-DRB4 and NCAM1) were significantly overexpressed in the poor prognosis group, while the other 6 immune-associated genes (BIRC5, DUSP4, FOXP3, HLA-DQA1, HLA-DQB1 and LAG3) were increased in the good prognosis group. By immunohistochemistry, the expression of the 13 immune-associated genes was confirmed to be significantly different between the two groups. Expression of HLA-DQA1, HLA-DQB1 and HLA-DRB4 was observed in 74.3, 34.3 and 48.6% of tumors, respectively. HLA-DQA1 and HLA-DQB1 were significantly decreased, whereas HLA-DRB4 was significantly increased in the poor prognosis group. Of note, expression of HLA-DQA1 was associated with a significantly longer OS (P=0.028). In conclusion, HLA-DQA1 expression was significantly associated with long-term survival and may therefore be an immune biomarker for good prognosis in high-grade STS.</t>
  </si>
  <si>
    <t>Dedicators of cytokinesis 9 and 11 (DOCK9 and DOCK11) are members of the dedicator of cytokinesis protein family encoding the guanosine nucleotide exchange factors for Rho GTPases. Together with DOCK10, they constitute the DOCK-D or Zizimin subfamily. Two alternative full-length amino terminal isoforms of DOCK9 are known, which we will call DOCK9.1 and DOCK9.2. In order to investigate the relevance of the presence of the alternative first exon isoforms within this family, and to lay the groundwork for future studies that seek to investigate their potential role as biomarkers of disease, the expression levels of DOCK9 and DOCK11 were measured by qRT-PCR in 26 human tissues and 23 human cell lines, and by Western blot analysis, using commercial antibodies in cell lines. DOCK9.1 and DOCK9.2 were widely distributed. High levels of expression of both isoforms were found in the lungs, placenta, uterus, and thyroid gland. However, only DOCK9.1 was significantly expressed in the neural and hematopoietic tissues. The unique first exon form of DOCK11 was highly expressed in hematopoietic tissues, such as the peripheral blood leukocytes, spleen, thymus, or bone marrow, and in others such as the lungs, placenta, uterus, or thyroid gland. In contrast to tissues, the expression of DOCK9.1 and DOCK9.2 differed from one another and also from total DOCK9 in cell lines, suggesting that the amino terminal isoforms of DOCK9 may be differentially regulated. This study demonstrates the usefulness of antibodies in investigating the regulation of the expression of DOCK9.1, total DOCK9, and DOCK11.</t>
  </si>
  <si>
    <t>Exosomal long non-coding RNAs (lncRNAs) are crucial factors that mediate the extracellular communication in tumor microenvironment. DOCK9 antisense RNA2 (DOCK9-AS2) is an exosomal lncRNA which has not been investigated in papillary thyroid carcinoma (PTC). Based on the result of differentially expressed lncRNAs in PTC via bioinformatics databases, we discovered that DOCK9-AS2 was upregulated in PTC, and presented elevation in plasma exosomes of PTC patients. Functionally, DOCK9-AS2 knockdown reduced proliferation, migration, invasion, epithelial-to-mesenchymal (EMT) and stemness in PTC cells. PTC-CSCs transmitted exosomal DOCK9-AS2 to improve stemness of PTC cells. Mechanistically, DOCK9-AS2 interacted with SP1 to induce catenin beta 1 (CTNNB1) transcription and sponged microRNA-1972 (miR-1972) to upregulate CTNNB1, thereby activating Wnt/beta-catenin pathway in PTC cells. In conclusion, PTC-CSCs-derived exosomal lncRNA DOCK9-AS2 activated Wnt/beta-catenin pathway to aggravate PTC progression, indicating that DOCK9-AS2 was a potential target for therapies in PTC.</t>
  </si>
  <si>
    <t>The "omnigenic" model of the genetic architecture of complex traits proposed two categories of causal genes: core and peripheral. Core genes are hypothesized to directly regulate disease and may serve as therapeutic targets. Using a cell-type- and time-point-specific gene co-expression network for mineralizing osteoblasts, we identify a co-expression module enriched for genes implicated by bone mineral density (BMD) genome-wide association studies (GWASs), correlated with in vitro osteoblast mineralization and associated with skeletal phenotypes in human monogenic disease and mouse knockouts. Four genes from this module (B4GALNT3, CADM1, DOCK9, and GPR133) are located within the BMD GWAS loci with colocalizing expression quantitative trait loci (eQTL) and exhibit altered BMD in mouse knockouts, suggesting that they are causal genetic drivers of BMD in humans. Our network-based approach identifies a "core" module for BMD and provides a resource for expanding our understanding of the genetics of bone mass.</t>
  </si>
  <si>
    <t>BACKGROUND Thyroid carcinoma is a malignancy with high morbidity and mortality. Genetic alterations play pivot roles in the pathogenesis of thyroid carcinoma, where long noncoding RNA (lncRNA) have been identified to be crucial. This study sought to investigate the biological functions of lncRNA expression profiles in thyroid carcinoma. MATERIAL AND METHODS The lncRNAs expression profiles were acquired from The Cancer Genome Atlas (TCGA) database according to 510 thyroid cancer tissues and 58 normal thyroid tissues. By using R package edgeR, differentially expressed RNAs were obtained. Also, an overall survival model was established based on Cox regression and clinical data then testified by Kaplan-Meier plot, receiver operating characteristic (ROC)-curve and C-index analysis. We investigated the co-expressed genes with lncRNAs involved in the prognostic model, as well as Gene Ontology (GO) and Kyoto Encyclopedia of Genes and Genomes (KEGG) pathway analysis was conducted R package clusterProfile. RESULTS A total of 352 lncRNAs were identified as differentially expressed in thyroid carcinoma, and an overall survival model consisting of 8 signature lncRNAs was proposed (ROC=0.862, C-index=0.893, P&lt;0.05), 3 of which (DOCK9-DT, FAM111A-DT, and LINC01736) represent co-expressed mRNAs. However, as an oncogene, only FAM111A-DT increased the prognostic risk in thyroid carcinoma. Furthermore, we found differential genes LINC01016, LHX1-DT, IGF2-AS, ND MIR1-1HG-AS1, significantly related to lymph node metastasis (P&lt;0.05). CONCLUSIONS In this study, we clarified the differential lncRNA expression profiles which were related to the tumorigenesis and prognosis in thyroid carcinoma. Our results provide new rationale and understandings to the pathogenesis and regulatory mechanisms of thyroid carcinoma.</t>
  </si>
  <si>
    <t>Prostate cancer is one of the most common types of cancer among Canadian men. Next-generation sequencing using RNA-Seq provides large amounts of data that may reveal novel and informative biomarkers. We introduce a method that uses machine learning techniques to identify transcripts that correlate with prostate cancer development and progression. We have isolated transcripts that have the potential to serve as prognostic indicators and may have tremendous value in guiding treatment decisions. Analysis of normal versus malignant prostate cancer data sets indicates differential expression of the genes HEATR5B, DDC, and GABPB1-AS1 as potential prostate cancer biomarkers. Our study also supports PTGFR, NREP, SCARNA22, DOCK9, FLVCR2, IK2F3, USP13, and CLASP1 as potential biomarkers to predict prostate cancer progression, especially between stage II and subsequent stages of the disease.</t>
  </si>
  <si>
    <t>The Dedicator Of CytoKinesis (DOCK) family of atypical guanine nucleotide exchange factors activates the Rho family GTPases Rac and/or Cdc42 through DOCK homology region 2 (DHR-2). Previous structural analyses of the DHR-2 domains of DOCK2 and DOCK9 have shown that they preferentially bind Rac1 and Cdc42, respectively; however, the molecular mechanism by which DHR-2 distinguishes between these GTPases is unclear. Here we report the crystal structure of the Cdc42-bound form of the DOCK7 DHR-2 domain showing dual specificity for Rac1 and Cdc42. The structure revealed increased substrate tolerance of DOCK7 at the interfaces with switch 1 and residue 56 of Cdc42. Furthermore, molecular dynamics simulations showed a closed-to-open conformational change in the DOCK7 DHR-2 domain between the Cdc42- and Rac1-bound states by lobe B displacement. Our results suggest that lobe B acts as a sensor for identifying different switch 1 conformations and explain how DOCK7 recognizes both Rac1 and Cdc42.</t>
  </si>
  <si>
    <t>Keratoconus is a chronic disorder of the cornea, characterized by its progressive thinning, stretching, and conical protrusion. Diagnostics of subclinical keratoconus, as well as its early stages (forme fruste), is a complex problem. The presence of these forms of keratoconus in a patient is one of the reasons for the development of keratectasia after laser refractive surgery. Currently, the role of genetic factors in keratoconus development has been proven. This indicates the possibility of diagnostics of subclinical and forme fruste keratoconus using genetic markers. Knowledge about the patient's genetic susceptibility to keratoconus would allow correcting the tactics of treatment of refractive anomalies and avoiding serious side effects. The studies of causal mutations indicate the genetic heterogeneity of keratoconus, which complicates the development of a diagnostic panel. Selection of candidate variants from the currently known ones based on clear criteria may be one of the approaches for diagnostic markers search. In this review, we have analyzed articles on keratoconus markers in order to form a list of candidate variants for genotyping in the Russian population. The selection criteria took into account the complexes of symptoms in which a marker was found, populations in which a particular marker was investigated, the presence and results of replication studies. The analysis included markers in VSX1, SOD1, ZEB1, LOX, CAST, DOCK9, TGFBI, HGF, MAP3K19, KCND3, COL4A3, COL4A4, COL5A1, FNDC3B, FOXO1, BANP-ZNF469, MPDZ-NF1B, WNT10A genes. Based on the results of the analysis, the following candidate variants were selected for genotyping in the Russian population of patients with keratoconus: rs1536482 and rs7044529 in the COL5A1 gene, rs5745752 and rs2286194 in the HGF gene, rs4954218 in the MAP3K19 gene, rs4839200 near the KCND3 gene, rs2721051 near the FOXO1 gene, rs1324183 between the MPDZ and the NF1B genes, and rs121908120 in the WNT10A gene.</t>
  </si>
  <si>
    <t>Cell division control protein 42 homolog (Cdc42) influences a variety of cellular responses such as cell migration and polarity. Deregulation of Cdc42 has been associated with several human diseases and developmental disorders. Over-activation of Cdc42 through guanine nucleotide exchange factor (GEF) is a critical event for Cdc42 involved cancer metastasis. Members of DOCK family of GEF are important activators of Cdc42. However, this activation mechanism is still unknown. Molecular dynamics (MD) simulations and molecular mechanics-Poisson-Boltzmann surface area (MM-PBSA) calculations were employed to investigate the central step of the activation of Cdc42: the dissociation mechanism of GDP from Cdc42 via DOCK9. Simulation results show that Mg(2+) ion has a remarkable influence on the conformational change of switch I of Cdc42 through residue Pro34 which functions as a "clasp" to control the flexibility of switch I. In the GDP dissociation process, the Mg(2+) ion leave first to result in a suitable conformation of Cdc42 for following DOCK9 binding to. When DOCK9 binds to Cdc42, it changes the orientations of residues Lys16, Thr17, Cys18 and Phe28 of Cdc42 to weaken the interactions between Cdc42 and GDP to release GDP. This study first elucidates the dissociation mechanism of GDP from Cdc42 via DOCK9 and identifies the essential residues of Cdc42 in this process. These simulation results are consistent with the recent findings of biochemical and amino acid mutational studies, and the observations are beneficial to understand the activation mechanism of Cdc42 and to provide insights for designing compounds targeting on Cdc42 related cancer metastasis.</t>
  </si>
  <si>
    <t>Atherosclerosis is one of the most common type of cardiovascular disease and the prime cause of mortality in the aging population worldwide. However, the detail mechanisms and special biomarkers of atherosclerosis remain to be further investigated. Lately, long non-coding RNAs (lncRNAs) has attracted much more attention than other types of ncRNAs. In our work, we found and confirmed differently expressed lncRNAs and mRNAs in atherosclerosis by analyzing GSE28829. We performed the weighted gene co-expression network analysis (WGCNA) by analyzing GSE40231 to confirm highly correlated genes. Gene Ontology (GO) analysis were utilized to assess the potential functions of differential expressed lncRNAs in atherosclerosis. Co-expression networks were also constructed to confirm hub lncRNAs in atherosclerosis. A total of 5784 mRNAs and 654 lncRNAs were found to be dysregulated in the progression of atherosclerosis. A total of 15 lncRNA-mRNA co-expression modules were identified in this study based on WGCNA analysis. Moreover, a few lncRNAs, such as ZFAS1, LOC100506730, LOC100506691, DOCK9-AS2, RP11-6I2.3, LOC100130219, were confirmed as important lncRNAs in atherosclerosis. Taken together, bioinformatics analysis revealed these lncRNAs were involved in regulating the leukotriene biosynthetic process, gene expression, actin filament organization, t-circle formation, antigen processing, and presentation, interferon-gamma-mediated signaling pathway, and activation of GTPase activity. We believed that this study would provide potential novel therapeutic and prognostic targets for atherosclerosis.</t>
  </si>
  <si>
    <t>Dedicator-of-cytokinesis (DOCK) proteins are a family of guanine-nucleotide exchange factors (GEF) for Rho GTPases. The DOCK-D homology subfamily comprises DOCK9, DOCK10, and DOCK11. DOCK9 and DOCK11 are GEFs for Cdc42 and induce filopodia, while DOCK10 is a dual GEF for Cdc42 and Rac1 and induces filopodia and ruffles. We provide data showing that DOCK9, the only one of the DOCK-D members that is not considered hematopoietic, is nevertheless expressed at high levels in T lymphocytes, as do DOCK10 and DOCK11, although unlike these, it is not expressed in B lymphocytes. To investigate DOCK9 function, we have created a stable HeLa clone with inducible expression of HA-DOCK9. Induction of expression of HA-DOCK9 produced loss of elongation and polygonal shape of HeLa cells. Regarding membrane protrusions, HA-DOCK9 prominently induced filopodia, but also an increase of membrane ruffles. The latter was consistent with an increase in the levels of activation of Rac1, suggesting that DOCK9 carries a secondary ability to induce ruffles through activation of Rac1.</t>
  </si>
  <si>
    <t>PURPOSE: To test for the potential presence of novel mutations in the zinc finger protein (ZNF469) gene in patients with sporadic keratoconus (KC) from a Han Chinese population. METHODS: Fifty-three patients with primary KC, 30 patients with high myopia (HM), and 100 unrelated population-matched healthy controls without any ocular or systemic disorders, all of Han Chinese ethnicity, were recruited. Blood samples were donated, and genomic DNA was isolated from peripheral blood leukocytes. Sequence variations in ZNF469 were initially identified in patients with KC with next-generation sequencing and subsequently confirmed using Sanger sequencing. Sequence variants identified in patients with KC were subsequently screened in 30 patients with HM and 100 healthy control subjects. Other genes that were reported to be related to KC were also screened in the patients with KC who carried the mutations in ZNF469. The Sorting Intolerant Form Tolerant (SIFT) program was used to predict the effect of amino acid substitution on the ZNF469 protein. RESULTS: Sixteen sequence variants in the coding regions of ZNF469 were identified in this Chinese KC cohort. After five known single nucleotide polymorphisms (SNPs), one false-positive result, and three mutations that were also detected in the results of the whole-exome sequencing (WES) data performed in 220 Han Chinese individuals without ocular abnormalities were removed, seven novel mutations in ZNF469 (c.2059G&gt;A, c.2137C&gt;A, c.3466G&gt;A, c.3749C&gt;T, c.4300G&gt;A, c.4684G&gt;A, and c.7262G&gt;A) that were predicted to be potentially damaging were identified. The patient with KC with the c.3466G&gt;A mutation was also shown to carry one dedicator of cytokinesis 9 (DOCK9) mutation (c.1940C&gt;T). None of the mutations were detected in the patients with HM or the healthy controls. All of the seven mutations in the patients with KC were heterozygote. CONCLUSIONS: The results suggested for the first time that ZNF469 has a pathogenic role in Chinese patients with KC and have widened the mutation spectrum of KC in the Han Chinese population.</t>
  </si>
  <si>
    <t>We report on a 58-year old woman with microcephaly, mild dysmorphic features, bilateral keratoconus, digital abnormalities, short stature and mild cognitive delay. Except for keratoconus, the phenotype was suggestive for Feingold syndrome type 2 (FGLDS2, MIM 614326), a rare autosomal dominant disorder described in six patients worldwide, due to the haploinsufficiency of MIR17HG, a micro RNA encoding gene. Karyotype showed a de novo deletion on chromosome 13q, further defined by array-Comparative Genomic Hybridization (a-CGH) to a 17.2-Mb region. The deletion included MIR17HG, as expected by the FGLDS2 phenotype, and twelve genes from the keratoconus type 7 locus. Because our patient presented with keratoconus, we propose she further refines disease genes at this locus. Among previously suggested candidates, we exclude DOCK9 and STK24, and propose as best candidates IPO5, DNAJC3, MBNL2 and RAP2A. In conclusion, we report a novel phenotypic association of Feingold syndrome type 2 and keratoconus, a likely contiguous gene syndrome due to a large genomic deletion on 13q spanning MIR17HG and a still to be identified gene for keratoconus.</t>
  </si>
  <si>
    <t>Lately, much effort has been made to find mRNA biomarkers for tuberculosis (TB) disease/infection with microarray-based approaches. In a pilot investigation, through RNA sequencing technology, we observed a prominent modulation of DOCK9, EPHA4, and NPC2 mRNA abundance in the blood of TB patients. To corroborate these findings, independent validations were performed in cohorts from different areas. Gene expression levels in blood were evaluated by quantitative real-time PCR (Brazil, n = 129) or reanalysis of public microarray data (UK: n = 96; South Africa: n = 51; Germany: n = 26; and UK/France: n = 63). In the Brazilian cohort, significant modulation of all target-genes was observed comparing TB vs. healthy recent close TB contacts (rCt). With a 92% specificity, NPC2 mRNA high expression (NPC2(high)) showed the highest sensitivity (85%, 95% CI 65%-96%; area under the ROC curve [AUROC] = 0.88), followed by EPHA4 (53%, 95% CI 33%-73%, AUROC = 0.73) and DOCK9 (19%, 95% CI 7%-40%; AUROC = 0.66). All the other reanalyzed cohorts corroborated the potential of NPC2(high) as a biomarker for TB (sensitivity: 82-100%; specificity: 94-97%). An NPC2(high) profile was also observed in 60% (29/48) of the tuberculin skin test positive rCt, and additional follow-up evaluation revealed changes in the expression levels of NPC2 during the different stages of Mycobacterium tuberculosis infection, suggesting that further studies are needed to evaluate modulation of this gene during latent TB and/or progression to active disease. Considering its high specificity, our data indicate, for the first time, that NPC2(high) might serve as an accurate single-gene biomarker for TB.</t>
  </si>
  <si>
    <t>PURPOSE: Keratoconus (KTCN) is a degenerative disorder of the eye that results in the conical shape and thinning of the cornea and is a leading cause for corneal transplantations. A number of studies suggest that genetic factors play a role in KTCN etiology. Some candidate gene variants have recently been shown to be associated with KTCN. The purpose of our study was to verify the role of VSX1, TGFBI, DOCK9, IPO5, and STK24 sequence variants in Polish KTCN patients. METHODS: Forty-two Polish patients with sporadic KTCN and 50 control individuals were enrolled into this study. Both affected and unaffected individuals underwent detailed ophthalmic examination. The mutations screening in the candidate genes was performed by the direct sequencing method. RESULTS: Analysis of VSX1, TGFBI, DOCK9, IPO5, and STK24 genes identified numerous sequence variants. Variants c.-264_-255delGGGGTGGGGT, c.627 + 23G &gt; A, c.809-6_809-5insT, and c.*200G &gt; T in the VSX1 gene, and heterozygous c.1598G &gt; A mutation (Arg533Gln) in exon 12 of TGFBI were detected for the first time in KTCN patients. Two known sequence variants of TGFBI c.1620T &gt; C (Phe540Phe) and c.1678 + 23G &gt; A were observed in KTCN patients and control individuals. The newly reported c.717 + 43A &gt; G substitution in intron 7 of DOCK9 was identified in both KTCN patients and healthy individuals. CONCLUSIONS: Our investigation showed that KTCN-related sequence variants of analyzed genes were found in a very small proportion of the studied patients indicating that genes other than VSX1, TGFBI, DOCK9, IPO5, and STK24 are involved in the development and progression of KTCN in Polish patients. Our results support the hypothesis about the genetic heterogeneity of KTCN.</t>
  </si>
  <si>
    <t>Somatic gene copy number variation contributes to tumor progression. Using comparative genomic hybridization (CGH) array, the presence of genomic imbalances was evaluated in a series of 27 papillary thyroid carcinomas (PTCs). To detect only somatic imbalances, for each sample, the reference DNA was from normal thyroid tissue of the same patient. The presence of the BRAF V600E mutation was also evaluated. Both amplifications and deletions showed an uneven distribution along the entire PTC cohort; amplifications were more frequent than deletions (mean values of 17.5 and 7.2, respectively). Number of aberration events was not even among samples, the majority of them occurring only in a small fraction of PTCs. Most frequent amplifications were detected at regions 2q35, 4q26, and 4q34.1, containing FN1, PDE5A, and GALNTL6 genes, respectively. Most frequent deletions occurred at regions 6q25.2, containing OPMR1 and IPCEF1 genes and 7q14.2, containing AOAH and ELMO1 genes. Amplification of FN1 and PDE5A genomic regions was confirmed by quantitative PCR. Frequency of amplifications and deletions was in relationship with clinical features and BRAF mutation status of tumor. In fact, according to the American Joint Committee on Cancer stage and American Thyroid Association (ATA) risk classification, amplifications are more frequent in higher risk samples, while deletions tend to prevail in the lower risk tumors. Analysis of single aberrations according to the ATA risk grouping shows that amplifications containing PDE5A, GALNTL6, DHRS3, and DOCK9 genes are significantly more frequent in the intermediate/high risk group than in the low risk group. Thus, our data would indicate that analysis of somatic genome aberrations by CGH array can be useful to identify additional prognostic variables.</t>
  </si>
  <si>
    <t>Dock10 is one of the three members of the Dock-D family of Dock proteins, a class of guanine nucleotide exchange factors (GEFs) for Rho GTPases. Its homologs Dock9 and Dock11 are Cdc42 GEFs. Dock10 is required for maintenance of rounded morphology and amoeboid-type movement. Full-length isoforms of Dock10 have been recently cloned. Here, we address GTPase specificity and GEF activity of Dock10. In order of decreasing intensity, Dock10 interacted with nucleotide-free Rac1, Cdc42, and Rac3, and more weakly with Rac2, RhoF, and RhoG. Inducible expression of Dock10 in HeLa epithelial cells promoted GEF activity on Cdc42 and Rac1, and a morphologic change in two-dimensional culture consisting in loss of cell elongation, increase of filopodia, and ruffles. Area in contact with the substrate of cells that spread with non-elongated morphology was larger in cells expressing Dock10. Inducible expression of constitutively active mutants of Cdc42 and Rac1 in HeLa cells also induced loss of elongation. However, Cdc42 induced filopodia and contraction, and Rac1 induced membrane ruffles and flattening. When co-expressed with Dock10, Cdc42 potentiated filopodia, and Rac1 potentiated ruffles. These results suggest that Dock10 functions as a dual GEF for Cdc42 and Rac1, affecting cell morphology, spreading and actin cytoskeleton protrusions of adherent HeLa cells.</t>
  </si>
  <si>
    <t>During angiogenesis, Rho-GTPases influence endothelial cell migration and cell-cell adhesion; however it is not known whether they control formation of vessel lumens, which are essential for blood flow. Here, using an organotypic system that recapitulates distinct stages of VEGF-dependent angiogenesis, we show that lumen formation requires early cytoskeletal remodelling and lateral cell-cell contacts, mediated through the RAC1 guanine nucleotide exchange factor (GEF) DOCK4 (dedicator of cytokinesis 4). DOCK4 signalling is necessary for lateral filopodial protrusions and tubule remodelling prior to lumen formation, whereas proximal, tip filopodia persist in the absence of DOCK4. VEGF-dependent Rac activation via DOCK4 is necessary for CDC42 activation to signal filopodia formation and depends on the activation of RHOG through the RHOG GEF, SGEF. VEGF promotes interaction of DOCK4 with the CDC42 GEF DOCK9. These studies identify a novel Rho-family GTPase activation cascade for the formation of endothelial cell filopodial protrusions necessary for tubule remodelling, thereby influencing subsequent stages of lumen morphogenesis.</t>
  </si>
  <si>
    <t>AMPA receptors (AMPARs) are the major excitatory receptors of the brain and are fundamental to synaptic plasticity, memory, and cognition. Dynamic recycling of AMPARs in neurons is regulated through several types of posttranslational modification, including phosphorylation. Here, we identify a previously unidentified signal transduction cascade that modulates phosphorylation of serine residue 863 (S863) in the GluA1 AMPAR subunit and controls surface trafficking of GluA1 in neurons. Activation of the EphR-Ephrin signal transduction pathway enhances S863 phosphorylation. Further, EphB2 can interact with Zizimin1, a guanine-nucleotide exchange factor that activates Cdc42 and stimulates S863 phosphorylation in neurons. Among the numerous targets downstream of Cdc42, we determined that the p21-activated kinase-3 (PAK3) phosphorylates S863 in vitro. Moreover, specific loss of PAK3 expression and pharmacological inhibition of PAK both disrupt activity-dependent phosphorylation of S863 in cortical neurons. EphB2, Cdc42, and PAKs are broadly capable of controlling dendritic spine formation and synaptic plasticity and are implicated in multiple cognitive disorders. Collectively, these data delineate a novel signal cascade regulating AMPAR trafficking that may contribute to the molecular mechanisms that govern learning and cognition.</t>
  </si>
  <si>
    <t>PURPOSE: Keratoconus (KTCN) is a degenerative disorder of the eye that is characterized by a conical shape and thinning of the cornea, resulting in impaired visual function. Previously, we identified heterozygous single base-pair substitutions in DOCK9, IPO5, and STK24, showing concurrent 100% segregation with the affected phenotype in an Ecuadorian family. As the pathogenic consequences of these variants were not obvious, we performed in vitro splicing analyses to determine their functional significance. METHODS: We generated expression constructs using patient DNA as a template corresponding to the wild-type and mutant alleles of DOCK9, IPO5, and STK24. After transfecting HeLa cells with each construct, total RNA samples were extracted, reverse transcribed, and amplified using specific primers. RESULTS: In vitro splicing analysis revealed that only c.2262A&gt;C in exon 20 of DOCK9 led to aberrant splicing, resulting in the changed ratio between two protein isoforms: a normal transcript and a transcript with exon skipping. The exon skipping causes a premature stop codon, disrupting the functional domains of DOCK9 protein, which may alter the biological role of DOCK9 as a Cdc42 activator. CONCLUSIONS: Based on in vitro results, we demonstrated that c.2262A&gt;C substitution in DOCK9, previously identified in KTCN-affected members of an Ecuadorian family, leads to a splicing aberration. However, because the mutation effect was observed in vitro, a definitive relationship between DOCK9 and KTCN phenotype could not be established. Our results indicate that further elucidation of the causes of KTCN is needed.</t>
  </si>
  <si>
    <t>Dock family proteins are evolutionary conserved exchange factors for the Rho GTPases Rac and Cdc42. There are 11 Dock proteins in mammals, named Dock1 (or Dock180) to Dock11 that play different cellular functions. In particular, Dock proteins regulate actin cytoskeleton, cell adhesion and migration. Not surprisingly, members of the Dock family have been involved in various pathologies, including cancer and defects in the central nervous and immune systems. This review proposes an update of the recent findings regarding the function of Dock proteins, focusing on their role in the control of cell migration and invasion and the consequences in human diseases.</t>
  </si>
  <si>
    <t>Keratoconus is a progressive and non-inflammatory thinning of the cornea, which may result in severe visual impairment due to irregular curvature and scarring. It can occur in isolation but is often seen in association with other systemic or ocular disorders. There is a well-recognised genetic component to keratoconus, as evidenced by family and twin studies; however, the aetiology of the disease is complex with both genetic and environmental factors playing a role. Over the last decade significant progress has been made in identifying genetic risk factors for keratoconus. Multiple approaches have been taken including candidate gene studies and genome-wide studies. VSX1 remains as the best characterised keratoconus gene but only accounts for rare cases. Other candidate genes with a role to play include SOD1, other corneal dystrophy genes such as ZEB1 and TGFBI and collagen genes. Family-based studies have recently led to the identification of the MIR184 gene for keratoconus with cataract and to the DOCK9 gene in a family with isolated keratoconus. Numerous other linkages have been reported and new sequencing technologies are set to rapidly expand the number of identified keratoconus genes in these regions. Similarly, recent genome-wide association studies in case-controlled cohorts have identified common variations in and around HGF, RAB3GAP1 and LOX as candidate risk factors for keratoconus. These gene identifications are beginning to reveal the molecular aetiology of keratoconus but despite this recent progress, there remain numerous genetic risk factors to be identified for this relatively common yet complex disease.</t>
  </si>
  <si>
    <t>Keratoconus is the most common ectatic disorder of the corneal. Genetic and environmental factors may contribute to its pathogenesis. The focus of this article is to summarize current research into the complex genetics of keratoconus. We discuss the evidence of genetic etiology including family-based linkage studies, twin studies, genetic mutations, and genome-wide association studies. The genes implicated potentially include VSX1, miR-184, DOCK9, SOD1, RAB3GAP1, and HGF. Besides the coding mutations, we also highlight the potential contribution of DNA copy number variants in the pathogenesis of keratoconus. Finally, we present future directions for genetic research in the understanding of the complex genetics of keratoconus and its clinical significance. As new functional, candidate genes for keratoconus are being discovered at a rapid pace, the molecular genetic mechanisms underlying keratoconus pathogenesis will advance our understanding of keratoconus and promote the development of a novel therapy.</t>
  </si>
  <si>
    <t>Two-photon excitation microscopy was used to visualized two different modes of invasion at perivascular and intraparenchymal regions of rat C6 glioblastoma cells that were orthotopically implanted into rat brains. Probes based on the principle of Forster resonance energy transfer (FRET) further revealed that glioblastoma cells penetrating the brain parenchyma showed higher Rac1 and Cdc42 activities and lower RhoA activity than those advancing in the perivascular regions. This spatial regulation of Rho-family GTPase activities was recapitulated in three-dimensional spheroid invasion assays with rat and human glioblastoma cells, in which multipod glioblastoma cells that invaded the gels and led the other glioblastoma cells exhibited higher Rac1 and Cdc42 activities than the trailing glioblastoma cells. We also studied the Cdc42-specific guanine nucleotide exchange factor Zizimin1 (also known as DOCK9) as a possible contributor to this spatially controlled activation of Rho-family GTPases, because it is known to play an essential role in the extension of neurites. We found that shRNA-mediated knockdown of Zizimin1 inhibited formation of pseudopodia and concomitant invasion of glioblastoma cells both under a 3D culture condition and in vivo. Our results suggest that the difference in the activity balance of Rac1 and Cdc42 versus RhoA determines the mode of glioblastoma invasion and that Zizimin1 contributes to the invasiveness of glioblastoma cells with high Rac1 and Cdc42 activities.</t>
  </si>
  <si>
    <t>Keratoconus (KTCN), a non-inflammatory corneal disorder characterized by stromal thinning, represents a major cause of corneal transplantations. Genetic and environmental factors have a role in the etiology of this complex disease. Previously reported linkage analysis revealed that chromosomal region 13q32 is likely to contain causative gene(s) for familial KTCN. Consequently, we have chosen eight positional candidate genes in this region: MBNL1, IPO5, FARP1, RNF113B, STK24, DOCK9, ZIC5 and ZIC2, and sequenced all of them in 51 individuals from Ecuadorian KTCN families and 105 matching controls. The mutation screening identified one mutation and three sequence variants showing 100% segregation under a dominant model with KTCN phenotype in one large Ecuadorian family. These substitutions were found in three different genes: c.2262A&gt;C (p.Gln754His) and c.720+43A&gt;G in DOCK9; c.2377-132A&gt;C in IPO5 and c.1053+29G&gt;C in STK24. PolyPhen analyses predicted that c.2262A&gt;C (Gln754His) is possibly damaging for the protein function and structure. Our results suggest that c.2262A&gt;C (p.Gln754His) mutation in DOCK9 may contribute to the KTCN phenotype in the large KTCN-014 family.</t>
  </si>
  <si>
    <t>DOCK (dedicator of cytokinesis) guanine nucleotide exchange factors (GEFs) activate the Rho-family GTPases Rac and Cdc42 to control cell migration, morphogenesis, and phagocytosis. The DOCK A and B subfamilies activate Rac, whereas the DOCK D subfamily activates Cdc42. Nucleotide exchange is catalyzed by a conserved DHR2 domain (DOCK(DHR2)). Although the molecular basis for DOCK(DHR2)-mediated GTPase activation has been elucidated through structures of a DOCK9(DHR2)-Cdc42 complex, the factors determining recognition of specific GTPases are unknown. To understand the molecular basis for DOCK-GTPase specificity, we have determined the crystal structure of DOCK2(DHR2) in complex with Rac1. DOCK2(DHR2) and DOCK9(DHR2) exhibit similar tertiary structures and homodimer interfaces and share a conserved GTPase-activating mechanism. Multiple structural differences between DOCK2(DHR2) and DOCK9(DHR2) account for their selectivity toward Rac1 and Cdc42. Key determinants of selectivity of Cdc42 and Rac for their cognate DOCK(DHR2) are a Phe or Trp residue within beta3 (residue 56) and the ability of DOCK proteins to exploit differences in the GEF-induced conformational changes of switch 1 dependent on a divergent residue at position 27. DOCK proteins, therefore, differ from DH-PH GEFs that select their cognate GTPases through recognition of structural differences within the beta2/beta3 strands.</t>
  </si>
  <si>
    <t>Guanine nucleotide exchange factors (GEFs) activate Rho GTPases by catalyzing the exchange of bound GDP for GTP, thereby resulting in downstream effector recognition. Two metazoan families of GEFs have been described: Dbl-GEF family members that share conserved Dbl homology (DH) and Pleckstrin homology (PH) domains and the more recently described Dock180 family members that share little sequence homology with the Dbl family and are characterized by conserved Dock homology regions 1 and 2 (DHR-1 and -2, respectively). While extensive characterization of the Dbl family has been performed, less is known about how Dock180 family members act as GEFs, with only a single X-ray structure having recently been reported for the Dock9-Cdc42 complex. To learn more about the mechanisms used by the founding member of the family, Dock180, to act as a Rac-specific GEF, we set out to identify and characterize its limit functional GEF domain. A C-terminal portion of the DHR-2 domain, composed of approximately 300 residues (designated as Dock180(DHR-2c)), is shown to be necessary and sufficient for robust Rac-specific GEF activity both in vitro and in vivo. We further show that Dock180(DHR-2c) binds to Rac in a manner distinct from that of Rac-GEFs of the Dbl family. Specifically, Ala(27) and Trp(56) of Rac appear to provide a bipartite binding site for the specific recognition of Dock180(DHR-2c), whereas for Dbl family Rac-GEFs, Trp(56) of Rac is the sole primary determinant of GEF specificity. On the basis of our findings, we are able to define the core of Dock180 responsible for its Rac-GEF activity as well as highlight key recognition sites that distinguish different Dock180 family members and determine their corresponding GTPase specificities.</t>
  </si>
  <si>
    <t>Rho family small GTPases are key regulators of morphological changes in neurons. Cdc42, one of the most characterized members of the Rho family of proteins, is involved in axon and dendrite outgrowth through cytoskeletal reorganization. Recent studies have identified Zizimin1, a member of the Dock180-related family of proteins [also called CDM (Ced-5/Dock180/Myoblast city)-zizimin homology (CZH) proteins], as a specific guanine-nucleotide exchange factor (GEF) for Cdc42. However, the physiological function of Zizimin1 is totally unknown. In this study, we investigated the role of Zizimin1 in dendrite development in rat hippocampal neurons. In situ hybridization and Western blot analysis showed that Zizimin1 is strongly expressed in the developing brain including in the hippocampus and cerebral cortex in late developmental stages. Overexpression of wild-type Zizimin1 promoted dendrite growth, whereas knockdown of Zizimin1 by short hairpin RNA or expression of a mutant Zizimin1 lacking Cdc42 GEF activity suppressed dendrite growth in primary cultured rat hippocampal neurons. Both the N-terminal CZH1 domain, which is conserved among CZH proteins, and the Pleckstrin homology domain of Zizimin1 are involved in membrane localization, Cdc42 activation, and regulation of dendrite growth. Thus, these results suggest that Zizimin1 plays an important role in dendrite growth in hippocampal neurons through activation of Cdc42.</t>
  </si>
  <si>
    <t>Activation of Rho guanosine triphosphatases (GTPases) to the guanine triphosphate (GTP)-bound state is a critical event in their regulation of the cytoskeleton and cell signaling. Members of the DOCK family of guanine nucleotide exchange factors (GEFs) are important activators of Rho GTPases, but the mechanism of activation by their catalytic DHR2 domain is unknown. Through structural analysis of DOCK9-Cdc42 complexes, we identify a nucleotide sensor within the alpha10 helix of the DHR2 domain that contributes to release of guanine diphosphate (GDP) and then to discharge of the activated GTP-bound Cdc42. Magnesium exclusion, a critical factor in promoting GDP release, is mediated by a conserved valine residue within this sensor, whereas binding of GTP-Mg2+ to the nucleotide-free complex results in magnesium-inducing displacement of the sensor to stimulate discharge of Cdc42-GTP. These studies identify an unusual mechanism of GDP release and define the complete GEF catalytic cycle from GDP dissociation followed by GTP binding and discharge of the activated GTPase.</t>
  </si>
  <si>
    <t>Small guanosine triphosphatases (GTPases) regulate a vast array of cellular functions. Their highly controlled activation, which is catalyzed by guanine nucleotide exchange factors (GEFs), links input signals emanating from various events such as stimulation of cell surface receptors to a similarly diverse range of downstream responses. Due to the central role of GEFs in the regulation of GTPase-mediated signaling processes, their mode of action has been intensively investigated. A new structural study on the DOCK family of Rho family-specific GEFs now uncovers an unusual variation in the way in which GEFs can regulate the nucleotide status of GTPases and provides the most complete picture of a GDP-GTP exchange cycle to date.</t>
  </si>
  <si>
    <t>Transforming growth factor-beta 1 (TGF-beta1) is an important growth inhibitor of epithelial cells and insensitivity to this cytokine results in uncontrolled cell proliferation and can contribute to tumorigenesis. TGF-beta1 signals through the TGF-beta type I and type II receptors, and activates the Smad pathway via phosphorylation of Smad2 and Smad3. Since little is known about the selective activation of Smad2 versus Smad3, we set out to identify novel Smad2 and Smad3 interacting proteins in epithelial cells. A non-transformed human cell line was transduced with Myc-His(6)-Smad2 or Myc-His(6)-Smad3-expressing retrovirus and was treated with TGF-beta1. Myc-His(6)-Smad2 or Myc-His(6)-Smad3 was purified by tandem affinity purification, eluates were subject to SDS-PAGE and Colloidal Blue staining, and select protein bands were digested with trypsin. The resulting tryptic peptides were analyzed by liquid chromatography (LC) and tandem mass spectrometry (MS/MS) and the SEQUEST algorithm was employed to identify proteins in the bands. A number of proteins that are known to interact with Smad2 or Smad3 were detected in the eluates. In addition, a number of putative novel Smad2 and Smad3 associated proteins were identified that have functions in cell proliferation, apoptosis, actin cytoskeleton regulation, cell motility, transcription, and Ras or insulin signaling. Specifically, the interaction between Smad2/3 and the Cdc42 guanine nucleotide exchange factor, Zizimin1, was validated by co-immunoprecipitation. The discovery of these novel Smad2 and/or Smad3 associated proteins may reveal how Smad2 and Smad3 are regulated and/or uncover new functions of Smad2 and Smad3 in TGF-beta1 signaling.</t>
  </si>
  <si>
    <t>The Dock or CZH proteins are a family of activators for Rho GTPase proteins. The Zizimin subfamily is composed of three members: Dock9, Dock10, and Dock11. We have identified DOCK10 as an interleukin-4 (IL4)-inducible gene in chronic lymphocytic leukemias (CLLs). Subsequently, we have obtained the full-length cDNA sequence, which encodes a 2180 amino acid protein. Dock9 (2069 amino acids) and Dock11 (2073 amino acids) share more identity between them (58%) than with Dock10 (52% and 50%, respectively). Among normal human tissues, DOCK10 and DOCK11 mRNAs were mainly expressed in peripheral blood (PB) leukocytes. Dock10 protein was expressed at similar levels in normal PB-B and PB-T cells. Dock10 protein levels were heterogeneous in CLLs. IL4 consistently increased Dock10 mRNA and protein levels in CLL and normal PB-B cells. In contrast, IL4 did not affect the levels of Dock10 expression in normal PB-T cells. IL4 neither increased DOCK9 or DOCK11 mRNA levels in CLL cells. Dock10 protein distributed in the cytoplasm and nucleus of CLL cells, and IL4 increased its expression in both cellular compartments. The rapid and distinctive induction of Dock10 expression by IL4 in CLL and normal PB-B cells suggests a role for Dock10 in IL4-induced B-cell activation. Dock10 could represent a point of convergence for IL4 signalling and small Rho GTPase function in B cells.</t>
  </si>
  <si>
    <t>The elucidation of mechanisms underlying telencephalic neural development has been limited by the lack of knowledge regarding the molecular and cellular aspects of the ganglionic eminence (GE), an embryonic structure that supplies the brain with diverse sets of GABAergic neurons. Here, we report a comprehensive transcriptomic analysis of this structure including its medial (MGE), lateral (LGE) and caudal (CGE) subdivisions and its temporal dynamics in 12.5 to 16 day-old rat embryos. Surprisingly, comparison across subdivisions showed that CGE gene expression was the most unique providing unbiased genetic evidence for its differentiation from MGE and LGE. The molecular signature of the CGE comprised a large set of genes, including Rwdd3, Cyp26b1, Nr2f2, Egr3, Cpta1, Slit3, and Hod, of which several encode cell signaling and migration molecules such as WNT5A, DOCK9, VSNL1 and PRG1. Temporal analysis of the MGE revealed differential expression of unique sets of cell specification and migration genes, with early expression of Hes1, Lhx2, Ctgf and Mdk, and late enrichment of Olfm3, SerpinE2 and Wdr44. These GE profiles reveal new candidate regulators of spatiotemporally governed GABAergic neuronogenesis.</t>
  </si>
  <si>
    <t>In the present study, we performed a differential proteomic analysis using 2-DE combined with MS to clarify the molecular mechanism for the suppressive effect of chitosan oligosaccharides (CO) during differentiation of adipocyte 3T3-L1. Cell differentiation was significantly inhibited by CO at the concentration of 4 mg/mL. Protein mapping of adipocyte homogenates by 2-DE revealed that numerous protein spots were differentially altered in response to CO treatment. Out of 50 identified proteins showing significant alterations, six were up-regulated and 44 were down-regulated by CO treatment in comparison to control mature adipocytes. Among them, most of the proteins are associated with lipid metabolism, cytoskeleton, and redox regulation, in which the levels of farnesyl diphosphate synthetase (FDS), dedicator of cytokinesis 9 (DOCK9), and chloride intracellular channel 1 (CLIC1) were significantly reduced (&gt;two-fold) with CO treatment. These results have not previously been examined in the context of adipogenesis, and thus can be used as novel biomarkers. Taken together with immunoblot analysis, it was concluded that the inhibitory effect of CO on adipocyte differentiation was mediated by C/EBPalpha and PPARgamma pathway through significant downregulations of important adipogenic molecules such as fatty acid binding protein and glucose transporter 4.</t>
  </si>
  <si>
    <t>Recognition of cognate Rho GTPases by guanine-nucleotide exchange factors (GEF) is fundamental to Rho GTPase signaling specificity. Two main GEF families use either the Dbl homology (DH) or the DOCK homology region 2 (DHR-2) catalytic domain. How DHR-2-containing GEFs distinguish between the GTPases Rac and Cdc42 is not known. To determine how these GEFs specifically recognize the two Rho GTPases, we studied the amino acid sequences in Rac2 and Cdc42 that are crucial for activation by DOCK2, a Rac-specific GEF, and DOCK9, a distantly related Cdc42-specific GEF. Two elements in the N-terminal regions of Rac2 and Cdc42 were found to be essential for specific interactions with DOCK2 and DOCK9. One element consists of divergent amino acid residues in the switch 1 regions of the GTPases. Significantly, these residues were also found to be important for GTPase recognition by Rac-specific DOCK180, DOCK3, and DOCK4 GEFs. These findings were unexpected because the same residues were shown previously to interact with GTPase effectors rather than GEFs. The other element comprises divergent residues in the beta3 strand that are known to mediate specific recognition by DH domain containing GEFs. Remarkably, Rac2-to-Cdc42 substitutions of four of these residues were sufficient for Rac2 to be specifically activated by DOCK9. Thus, DOCK2 and DOCK9 specifically recognize Rac2 and Cdc42 through their switch 1 as well as beta2-beta3 regions and the mode of recognition via switch 1 appears to be conserved among diverse Rac-specific DHR-2 GEFs.</t>
  </si>
  <si>
    <t>Rho family small GTPases are critical regulators of multiple cellular functions. Dbl-homology-domain-containing proteins are the classical GEFs (guanine nucleotide exchange factors) responsible for activation of Rho proteins. Zizimin1 is a Cdc42-specific GEF that belongs to a second family of mammalian Rho-GEFs, CZH [CDM (Ced-5/DOCK180/Myoblast city)-zizimin homology] proteins, which possess a novel type of GEF domain. CZH proteins can be divided into a subfamily related to DOCK 180 and a subfamily related to zizimin1. The two groups share two conserved regions named the CZH1 (or DHR1) domain and the CZH2 (DHR2 or DOCKER) domains, the latter exhibiting GEF activity. We now show that limited proteolysis of zizimin1 suggests the existence of structural domains that do not correspond to those identified on the basis of homologies. We demonstrate that the N-terminal half binds to the GEF domain through three distinct areas, including the CZH1, to inhibit the interaction with Cdc42. The N-terminal PH (pleckstrin homology) domain binds phosphoinositides and mediates zizimin1 membrane targeting. These results define two novel functions for the N-terminal region of zizimin1.</t>
  </si>
  <si>
    <t>BACKGROUND: Linkage of bipolar disorder to a broad region on chromosome 13q has been supported in several studies including a meta-analysis on genome scans. Subsequent reports have shown that variations in the DAOA (G72) locus on 13q33 display association with bipolar disorder but these may not account for all of the linkage evidence in the region. OBJECTIVE: To identify additional susceptibility loci on 13q32-q33 by linkage disequilibrium mapping and explore the impact of phenotypic heterogeneity on association. METHODS: In the initial phase, 98 single nucleotide polymorphism (SNPs) located on 13q32-q33 were genotyped on 285 probands with bipolar disorder and their parents were drawn from families in the NIMH Genetics Initiative consortium for bipolar disorder (NIMH1-4) and two other series. Fine scale mapping using one family series (NIMH1-2) as the test sample was targeted on a gene that displayed the highest evidence of association. A secondary analysis of familial component phenotypes of bipolar disorder was conducted. RESULTS: Three of seven SNPs in DOCK9, a gene that encodes an activator of the Rho-GTPase Cdc42, showed significant excess allelic transmission (P=0.0477-0.00067). Fine scale mapping on DOCK9 yielded evidence of association at nine SNPs in the gene (P=0.02-0.006). Follow-up tests detected excess transmission of the same allele of rs1340 in two out of three other sets of families. The association signals were largely attributable to maternally transmitted alleles (rs1927568: P=0.000083; odds ratio=3.778). A secondary analysis of familial component phenotypes of bipolar disorder detected significant association across multiple DOCK9 markers for racing thoughts, psychosis, delusion during mania and course of illness indicators. CONCLUSION: These results suggest that DOCK9 contributes to both risk and increased illness severity in bipolar disorder. We found evidence for the effect of phenotypic heterogeneity on association. To our knowledge this is the first report to implicate DOCK9 or the Rho-GTPase pathway in the etiology of bipolar disorder.</t>
  </si>
  <si>
    <t>The Rho family of small GTPases are important regulators of multiple cellular activities and, most notably, reorganization of the actin cytoskeleton. Dbl-homology (DH)-domain-containing proteins are the classical guanine nucleotide exchange factors (GEFs) responsible for activation of Rho GTPases. However, members of a newly discovered family can also act as Rho-GEFs. These CZH proteins include: CDM (Ced-5, Dock180 and Myoblast city) proteins, which activate Rac; and zizimin proteins, which activate Cdc42. The family contains 11 mammalian proteins and has members in many other eukaryotes. The GEF activity is carried out by a novel, DH-unrelated domain named the DOCKER, CZH2 or DHR2 domain. CZH proteins have been implicated in cell migration, phagocytosis of apoptotic cells, T-cell activation and neurite outgrowth, and probably arose relatively early in eukaryotic evolution.</t>
  </si>
  <si>
    <t>Rho family small GTPases are critical regulators of multiple cellular processes and activities. Dbl homology domain-containing proteins are the classical guanine nucleotide exchange factors (GEFs) responsible for activation of Rho proteins. Recently another group of mammalian Rho-GEFs was discovered that includes CDM (Ced-5, DOCK180, Myoblast city) proteins that activate Rac and zizimin1 that activates Cdc42 via a nonconventional GEF module that we named the CZH2 domain. We report here that zizimin1 dimerizes via the CZH2 domain and that dimers are the only form detected. Dimerization was mapped to a approximately 200-amino acid region that overlaps but is distinct from the Cdc42-binding sequences. Rotary shadowing electron microscopy revealed zizimin1 to be a symmetric, V-shaped molecule. Experiments with DOCK180 and homology analysis suggest that dimerization may be a general feature of CZH proteins. Deletion and mutation analysis indicated existence of individual Cdc42-binding sites in the zizimin1 monomers. Kinetic measurements demonstrated increased binding affinity of Cdc42 to zizimin1 at higher Cdc42 concentration, suggesting positive cooperativity. These features are likely to be critical for Cdc42 activation.</t>
  </si>
  <si>
    <t>The Rho family GTPases Rac, Rho and Cdc42 are critical in regulating the actin-based cytoskeleton, cell migration, growth, survival and gene expression. These GTPases are activated by guanine nucleotide-exchange factors (GEFs). A biochemical search for Cdc42 activators led to the cloning of zizimin1, a new protein whose overexpression induces Cdc42 activation. Sequence comparison combined with mutational analysis identified a new domain, which we named CZH2, that mediates direct interaction with Cdc42. CZH2-containing proteins constitute a new superfamily that includes the so-called 'CDM' proteins that bind to and activate Rac. Together, the results suggest that CZH2 is a new GEF domain for the Rho family of proteins.</t>
  </si>
  <si>
    <t>['Ruiz-Lafuente N', 'Minguela A', 'Muro M', 'Parrado A']</t>
  </si>
  <si>
    <t>['Zhu J', 'Shu X', 'Guo X', 'Liu D', 'Bao J', 'Milne RL', 'Giles GG', 'Wu C', 'Du M', 'White E', 'Risch HA', 'Malats N', 'Duell EJ', 'Goodman PJ', 'Li D', 'Bracci P', 'Katzke V', 'Neale RE', 'Gallinger S', 'Van Den Eeden SK', 'Arslan AA', 'Canzian F', 'Kooperberg C', 'Beane Freeman LE', 'Scelo G', 'Visvanathan K', 'Haiman CA', 'Le Marchand L', 'Yu H', 'Petersen GM', 'Stolzenberg-Solomon R', 'Klein AP', 'Cai Q', 'Long J', 'Shu XO', 'Zheng W', 'Wu L']</t>
  </si>
  <si>
    <t>['Zhang B', 'Zhong X', 'Sauane M', 'Zhao Y', 'Zheng ZL']</t>
  </si>
  <si>
    <t>['Namekata K', 'Guo X', 'Kimura A', 'Azuchi Y', 'Kitamura Y', 'Harada C', 'Harada T']</t>
  </si>
  <si>
    <t>['Bae JY', 'Choi KU', 'Kim A', 'Lee SJ', 'Kim K', 'Kim JY', 'Lee IS', 'Chung SH', 'Kim JI']</t>
  </si>
  <si>
    <t>['Parrado A']</t>
  </si>
  <si>
    <t>['Dai W', 'Jin X', 'Han L', 'Huang H', 'Ji Z', 'Xu X', 'Tang M', 'Jiang B', 'Chen W']</t>
  </si>
  <si>
    <t>['Sabik OL', 'Calabrese GM', 'Taleghani E', 'Ackert-Bicknell CL', 'Farber CR']</t>
  </si>
  <si>
    <t>['Zhang Y', 'Jin T', 'Shen H', 'Yan J', 'Guan M', 'Jin X']</t>
  </si>
  <si>
    <t>['Alkhateeb A', 'Rezaeian I', 'Singireddy S', 'Cavallo-Medved D', 'Porter LA', 'Rueda L']</t>
  </si>
  <si>
    <t>['Kukimoto-Niino M', 'Tsuda K', 'Ihara K', 'Mishima-Tsumagari C', 'Honda K', 'Ohsawa N', 'Shirouzu M']</t>
  </si>
  <si>
    <t>['Skorodumova LO', 'Belodedova AV', 'Sharova EI', 'Malyugin BE']</t>
  </si>
  <si>
    <t>['Kang N', 'Liu J', 'Zhao Y']</t>
  </si>
  <si>
    <t>['Wang CH', 'Shi HH', 'Chen LH', 'Li XL', 'Cao GL', 'Hu XF']</t>
  </si>
  <si>
    <t>['Ruiz-Lafuente N', 'Minguela A', 'Parrado A']</t>
  </si>
  <si>
    <t>['Yu X', 'Chen B', 'Zhang X', 'Shentu X']</t>
  </si>
  <si>
    <t>['Sirchia F', 'Di Gregorio E', 'Restagno G', 'Grosso E', 'Pappi P', 'Talarico F', 'Savin E', 'Cavalieri S', 'Giorgio E', 'Mancini C', 'Pasini B', 'Mehta JS', 'Brusco A']</t>
  </si>
  <si>
    <t>['de Araujo LS', 'Vaas LA', 'Ribeiro-Alves M', 'Geffers R', 'Mello FC', 'de Almeida AS', 'Moreira AD', 'Kritski AL', 'Lapa E Silva JR', 'Moraes MO', 'Pessler F', 'Saad MH']</t>
  </si>
  <si>
    <t>['Karolak JA', 'Polakowski P', 'Szaflik J', 'Szaflik JP', 'Gajecka M']</t>
  </si>
  <si>
    <t>['Passon N', 'Bregant E', 'Sponziello M', 'Dima M', 'Rosignolo F', 'Durante C', 'Celano M', 'Russo D', 'Filetti S', 'Damante G']</t>
  </si>
  <si>
    <t>['Ruiz-Lafuente N', 'Alcaraz-Garcia MJ', 'Garcia-Serna AM', 'Sebastian-Ruiz S', 'Moya-Quiles MR', 'Garcia-Alonso AM', 'Parrado A']</t>
  </si>
  <si>
    <t>['Abraham S', 'Scarcia M', 'Bagshaw RD', 'McMahon K', 'Grant G', 'Harvey T', 'Yeo M', 'Esteves FOG', 'Thygesen HH', 'Jones PF', 'Speirs V', 'Hanby AM', 'Selby PJ', 'Lorger M', 'Dear TN', 'Pawson T', 'Marshall CJ', 'Mavria G']</t>
  </si>
  <si>
    <t>['Hussain NK', 'Thomas GM', 'Luo J', 'Huganir RL']</t>
  </si>
  <si>
    <t>['Karolak JA', 'Rydzanicz M', 'Ginter-Matuszewska B', 'Pitarque JA', 'Molinari A', 'Bejjani BA', 'Gajecka M']</t>
  </si>
  <si>
    <t>['Gadea G', 'Blangy A']</t>
  </si>
  <si>
    <t>['Burdon KP', 'Vincent AL']</t>
  </si>
  <si>
    <t>['Wheeler J', 'Hauser MA', 'Afshari NA', 'Allingham RR', 'Liu Y']</t>
  </si>
  <si>
    <t>['Hirata E', 'Yukinaga H', 'Kamioka Y', 'Arakawa Y', 'Miyamoto S', 'Okada T', 'Sahai E', 'Matsuda M']</t>
  </si>
  <si>
    <t>['Czugala M', 'Karolak JA', 'Nowak DM', 'Polakowski P', 'Pitarque J', 'Molinari A', 'Rydzanicz M', 'Bejjani BA', 'Yue BY', 'Szaflik JP', 'Gajecka M']</t>
  </si>
  <si>
    <t>['Kulkarni K', 'Yang J', 'Zhang Z', 'Barford D']</t>
  </si>
  <si>
    <t>['Wu X', 'Ramachandran S', 'Lin MC', 'Cerione RA', 'Erickson JW']</t>
  </si>
  <si>
    <t>['Kuramoto K', 'Negishi M', 'Katoh H']</t>
  </si>
  <si>
    <t>['Yang J', 'Zhang Z', 'Roe SM', 'Marshall CJ', 'Barford D']</t>
  </si>
  <si>
    <t>['Rittinger K']</t>
  </si>
  <si>
    <t>['Brown KA', 'Ham AJ', 'Clark CN', 'Meller N', 'Law BK', 'Chytil A', 'Cheng N', 'Pietenpol JA', 'Moses HL']</t>
  </si>
  <si>
    <t>['Yelo E', 'Bernardo MV', 'Gimeno L', 'Alcaraz-Garcia MJ', 'Majado MJ', 'Parrado A']</t>
  </si>
  <si>
    <t>['Willi-Monnerat S', 'Migliavacca E', 'Surdez D', 'Delorenzi M', 'Luthi-Carter R', 'Terskikh AV']</t>
  </si>
  <si>
    <t>['Rahman A', 'Kumar SG', 'Kim SW', 'Hwang HJ', 'Baek YM', 'Lee SH', 'Hwang HS', 'Shon YH', 'Nam KS', 'Yun JW']</t>
  </si>
  <si>
    <t>['Kwofie MA', 'Skowronski J']</t>
  </si>
  <si>
    <t>['Meller N', 'Westbrook MJ', 'Shannon JD', 'Guda C', 'Schwartz MA']</t>
  </si>
  <si>
    <t>['Detera-Wadleigh SD', 'Liu CY', 'Maheshwari M', 'Cardona I', 'Corona W', 'Akula N', 'Steele CJ', 'Badner JA', 'Kundu M', 'Kassem L', 'Potash JB', 'Gibbs R', 'Gershon ES', 'McMahon FJ']</t>
  </si>
  <si>
    <t>['Meller N', 'Merlot S', 'Guda C']</t>
  </si>
  <si>
    <t>['Meller N', 'Irani-Tehrani M', 'Ratnikov BI', 'Paschal BM', 'Schwartz MA']</t>
  </si>
  <si>
    <t>['Meller N', 'Irani-Tehrani M', 'Kiosses WB', 'Del Pozo MA', 'Schwartz MA']</t>
  </si>
  <si>
    <t>Servicio de Inmunologia, Hospital Clinico Universitario Virgen de la Arrixaca, Instituto Murciano de Investigacion Biosanitaria (IMIB-Arrixaca), 30120, El Palmar, Murcia, Spain. Servicio de Inmunologia, Hospital Clinico Universitario Virgen de la Arrixaca, Instituto Murciano de Investigacion Biosanitaria (IMIB-Arrixaca), 30120, El Palmar, Murcia, Spain. Servicio de Inmunologia, Hospital Clinico Universitario Virgen de la Arrixaca, Instituto Murciano de Investigacion Biosanitaria (IMIB-Arrixaca), 30120, El Palmar, Murcia, Spain. Servicio de Inmunologia, Hospital Clinico Universitario Virgen de la Arrixaca, Instituto Murciano de Investigacion Biosanitaria (IMIB-Arrixaca), 30120, El Palmar, Murcia, Spain. antonio.parrado@carm.es.</t>
  </si>
  <si>
    <t>Cancer Epidemiology Division, Population Sciences in the Pacific Program, University of Hawaii Cancer Center, University of Hawaii at Manoa, Honolulu, Hawaii. Division of Epidemiology, Department of Medicine, Vanderbilt Epidemiology Center, Vanderbilt-Ingram Cancer Center, Vanderbilt University Medical Center, Nashville, Tennessee. Division of Epidemiology, Department of Medicine, Vanderbilt Epidemiology Center, Vanderbilt-Ingram Cancer Center, Vanderbilt University Medical Center, Nashville, Tennessee. Cancer Epidemiology Division, Population Sciences in the Pacific Program, University of Hawaii Cancer Center, University of Hawaii at Manoa, Honolulu, Hawaii. Department of Pharmacy, Harbin Medical University Cancer Hospital, Harbin, China. Division of Epidemiology, Department of Medicine, Vanderbilt Epidemiology Center, Vanderbilt-Ingram Cancer Center, Vanderbilt University Medical Center, Nashville, Tennessee. Cancer Epidemiology Division, Cancer Council Victoria, Melbourne, Victoria, Australia. Centre for Epidemiology and Biostatistics, Melbourne School of Population and Global Health, The University of Melbourne, Victoria, Australia. Precision Medicine, School of Clinical Sciences at Monash Health, Monash University, Clayton, Victoria, Australia. Cancer Epidemiology Division, Cancer Council Victoria, Melbourne, Victoria, Australia. Centre for Epidemiology and Biostatistics, Melbourne School of Population and Global Health, The University of Melbourne, Victoria, Australia. Precision Medicine, School of Clinical Sciences at Monash Health, Monash University, Clayton, Victoria, Australia. Department of Statistics, Florida State University, Tallahassee, Florida. Department of Epidemiology and Biostatistics, Memorial Sloan Kettering Cancer Center, New York, New York. Division of Public Health Sciences, Fred Hutchinson Cancer Research Center, Seattle, Washington. Department of Epidemiology, University of Washington, Seattle, Washington. Department of Chronic Disease Epidemiology, Yale School of Public Health, New Haven, Connecticut. Spanish National Cancer Research Centre (CNIO) and CIBERONC, Madrid, Spain. Unit of Nutrition and Cancer, Cancer Epidemiology Research Program, Catalan Institute of Oncology (ICO-IDIBELL), L'Hospitalet de Llobregat, Spain. SWOG Statistical Center, Fred Hutchinson Cancer Research Center, Seattle, Washington. Department of Gastrointestinal Medical Oncology, University of Texas MD Anderson Cancer Center, Houston, Texas. Department of Epidemiology and Biostatistics, University of California San Francisco, San Francisco, California. Division of Cancer Epidemiology, German Cancer Research Center (DKFZ), Heidelberg, Germany. Population Health Department, QIMR Berghofer Medical Research Institute, Brisbane, Queensland, Australia. Lunenfeld-Tanenbaum Research Institute of Mount Sinai Hospital, Toronto, Ontario, Canada. Division of Research, Kaiser Permanente Northern California, Oakland, California. Department of Obstetrics and Gynecology, New York University School of Medicine, New York, New York. Genomic Epidemiology Group, German Cancer Research Center (DKFZ), Heidelberg, Germany. Division of Public Health Sciences, Fred Hutchinson Cancer Research Center, Seattle, Washington. Division of Cancer Epidemiology and Genetics, NCI, NIH, Rockville, Maryland. Genetic Epidemiology Group, Section of Genetics, International Agency for Research on Cancer, World Health Organization, Lyon, France. Department of Epidemiology, Johns Hopkins Bloomberg School of Public Health, Baltimore, Maryland. Center for Genetic Epidemiology, Department of Preventive Medicine, Keck School of Medicine, University of Southern California, Los Angeles, California. Cancer Epidemiology Division, Population Sciences in the Pacific Program, University of Hawaii Cancer Center, University of Hawaii at Manoa, Honolulu, Hawaii. Cancer Epidemiology Division, Population Sciences in the Pacific Program, University of Hawaii Cancer Center, University of Hawaii at Manoa, Honolulu, Hawaii. Department of Health Sciences Research, Mayo Clinic College of Medicine, Rochester, Minnesota. Division of Cancer Epidemiology and Genetics, NCI, NIH, Rockville, Maryland. Department of Epidemiology, Johns Hopkins Bloomberg School of Public Health, Baltimore, Maryland. Department of Oncology, Sidney Kimmel Comprehensive Cancer Center, Johns Hopkins School of Medicine, Baltimore, Maryland. Division of Epidemiology, Department of Medicine, Vanderbilt Epidemiology Center, Vanderbilt-Ingram Cancer Center, Vanderbilt University Medical Center, Nashville, Tennessee. Division of Epidemiology, Department of Medicine, Vanderbilt Epidemiology Center, Vanderbilt-Ingram Cancer Center, Vanderbilt University Medical Center, Nashville, Tennessee. Division of Epidemiology, Department of Medicine, Vanderbilt Epidemiology Center, Vanderbilt-Ingram Cancer Center, Vanderbilt University Medical Center, Nashville, Tennessee. Division of Epidemiology, Department of Medicine, Vanderbilt Epidemiology Center, Vanderbilt-Ingram Cancer Center, Vanderbilt University Medical Center, Nashville, Tennessee. Cancer Epidemiology Division, Population Sciences in the Pacific Program, University of Hawaii Cancer Center, University of Hawaii at Manoa, Honolulu, Hawaii. lwu@cc.hawaii.edu.</t>
  </si>
  <si>
    <t>Department of Biological Sciences, Lehman College, City University of New York, Bronx, NY 10468, USA. Department of Biology, Wenzhou-Kean University, Wenzhou, Zhejiang 325060, China. Department of Biological Sciences, Lehman College, City University of New York, Bronx, NY 10468, USA. Biology PhD Program, Graduate School and University Center, City University of New York, New York, NY 10016, USA. Department of Biological Sciences, Lehman College, City University of New York, Bronx, NY 10468, USA. Biology PhD Program, Graduate School and University Center, City University of New York, New York, NY 10016, USA. Center of Alcohol and Substance Use Studies and Department of Applied Psychology, Graduate School of Applied and Professional Psychology, Rutgers University, Piscataway, NJ 08854, USA. Department of Biological Sciences, Lehman College, City University of New York, Bronx, NY 10468, USA.</t>
  </si>
  <si>
    <t>Visual Research Project, Tokyo Metropolitan Institute of Medical Science, Tokyo 156-8506, Japan. Visual Research Project, Tokyo Metropolitan Institute of Medical Science, Tokyo 156-8506, Japan. Visual Research Project, Tokyo Metropolitan Institute of Medical Science, Tokyo 156-8506, Japan. Visual Research Project, Tokyo Metropolitan Institute of Medical Science, Tokyo 156-8506, Japan. Visual Research Project, Tokyo Metropolitan Institute of Medical Science, Tokyo 156-8506, Japan. Visual Research Project, Tokyo Metropolitan Institute of Medical Science, Tokyo 156-8506, Japan. Visual Research Project, Tokyo Metropolitan Institute of Medical Science, Tokyo 156-8506, Japan harada-tk@igakuken.or.jp.</t>
  </si>
  <si>
    <t>Department of Orthopedic Surgery, Pusan National University Yangsan Hospital, Yangsan-si, Gyeongsangnam-do 50612, Republic of Korea. Department of Pathology, Pusan National University Hospital, Busan 49241, Republic of Korea. Medical Research Institute, Pusan National University Hospital, Busan 49241, Republic of Korea. Department of Pathology, Pusan National University Hospital, Busan 49241, Republic of Korea. Department of Pathology, Pusan National University Hospital, Busan 49241, Republic of Korea. Department of Pathology, Pusan National University Hospital, Busan 49241, Republic of Korea. Department of Pathology, Pusan National University Yangsan Hospital, Yangsan-si, Gyeongsangnam-do 50612, Republic of Korea. Department of Radiology, Pusan National University Hospital, Busan 49267, Republic of Korea. Department of Orthopedic Surgery, Kosin University Gospel Hospital, College of Medicine, Kosin University, Busan 49267, Republic of Korea. Medical Research Institute, Pusan National University Hospital, Busan 49241, Republic of Korea. Department of Orthopedic Surgery, Pusan National University Hospital, Busan 49241, Republic of Korea.</t>
  </si>
  <si>
    <t>Instituto Murciano de Investigacion Biosanitaria Virgen de la Arrixaca (IMIB-Arrixaca), 30120 Murcia, Spain.</t>
  </si>
  <si>
    <t>Department of Head and Neck Surgery, Nantong Tumor Hospital, Affiliated Tumor Hospital of Nantong University, No.30 North Tongyang Road, Pingchao, 226361, Nantong, Jiangsu, China. Department of Pathology, Nantong Tumor Hospital, Affiliated Tumor Hospital of Nantong University, No.30 North Tongyang Road, Pingchao, 226361, Nantong, Jiangsu, China. Department of Head and Neck Surgery, Nantong Tumor Hospital, Affiliated Tumor Hospital of Nantong University, No.30 North Tongyang Road, Pingchao, 226361, Nantong, Jiangsu, China. Laboratory of Nantong Third People's Hospital, No.60 Youth Middle Road, Chongchuan District, 226001, Nantong, Jiangsu, China. Department of Head and Neck Surgery, Nantong Tumor Hospital, Affiliated Tumor Hospital of Nantong University, No.30 North Tongyang Road, Pingchao, 226361, Nantong, Jiangsu, China. Department of Head and Neck Surgery, Nantong Tumor Hospital, Affiliated Tumor Hospital of Nantong University, No.30 North Tongyang Road, Pingchao, 226361, Nantong, Jiangsu, China. Department of Head and Neck Surgery, Nantong Tumor Hospital, Affiliated Tumor Hospital of Nantong University, No.30 North Tongyang Road, Pingchao, 226361, Nantong, Jiangsu, China. Department of Head and Neck Surgery, Nantong Tumor Hospital, Affiliated Tumor Hospital of Nantong University, No.30 North Tongyang Road, Pingchao, 226361, Nantong, Jiangsu, China. jiangzou9951@163.com. Department of Head and Neck Surgery, Nantong Tumor Hospital, Affiliated Tumor Hospital of Nantong University, No.30 North Tongyang Road, Pingchao, 226361, Nantong, Jiangsu, China. xian285417307396@163.com.</t>
  </si>
  <si>
    <t>Center for Public Health Genomics, School of Medicine, University of Virginia, Charlottesville, VA 22908, USA; Department of Biochemistry and Molecular Genetics, School of Medicine, University of Virginia, Charlottesville, VA 22908, USA. Center for Public Health Genomics, School of Medicine, University of Virginia, Charlottesville, VA 22908, USA. Center for Public Health Genomics, School of Medicine, University of Virginia, Charlottesville, VA 22908, USA. Center for Musculoskeletal Research, University of Rochester Medical Center, University of Rochester, Rochester, NY 14624, USA. Center for Public Health Genomics, School of Medicine, University of Virginia, Charlottesville, VA 22908, USA; Department of Biochemistry and Molecular Genetics, School of Medicine, University of Virginia, Charlottesville, VA 22908, USA; Department of Public Health Sciences, University of Virginia, Charlottesville, VA 22908, USA. Electronic address: crf2s@virginia.edu.</t>
  </si>
  <si>
    <t>Department of Endocrine Surgery, Zhuji People's Hospital of Zhejiang Province, Zhuji, Zhejiang, China (mainland). Department of Endocrine Surgery, Zhuji People's Hospital of Zhejiang Province, Zhuji, Zhejiang, China (mainland). Department of Endocrine Surgery, Zhuji People's Hospital of Zhejiang Province, Zhuji, Zhejiang, China (mainland). Department of Endocrine Surgery, Zhuji People's Hospital of Zhejiang Province, Zhuji, Zhejiang, China (mainland). Department of Endocrine Surgery, Zhuji People's Hospital of Zhejiang Province, Zhuji, Zhejiang, China (mainland). Department of Endocrine Surgery, Zhuji People's Hospital of Zhejiang Province, Zhuji, Zhejiang, China (mainland).</t>
  </si>
  <si>
    <t>School of Computer Science, University of Windsor, Windsor, ON, Canada. School of Computer Science, University of Windsor, Windsor, ON, Canada. School of Computer Science, University of Windsor, Windsor, ON, Canada. Department of Biological Sciences, University of Windsor, Windsor, ON, Canada. Department of Biological Sciences, University of Windsor, Windsor, ON, Canada. School of Computer Science, University of Windsor, Windsor, ON, Canada.</t>
  </si>
  <si>
    <t>Laboratory for Protein Functional and Structural Biology, RIKEN Center for Biosystems Dynamics Research, Yokohama, Kanagawa 230-0045, Japan; Division of Structural and Synthetic Biology, RIKEN Center for Life Science Technologies, Yokohama, Kanagawa 230-0045, Japan. Electronic address: kukimoto@riken.jp. Laboratory for Protein Functional and Structural Biology, RIKEN Center for Biosystems Dynamics Research, Yokohama, Kanagawa 230-0045, Japan; Division of Structural and Synthetic Biology, RIKEN Center for Life Science Technologies, Yokohama, Kanagawa 230-0045, Japan. Laboratory for Protein Functional and Structural Biology, RIKEN Center for Biosystems Dynamics Research, Yokohama, Kanagawa 230-0045, Japan; Division of Structural and Synthetic Biology, RIKEN Center for Life Science Technologies, Yokohama, Kanagawa 230-0045, Japan. Laboratory for Protein Functional and Structural Biology, RIKEN Center for Biosystems Dynamics Research, Yokohama, Kanagawa 230-0045, Japan; Division of Structural and Synthetic Biology, RIKEN Center for Life Science Technologies, Yokohama, Kanagawa 230-0045, Japan. Division of Structural and Synthetic Biology, RIKEN Center for Life Science Technologies, Yokohama, Kanagawa 230-0045, Japan. Division of Structural and Synthetic Biology, RIKEN Center for Life Science Technologies, Yokohama, Kanagawa 230-0045, Japan. Laboratory for Protein Functional and Structural Biology, RIKEN Center for Biosystems Dynamics Research, Yokohama, Kanagawa 230-0045, Japan; Division of Structural and Synthetic Biology, RIKEN Center for Life Science Technologies, Yokohama, Kanagawa 230-0045, Japan. Electronic address: mikako.shirouzu@riken.jp.</t>
  </si>
  <si>
    <t>Federal Research and Clinical Center of Physical-Chemical Medicine, Moscow, Russia. Fyodorov Eye Microsurgery Complex Federal State Institution, Moscow, Russia. Federal Research and Clinical Center of Physical-Chemical Medicine, Moscow, Russia. Fyodorov Eye Microsurgery Complex Federal State Institution, Moscow, Russia.</t>
  </si>
  <si>
    <t>School of Pharmacy, Shanghai Jiao Tong University, Shanghai, China. Department of Neurology, Shanghai Ninth People's Hospital, School of Medicine, Shanghai Jiao Tong University, Shanghai, China. School of Pharmacy, Shanghai Jiao Tong University, Shanghai, China.</t>
  </si>
  <si>
    <t>Department of Geriatrics, Shanghai Ninth People's Hospital, Shanghai Jiao Tong University School of Medicine, Shanghai, China. Department of Geriatrics, Shanghai Ninth People's Hospital, Shanghai Jiao Tong University School of Medicine, Shanghai, China. Department of Neurology, Zhejiang Hospital, Zhejiang University, Hangzhou, China. Department of Geriatrics, Shanghai Ninth People's Hospital, Shanghai Jiao Tong University School of Medicine, Shanghai, China. Department of Geriatrics, Shanghai Ninth People's Hospital, Shanghai Jiao Tong University School of Medicine, Shanghai, China. Department of Cardiology, Shanghai Chest Hospital, Shanghai Jiao Tong University, Shanghai, China.</t>
  </si>
  <si>
    <t>Servicio de Inmunologia, Hospital Clinico Universitario Virgen de la Arrixaca, Instituto Murciano de Investigacion Biosanitaria (IMIB-Arrixaca), El Palmar, 30120 Murcia, Spain. Servicio de Inmunologia, Hospital Clinico Universitario Virgen de la Arrixaca, Instituto Murciano de Investigacion Biosanitaria (IMIB-Arrixaca), El Palmar, 30120 Murcia, Spain. Servicio de Inmunologia, Hospital Clinico Universitario Virgen de la Arrixaca, Instituto Murciano de Investigacion Biosanitaria (IMIB-Arrixaca), El Palmar, 30120 Murcia, Spain.</t>
  </si>
  <si>
    <t>Eye Center, Second Affiliated Hospital, School of Medicine, Zhejiang University, Hangzhou, China. Eye Center, Second Affiliated Hospital, School of Medicine, Zhejiang University, Hangzhou, China. Eye Center, Second Affiliated Hospital, School of Medicine, Zhejiang University, Hangzhou, China. Eye Center, Second Affiliated Hospital, School of Medicine, Zhejiang University, Hangzhou, China.</t>
  </si>
  <si>
    <t>Citta Della Salute e Della Scienza University Hospital, Medical Genetics Unit, Turin, 10126 Italy. Citta Della Salute e Della Scienza University Hospital, Medical Genetics Unit, Turin, 10126 Italy; University of Torino, Department of Medical Sciences, Turin, 10126, Italy. Citta Della Salute e Della Scienza University Hospital, Medical Genetics Unit, Turin, 10126 Italy. Citta Della Salute e Della Scienza University Hospital, Medical Genetics Unit, Turin, 10126 Italy. Citta Della Salute e Della Scienza University Hospital, Medical Genetics Unit, Turin, 10126 Italy. Citta Della Salute e Della Scienza University Hospital, Medical Genetics Unit, Turin, 10126 Italy. Citta Della Salute e Della Scienza University Hospital, Medical Genetics Unit, Turin, 10126 Italy. Citta Della Salute e Della Scienza University Hospital, Medical Genetics Unit, Turin, 10126 Italy. University of Torino, Department of Medical Sciences, Turin, 10126, Italy. University of Torino, Department of Medical Sciences, Turin, 10126, Italy. Citta Della Salute e Della Scienza University Hospital, Medical Genetics Unit, Turin, 10126 Italy; University of Torino, Department of Medical Sciences, Turin, 10126, Italy. Singapore National Eye Centre &amp; Duke-NUS Graduate Medical School, Singapore, Singapore. Citta Della Salute e Della Scienza University Hospital, Medical Genetics Unit, Turin, 10126 Italy; University of Torino, Department of Medical Sciences, Turin, 10126, Italy. Electronic address: alfredo.brusco@unito.it.</t>
  </si>
  <si>
    <t>Laboratorio de Microbiologia Celular, Fundacao Oswaldo Cruz, Instituto Oswaldo Cruz Rio de Janeiro, Brazil. TWINCORE, Center for Experimental and Clinical Infection Research Hannover, Germany. Laboratorio de Pesquisa Clinica em DST-AIDS, Fundacao Oswaldo Cruz, Instituto de Pesquisa Clinica Evandro Chagas Rio de Janeiro, Brazil. Helmholtz Centre for Infection Research Braunschweig, Germany. Thoracic Diseases Institute, Federal University of Rio de Janeiro Rio de Janeiro, Brazil. Laboratorio de Hanseniase, Fundacao Oswaldo Cruz, Instituto Oswaldo Cruz Rio de Janeiro, Brazil. Thoracic Diseases Institute, Federal University of Rio de Janeiro Rio de Janeiro, Brazil. Thoracic Diseases Institute, Federal University of Rio de Janeiro Rio de Janeiro, Brazil. Thoracic Diseases Institute, Federal University of Rio de Janeiro Rio de Janeiro, Brazil. Laboratorio de Hanseniase, Fundacao Oswaldo Cruz, Instituto Oswaldo Cruz Rio de Janeiro, Brazil. TWINCORE, Center for Experimental and Clinical Infection ResearchHannover, Germany; Helmholtz Centre for Infection ResearchBraunschweig, Germany. Laboratorio de Microbiologia Celular, Fundacao Oswaldo Cruz, Instituto Oswaldo Cruz Rio de Janeiro, Brazil.</t>
  </si>
  <si>
    <t>a Department of Genetics and Pharmaceutical Microbiology , Poznan University of Medical Sciences , Poznan , Poland . b Institute of Human Genetics, Polish Academy of Sciences , Poznan , Poland , and. c Department of Ophthalmology , Medical University of Warsaw, SPKSO University Ophthalmic Hospital , Warsaw , Poland. c Department of Ophthalmology , Medical University of Warsaw, SPKSO University Ophthalmic Hospital , Warsaw , Poland. c Department of Ophthalmology , Medical University of Warsaw, SPKSO University Ophthalmic Hospital , Warsaw , Poland. b Institute of Human Genetics, Polish Academy of Sciences , Poznan , Poland , and.</t>
  </si>
  <si>
    <t>Azienda Ospedaliero-Universitaria S. Maria della Misericordia, Udine, Italy. Azienda Ospedaliero-Universitaria S. Maria della Misericordia, Udine, Italy. Dipartimento di Medicina Interna e Specialita Mediche, Universita di Roma "Sapienza", Rome, Italy. Dipartimento di Medicina Interna e Specialita Mediche, Universita di Roma "Sapienza", Rome, Italy. Dipartimento di Medicina Interna e Specialita Mediche, Universita di Roma "Sapienza", Rome, Italy. Dipartimento di Medicina Interna e Specialita Mediche, Universita di Roma "Sapienza", Rome, Italy. Dipartimento di Scienze della Salute, Universita di Catanzaro, Catanzaro, Italy. Dipartimento di Scienze della Salute, Universita di Catanzaro, Catanzaro, Italy. Dipartimento di Medicina Interna e Specialita Mediche, Universita di Roma "Sapienza", Rome, Italy. Azienda Ospedaliero-Universitaria S. Maria della Misericordia, Udine, Italy. giuseppe.damante@uniud.it. Dipartimento di Scienze Mediche e Biologiche, Universita di Udine, Piazzale Kolbe 4, 33100, Udine, Italy. giuseppe.damante@uniud.it.</t>
  </si>
  <si>
    <t>Immunology Service, Virgen de la Arrixaca Clinic University Hospital, Institute for Biohealth Research (IMIB-Arrixaca), Ctra. Madrid-Cartagena s/n, El Palmar, 30120, Murcia, Spain. Immunology Service, Virgen de la Arrixaca Clinic University Hospital, Institute for Biohealth Research (IMIB-Arrixaca), Ctra. Madrid-Cartagena s/n, El Palmar, 30120, Murcia, Spain. Immunology Service, Virgen de la Arrixaca Clinic University Hospital, Institute for Biohealth Research (IMIB-Arrixaca), Ctra. Madrid-Cartagena s/n, El Palmar, 30120, Murcia, Spain. Immunology Service, Virgen de la Arrixaca Clinic University Hospital, Institute for Biohealth Research (IMIB-Arrixaca), Ctra. Madrid-Cartagena s/n, El Palmar, 30120, Murcia, Spain. Immunology Service, Virgen de la Arrixaca Clinic University Hospital, Institute for Biohealth Research (IMIB-Arrixaca), Ctra. Madrid-Cartagena s/n, El Palmar, 30120, Murcia, Spain. Immunology Service, Virgen de la Arrixaca Clinic University Hospital, Institute for Biohealth Research (IMIB-Arrixaca), Ctra. Madrid-Cartagena s/n, El Palmar, 30120, Murcia, Spain. Immunology Service, Virgen de la Arrixaca Clinic University Hospital, Institute for Biohealth Research (IMIB-Arrixaca), Ctra. Madrid-Cartagena s/n, El Palmar, 30120, Murcia, Spain antonio.parrado@carm.es.</t>
  </si>
  <si>
    <t>Institute of Cancer Research, Division of Cancer Biology, 237 Fulham Road, London SW3 6JB, UK. Leeds Institute of Cancer and Pathology, University of Leeds, St James' University Hospital, Beckett Street, Leeds LS9 7TF, UK. Samuel Lunenfeld Research Institute, Mount Sinai Hospital, 600 University Avenue, Toronto, M5G 1X5 Ontario, Canada. Leeds Institute of Cancer and Pathology, University of Leeds, St James' University Hospital, Beckett Street, Leeds LS9 7TF, UK. Leeds Institute of Cancer and Pathology, University of Leeds, St James' University Hospital, Beckett Street, Leeds LS9 7TF, UK. Leeds Institute of Cancer and Pathology, University of Leeds, St James' University Hospital, Beckett Street, Leeds LS9 7TF, UK. Institute of Cancer Research, Division of Cancer Biology, 237 Fulham Road, London SW3 6JB, UK. Leeds Institute of Cancer and Pathology, University of Leeds, St James' University Hospital, Beckett Street, Leeds LS9 7TF, UK. Leeds Institute of Cancer and Pathology, University of Leeds, St James' University Hospital, Beckett Street, Leeds LS9 7TF, UK. Leeds Institutes of Molecular Medicine, University of Leeds, St James' University Hospital, Beckett Street, Leeds LS9 7TF, UK. Leeds Institute of Cancer and Pathology, University of Leeds, St James' University Hospital, Beckett Street, Leeds LS9 7TF, UK. Leeds Institute of Cancer and Pathology, University of Leeds, St James' University Hospital, Beckett Street, Leeds LS9 7TF, UK. Leeds Institute of Cancer and Pathology, University of Leeds, St James' University Hospital, Beckett Street, Leeds LS9 7TF, UK. Leeds Institute of Cancer and Pathology, University of Leeds, St James' University Hospital, Beckett Street, Leeds LS9 7TF, UK. Leeds Institutes of Molecular Medicine, University of Leeds, St James' University Hospital, Beckett Street, Leeds LS9 7TF, UK. Samuel Lunenfeld Research Institute, Mount Sinai Hospital, 600 University Avenue, Toronto, M5G 1X5 Ontario, Canada. Institute of Cancer Research, Division of Cancer Biology, 237 Fulham Road, London SW3 6JB, UK. Leeds Institute of Cancer and Pathology, University of Leeds, St James' University Hospital, Beckett Street, Leeds LS9 7TF, UK.</t>
  </si>
  <si>
    <t>Solomon H. Snyder Department of Neuroscience, Johns Hopkins University School of Medicine, Baltimore, MD 21205; Shriners Hospitals Pediatric Research Center and Department of Anatomy and Cell Biology, Temple University School of Medicine, Philadelphia, PA 19140. Solomon H. Snyder Department of Neuroscience, Johns Hopkins University School of Medicine, Baltimore, MD 21205; Solomon H. Snyder Department of Neuroscience, Johns Hopkins University School of Medicine, Baltimore, MD 21205; rhuganir@jhmi.edu.</t>
  </si>
  <si>
    <t>Department of Genetics and Pharmaceutical Microbiology, Poznan University of Medical Sciences, Poznan, Poland 2Institute of Human Genetics, Polish Academy of Sciences, Poznan, Poland. Department of Medical Genetics, Medical University of Warsaw, Warsaw, Poland. Department of Genetics and Pharmaceutical Microbiology, Poznan University of Medical Sciences, Poznan, Poland 2Institute of Human Genetics, Polish Academy of Sciences, Poznan, Poland. Department of Ophthalmology, Hospital Metropolitano, Quito, Ecuador. Department of Ophthalmology, Hospital Metropolitano, Quito, Ecuador. Elson S. Floyd College of Medicine, Washington State University, Spokane, Washington, United States. Department of Genetics and Pharmaceutical Microbiology, Poznan University of Medical Sciences, Poznan, Poland 2Institute of Human Genetics, Polish Academy of Sciences, Poznan, Poland.</t>
  </si>
  <si>
    <t>CNRS UMR 5237, Centre de Recherche de Biochimie Macromoleculaire, France; Montpellier University, France. CNRS UMR 5237, Centre de Recherche de Biochimie Macromoleculaire, France; Montpellier University, France. Electronic address: anne.blangy@crbm.cnrs.fr.</t>
  </si>
  <si>
    <t>Department of Ophthalmology, Flinders University, Adelaide, South Australia, Australia.</t>
  </si>
  <si>
    <t>Center for Human Genetics, Department of Medicine, Duke University Medical Center, Durham, NC, USA 27710.</t>
  </si>
  <si>
    <t>Department of Bioimaging and Cell Signaling, Graduate School of Biostudies, Kyoto University, Kyoto, 606-8501, Japan.</t>
  </si>
  <si>
    <t>Institute of Human Genetics, Polish Academy of Sciences, Strzeszynska 32,Poznan, Poland.</t>
  </si>
  <si>
    <t>Section of Structural Biology, Institute of Cancer Research, Chester Beatty Laboratories, 237 Fulham Road, London SW3 6JB, United Kingdom.</t>
  </si>
  <si>
    <t>Department of Chemistry and Chemical Biology, Cornell University, Ithaca, New York 14853, United States.</t>
  </si>
  <si>
    <t>Laboratory of Molecular Neurobiology, Graduate School of Biostudies, Kyoto University, Kyoto, Japan.</t>
  </si>
  <si>
    <t>Section of Structural Biology, Institute of Cancer Research, Chester Beatty Laboratories, 237 Fulham Road, London SW3 6JB, UK.</t>
  </si>
  <si>
    <t>Division of Molecular Structure, MRC-National Institute for Medical Research, London NW7 1AA, UK. katrin.rittinger@nimr.mrc.ac.uk</t>
  </si>
  <si>
    <t>Human Oncology and Pathogenesis Program, Memorial Sloan-Kettering Cancer Center, New York, New York 10065, USA.</t>
  </si>
  <si>
    <t>Servicio de Inmunologia, Hospital Universitario Virgen de la Arrixaca, Ctra. Madrid-Cartagena s/n, El Palmar, 30120 Murcia, Spain.</t>
  </si>
  <si>
    <t>School of Life Sciences, Ecole Polytechnique Federale de Lausanne, Lausanne, Switzerland.</t>
  </si>
  <si>
    <t>Department of Biotechnology, Daegu University, Kyungsan, Kyungbuk, Republic of Korea.</t>
  </si>
  <si>
    <t>Cold Spring Harbor Laboratory, Cold Spring Harbor, New York 11724; Program in Genetics and Medical Scientist Training Program, Stony Brook University, Stony Brook, New York 11790. Cold Spring Harbor Laboratory, Cold Spring Harbor, New York 11724. Electronic address: skowrons@cshl.edu.</t>
  </si>
  <si>
    <t>Cardiovascular Research Center, University of Virginia, Charlottesville, VA 22908, USA.</t>
  </si>
  <si>
    <t>Genetic Basis of Mood and Anxiety Disorders, Mood and Anxiety Program, National Institute of Mental Health Intramural Research Program, National Institutes of Health/U.S. DHHS, 35 Convent Drive, Bethesda, MD 20892, USA. deteras@mail.nih.gov</t>
  </si>
  <si>
    <t>Cardiovascular Research Center, University of Virginia, Charlottesville, VA 22908, USA. nm3h@virginia.edu</t>
  </si>
  <si>
    <t>Cardiovascular Research Center and Department of Microbiology, Mellon Prostate Cancer Institute, University of Virginia, Charlottesville, VA 22908, USA.</t>
  </si>
  <si>
    <t>Division of Vascular Biology, Department of Cell Biology, The Scripps Research Institute, 10550 North Torrey Pines Road, La Jolla CA 92037, USA.</t>
  </si>
  <si>
    <t>https://www.ncbi.nlm.nih.gov/pubmed/34110575/</t>
  </si>
  <si>
    <t>https://www.ncbi.nlm.nih.gov/pubmed/32439797/</t>
  </si>
  <si>
    <t>https://www.ncbi.nlm.nih.gov/pubmed/32143485/</t>
  </si>
  <si>
    <t>https://www.ncbi.nlm.nih.gov/pubmed/32241915/</t>
  </si>
  <si>
    <t>https://www.ncbi.nlm.nih.gov/pubmed/32989386/</t>
  </si>
  <si>
    <t>https://www.ncbi.nlm.nih.gov/pubmed/32605015/</t>
  </si>
  <si>
    <t>https://www.ncbi.nlm.nih.gov/pubmed/32917852/</t>
  </si>
  <si>
    <t>https://www.ncbi.nlm.nih.gov/pubmed/32937138/</t>
  </si>
  <si>
    <t>https://www.ncbi.nlm.nih.gov/pubmed/31856144/</t>
  </si>
  <si>
    <t>https://www.ncbi.nlm.nih.gov/pubmed/30890858/</t>
  </si>
  <si>
    <t>https://www.ncbi.nlm.nih.gov/pubmed/30853411/</t>
  </si>
  <si>
    <t>https://www.ncbi.nlm.nih.gov/pubmed/30816092/</t>
  </si>
  <si>
    <t>https://www.ncbi.nlm.nih.gov/pubmed/30714195/</t>
  </si>
  <si>
    <t>https://www.ncbi.nlm.nih.gov/pubmed/30873207/</t>
  </si>
  <si>
    <t>https://www.ncbi.nlm.nih.gov/pubmed/29872750/</t>
  </si>
  <si>
    <t>https://www.ncbi.nlm.nih.gov/pubmed/28484309/</t>
  </si>
  <si>
    <t>https://www.ncbi.nlm.nih.gov/pubmed/28159702/</t>
  </si>
  <si>
    <t>https://www.ncbi.nlm.nih.gov/pubmed/27826286/</t>
  </si>
  <si>
    <t>https://www.ncbi.nlm.nih.gov/pubmed/24940934/</t>
  </si>
  <si>
    <t>https://www.ncbi.nlm.nih.gov/pubmed/25863487/</t>
  </si>
  <si>
    <t>https://www.ncbi.nlm.nih.gov/pubmed/25862245/</t>
  </si>
  <si>
    <t>https://www.ncbi.nlm.nih.gov/pubmed/26129894/</t>
  </si>
  <si>
    <t>https://www.ncbi.nlm.nih.gov/pubmed/26460013/</t>
  </si>
  <si>
    <t>https://www.ncbi.nlm.nih.gov/pubmed/26641546/</t>
  </si>
  <si>
    <t>https://www.ncbi.nlm.nih.gov/pubmed/25022758/</t>
  </si>
  <si>
    <t>https://www.ncbi.nlm.nih.gov/pubmed/23387289/</t>
  </si>
  <si>
    <t>https://www.ncbi.nlm.nih.gov/pubmed/23795306/</t>
  </si>
  <si>
    <t>https://www.ncbi.nlm.nih.gov/pubmed/22399802/</t>
  </si>
  <si>
    <t>https://www.ncbi.nlm.nih.gov/pubmed/22045297/</t>
  </si>
  <si>
    <t>https://www.ncbi.nlm.nih.gov/pubmed/21613211/</t>
  </si>
  <si>
    <t>https://www.ncbi.nlm.nih.gov/pubmed/21033699/</t>
  </si>
  <si>
    <t>https://www.ncbi.nlm.nih.gov/pubmed/19156867/</t>
  </si>
  <si>
    <t>https://www.ncbi.nlm.nih.gov/pubmed/19745154/</t>
  </si>
  <si>
    <t>https://www.ncbi.nlm.nih.gov/pubmed/19809089/</t>
  </si>
  <si>
    <t>https://www.ncbi.nlm.nih.gov/pubmed/18729074/</t>
  </si>
  <si>
    <t>https://www.ncbi.nlm.nih.gov/pubmed/18499258/</t>
  </si>
  <si>
    <t>https://www.ncbi.nlm.nih.gov/pubmed/18316204/</t>
  </si>
  <si>
    <t>https://www.ncbi.nlm.nih.gov/pubmed/18175373/</t>
  </si>
  <si>
    <t>https://www.ncbi.nlm.nih.gov/pubmed/18056264/</t>
  </si>
  <si>
    <t>https://www.ncbi.nlm.nih.gov/pubmed/17935486/</t>
  </si>
  <si>
    <t>https://www.ncbi.nlm.nih.gov/pubmed/17728666/</t>
  </si>
  <si>
    <t>https://www.ncbi.nlm.nih.gov/pubmed/16254241/</t>
  </si>
  <si>
    <t>https://www.ncbi.nlm.nih.gov/pubmed/15247287/</t>
  </si>
  <si>
    <t>https://www.ncbi.nlm.nih.gov/pubmed/12172552/</t>
  </si>
  <si>
    <t>['Carrier Proteins/*metabolism', 'Humans', 'Monomeric GTP-Binding Proteins/*metabolism', 'Neoplasms/drug therapy', 'RNA Polymerase II/metabolism', 'Saccharomyces cerevisiae/metabolism', 'Signal Transduction/physiology', 'cdc42 GTP-Binding Protein/*metabolism', 'rac1 GTP-Binding Protein/*metabolism', 'rho GTP-Binding Proteins/metabolism']</t>
  </si>
  <si>
    <t>['Animals', 'Astrocytes/pathology', 'Disease Models, Animal', 'Guanine Nucleotide Exchange Factors/*metabolism', 'Mice', 'Microglia/pathology', 'Multiple Sclerosis/*metabolism/pathology']</t>
  </si>
  <si>
    <t>['Animals', 'Cell Movement', 'Cell Proliferation', 'Exosomes/*metabolism', 'Guanine Nucleotide Exchange Factors/*genetics', 'Humans', 'Male', 'Mice', 'Mice, Nude', 'Neoplasm Invasiveness', 'Neoplastic Stem Cells/*metabolism', 'RNA, Long Noncoding/*genetics', 'Thyroid Cancer, Papillary/*genetics', 'Transfection', 'beta Catenin/*metabolism']</t>
  </si>
  <si>
    <t>['Animals', 'Animals, Newborn', 'Bone Density/*genetics', 'Calcification, Physiologic/genetics', 'Cell Differentiation/genetics', '*Gene Expression Regulation', '*Gene Regulatory Networks', '*Genome-Wide Association Study', 'Humans', 'Mice, Knockout', 'Osteoblasts/cytology/metabolism', 'Transcription, Genetic', 'Transcriptome/genetics']</t>
  </si>
  <si>
    <t>['Databases, Genetic', 'Gene Expression/genetics', 'Gene Expression Profiling/methods', 'Gene Expression Regulation, Neoplastic/genetics', 'Gene Ontology', 'Gene Regulatory Networks', 'Humans', 'Kaplan-Meier Estimate', 'MicroRNAs/genetics', 'Prognosis', 'Proportional Hazards Models', 'RNA, Long Noncoding/*genetics/metabolism', 'RNA, Messenger/genetics', 'ROC Curve', 'Receptors, Virus/genetics', 'Survival Analysis', 'Thyroid Neoplasms/*genetics', 'Transcriptome/*genetics']</t>
  </si>
  <si>
    <t>['Crystallization', 'Crystallography, X-Ray', 'GTPase-Activating Proteins/*chemistry', 'Guanine Nucleotide Exchange Factors/*chemistry', 'Humans', 'Molecular Conformation', 'Molecular Dynamics Simulation', 'Mutagenesis', '*Substrate Specificity', 'cdc42 GTP-Binding Protein/*chemistry', 'rac1 GTP-Binding Protein/*chemistry']</t>
  </si>
  <si>
    <t>['Collagen Type V/genetics', 'Eye Proteins/*genetics', 'Forkhead Box Protein O1/genetics', '*Genetic Markers', 'Genetic Predisposition to Disease', 'Hepatocyte Growth Factor/genetics', 'Humans', 'Keratoconus/*diagnosis/*genetics', 'MAP Kinase Kinase Kinases/genetics', 'Polymorphism, Single Nucleotide', 'Russia', 'Shal Potassium Channels/genetics', 'Wnt Proteins/genetics']</t>
  </si>
  <si>
    <t>['Cell Movement/physiology', 'Guanine Nucleotide Exchange Factors/*metabolism', 'Guanosine Diphosphate/metabolism', 'Guanosine Triphosphate/metabolism', 'Humans', 'Molecular Dynamics Simulation', 'Protein Structure, Secondary', 'cdc42 GTP-Binding Protein/*metabolism']</t>
  </si>
  <si>
    <t>['Adolescent', 'Adult', 'Asian Continental Ancestry Group/*genetics', 'Base Sequence', 'Child', 'Corneal Topography', 'DNA Mutational Analysis', 'Ethnic Groups/*genetics', 'Female', 'Humans', 'Keratoconus/*genetics', 'Male', 'Middle Aged', 'Mutation/*genetics', 'Transcription Factors/*genetics', 'Young Adult']</t>
  </si>
  <si>
    <t>['Abnormalities, Multiple', 'Chromosome Deletion', 'Chromosome Mapping', '*Chromosomes, Human, Pair 13', 'Comparative Genomic Hybridization', 'Cytogenetics', 'Eyelids/*abnormalities', 'Female', 'Gene Deletion', 'Haploinsufficiency', 'Humans', 'Intellectual Disability/complications/*genetics', 'Karyotyping', 'Keratoconus/complications/*genetics', 'Limb Deformities, Congenital/complications/*genetics', 'Male', 'Microcephaly/complications/*genetics', 'Middle Aged', 'Phenotype', 'Real-Time Polymerase Chain Reaction', 'Tracheoesophageal Fistula/complications/*genetics']</t>
  </si>
  <si>
    <t>['Adolescent', 'Adult', 'Aged', 'Aged, 80 and over', 'Extracellular Matrix Proteins/genetics', 'Eye Proteins/*genetics', 'Female', '*Genetic Predisposition to Disease', 'Genetic Testing', 'Genomic Structural Variation/*genetics', 'Guanine Nucleotide Exchange Factors/genetics', 'Homeodomain Proteins/genetics', 'Humans', 'Keratoconus/*genetics', 'Male', 'Middle Aged', 'Poland', 'Polymerase Chain Reaction', 'Protein-Serine-Threonine Kinases/genetics', 'Transforming Growth Factor beta/genetics', 'Young Adult', 'beta Karyopherins/genetics']</t>
  </si>
  <si>
    <t>['Adolescent', 'Adult', 'Aged', 'Carcinoma/*genetics', 'Carcinoma, Papillary', 'Comparative Genomic Hybridization', 'DNA Copy Number Variations', 'Female', 'Humans', 'Male', 'Middle Aged', 'Mutation/*genetics', 'Proto-Oncogene Proteins B-raf/genetics', 'Sequence Deletion', 'Thyroid Cancer, Papillary', 'Thyroid Neoplasms/*genetics', 'Young Adult']</t>
  </si>
  <si>
    <t>['Animals', 'Cytoskeleton/metabolism', 'GTPase-Activating Proteins/*physiology', 'Guanine Nucleotide Exchange Factors/metabolism', 'Human Umbilical Vein Endothelial Cells', 'Humans', 'Mice, Inbred C57BL', 'Mice, Knockout', '*Neovascularization, Pathologic', '*Neovascularization, Physiologic', 'Pseudopodia/*physiology', 'Vascular Endothelial Growth Factor A/metabolism', 'cdc42 GTP-Binding Protein/metabolism', 'rho GTP-Binding Proteins/metabolism']</t>
  </si>
  <si>
    <t>['Amino Acid Sequence', 'Animals', 'Guanine Nucleotide Exchange Factors/metabolism', 'Molecular Sequence Data', 'Phosphorylation', 'Rats', 'Receptors, AMPA/chemistry/*metabolism', 'Receptors, Eph Family/metabolism', 'Sequence Homology, Amino Acid', 'Serine/metabolism', 'cdc42 GTP-Binding Protein/metabolism', 'p21-Activated Kinases/genetics/*metabolism']</t>
  </si>
  <si>
    <t>['Cornea/*pathology', 'Ecuador', '*Exons', 'Gene Expression Profiling', 'Genetic Linkage', 'Genetic Predisposition to Disease', 'Guanine Nucleotide Exchange Factors/*genetics/metabolism', 'Humans', 'Keratoconus/*genetics/pathology', '*Mutation, Missense', 'Pedigree', 'RNA Splice Sites', 'RNA Splicing', 'Sequence Alignment']</t>
  </si>
  <si>
    <t>['Actin Cytoskeleton/metabolism', 'Animals', 'Axons/metabolism', 'Bone Resorption/metabolism', 'Cell Adhesion', 'Cell Movement', 'Guanine Nucleotide Exchange Factors/genetics/*metabolism', 'Humans', 'Immune System/physiology', 'Neoplasm Invasiveness', 'Neoplasms/pathology', 'Osteoclasts/metabolism', 'Signal Transduction', 'cdc42 GTP-Binding Protein/metabolism', 'rho GTP-Binding Proteins/metabolism']</t>
  </si>
  <si>
    <t>['Apoptosis', 'Collagen/genetics', 'Eye Proteins/genetics', 'Genetic Linkage', 'Genome-Wide Association Study', 'Guanine Nucleotide Exchange Factors/genetics', 'Homeodomain Proteins/genetics', 'Humans', 'Keratoconus/epidemiology/*genetics', 'MicroRNAs/physiology', 'Mutation', 'Oxidative Stress', 'Phenotype', 'Transcription Factors/genetics', 'Zinc Finger E-box-Binding Homeobox 1']</t>
  </si>
  <si>
    <t>['Animals', 'Cell Line, Tumor', 'Enzyme Activation', '*Fluorescence Resonance Energy Transfer', 'Glioblastoma/*enzymology/*pathology', 'Guanine Nucleotide Exchange Factors/deficiency/genetics/metabolism', 'Humans', 'Microscopy, Fluorescence, Multiphoton', 'Neoplasm Invasiveness/genetics/pathology/prevention &amp; control', 'Pseudopodia/metabolism', 'Rats', 'Time Factors', 'cdc42 GTP-Binding Protein/metabolism', 'rac1 GTP-Binding Protein/metabolism', 'rho GTP-Binding Proteins/*metabolism', 'rhoA GTP-Binding Protein/metabolism']</t>
  </si>
  <si>
    <t>['Chromosomes, Human, Pair 13/*genetics', 'Eye Proteins/genetics', 'Genetic Linkage', 'Genetic Predisposition to Disease', '*Genetic Variation', 'Genotype', 'Humans', 'Keratoconus/*genetics', '*Mutation', 'Pedigree', 'Phenotype', 'Sequence Alignment']</t>
  </si>
  <si>
    <t>['GTPase-Activating Proteins', 'Guanine Nucleotide Exchange Factors/*chemistry/genetics/metabolism', 'Humans', 'Multienzyme Complexes/*chemistry/genetics/metabolism', 'Protein Multimerization/*physiology', 'Protein Structure, Secondary', 'Protein Structure, Tertiary', 'cdc42 GTP-Binding Protein/*chemistry/genetics/metabolism', 'rac1 GTP-Binding Protein/*chemistry/genetics/metabolism']</t>
  </si>
  <si>
    <t>['Binding Sites', 'Catalysis', 'Fluorescent Antibody Technique, Indirect', 'Guanine Nucleotide Exchange Factors/*chemistry/metabolism', 'Protein Structure, Tertiary', 'rac GTP-Binding Proteins/*chemistry/metabolism']</t>
  </si>
  <si>
    <t>['Animals', 'Brain/cytology/embryology/growth &amp; development', 'Cell Differentiation/*physiology', '*Cell Enlargement', 'Cell Line', 'Cell Membrane/metabolism', 'Cells, Cultured', 'Dendrites/*metabolism/ultrastructure', 'Down-Regulation/genetics', 'GTPase-Activating Proteins/genetics/*metabolism', 'Gene Expression Regulation, Developmental/genetics', 'Guanine Nucleotide Exchange Factors/chemistry/genetics/*metabolism', 'Hippocampus/*metabolism/ultrastructure', 'Humans', 'Mice', 'Neurogenesis/physiology', 'Protein Structure, Tertiary/physiology', 'RNA, Small Interfering/genetics', 'Rats', 'Rats, Wistar']</t>
  </si>
  <si>
    <t>['Amino Acid Sequence', 'Catalytic Domain', 'Crystallography, X-Ray', 'Enzyme Activation', 'Guanine Nucleotide Exchange Factors/*chemistry/*metabolism', 'Guanosine Diphosphate/*metabolism', 'Guanosine Triphosphate/*metabolism', 'Humans', 'Magnesium/metabolism', 'Models, Molecular', 'Molecular Sequence Data', 'Protein Conformation', 'Protein Structure, Secondary', 'Protein Structure, Tertiary', 'cdc42 GTP-Binding Protein/*chemistry/*metabolism']</t>
  </si>
  <si>
    <t>['Animals', 'GTP Phosphohydrolases/chemistry/metabolism', 'Guanine Nucleotide Exchange Factors/chemistry/*metabolism', 'Guanosine Diphosphate/*metabolism', 'Guanosine Triphosphate/*metabolism', 'Humans', 'Models, Biological', 'Models, Molecular', 'Protein Binding', 'Protein Structure, Secondary', 'Protein Structure, Tertiary', 'Signal Transduction']</t>
  </si>
  <si>
    <t>['Blotting, Far-Western', 'Cell Line', 'Guanine Nucleotide Exchange Factors/*metabolism', 'Humans', 'Protein Binding', 'Proteins/analysis', 'Smad2 Protein/*metabolism', 'Smad3 Protein/*metabolism', 'Tandem Mass Spectrometry', 'Transduction, Genetic', 'Transforming Growth Factor beta1/*pharmacology']</t>
  </si>
  <si>
    <t>['Amino Acid Sequence', 'B-Lymphocytes/*drug effects/*immunology', 'Cloning, Molecular', 'Gene Expression Profiling', 'Gene Expression Regulation, Neoplastic/drug effects', 'Guanine Nucleotide Exchange Factors/chemistry/*genetics/metabolism', 'Humans', 'Interleukin-4/*pharmacology', 'Leukemia, Lymphocytic, Chronic, B-Cell/genetics', 'Lymphocyte Subsets/drug effects', 'Molecular Sequence Data', 'Protein Transport/drug effects', 'RNA, Messenger/genetics/metabolism', 'Sequence Analysis, DNA', 'Sequence Homology, Amino Acid']</t>
  </si>
  <si>
    <t>['Animals', 'Cerebral Cortex/*embryology/*physiology', 'Female', 'Gene Expression Profiling/*methods', 'Median Eminence/*embryology/*physiology', 'Pregnancy', 'Rats', 'Rats, Sprague-Dawley', 'Time Factors']</t>
  </si>
  <si>
    <t>['3T3-L1 Cells', 'Adipocytes/*cytology/drug effects/physiology', 'Adipogenesis/drug effects/*physiology', 'Animals', 'CCAAT-Enhancer-Binding Protein-alpha/metabolism', 'Cell Differentiation/drug effects/*physiology', 'Chitosan/*pharmacology', 'Electrophoresis, Gel, Two-Dimensional', 'Mass Spectrometry', 'Mice', 'Oligosaccharides/*pharmacology', 'PPAR gamma/metabolism', 'Proteome/*metabolism', 'Signal Transduction']</t>
  </si>
  <si>
    <t>['Amino Acid Sequence', 'GTPase-Activating Proteins', '*Gene Expression Regulation', 'Guanine Nucleotide Exchange Factors/*chemistry', "Guanosine 5'-O-(3-Thiotriphosphate)/metabolism", 'Humans', 'Molecular Sequence Data', 'Point Mutation', 'Protein Binding', 'Protein Structure, Tertiary', 'Recombinant Proteins/chemistry', 'Sequence Homology, Amino Acid', 'cdc42 GTP-Binding Protein/*chemistry', 'rac GTP-Binding Proteins/*chemistry/metabolism']</t>
  </si>
  <si>
    <t>['Amino Acid Sequence', 'Animals', 'COS Cells', 'Cell Membrane/*metabolism', 'Chlorocebus aethiops', 'Guanine Nucleotide Exchange Factors/*chemistry/*metabolism', 'Humans', 'Mice', 'Models, Biological', 'Molecular Sequence Data', 'NIH 3T3 Cells', 'Protein Structure, Tertiary', 'Sequence Alignment', 'Transfection', 'cdc42 GTP-Binding Protein/antagonists &amp; inhibitors/metabolism']</t>
  </si>
  <si>
    <t>['Bipolar Disorder/*genetics/physiopathology', 'Family', 'Female', '*Genetic Predisposition to Disease', '*Genetic Variation', 'Guanine Nucleotide Exchange Factors/*genetics', 'Humans', 'Linkage Disequilibrium', 'Male', 'Phenotype', '*Polymorphism, Single Nucleotide', 'Severity of Illness Index']</t>
  </si>
  <si>
    <t>['Animals', 'Caenorhabditis elegans Proteins/*chemistry/metabolism', 'Cytoskeletal Proteins/*chemistry/metabolism', 'Drosophila Proteins/*chemistry/metabolism', 'Guanine Nucleotide Exchange Factors/*chemistry/metabolism', 'Humans', 'Membrane Proteins/*chemistry/metabolism', '*Multigene Family', 'Plant Proteins/chemistry/metabolism', 'Saccharomyces cerevisiae Proteins/chemistry/metabolism', 'rac GTP-Binding Proteins/*chemistry/metabolism']</t>
  </si>
  <si>
    <t>['Amino Acid Sequence', 'Animals', 'Base Sequence', 'COS Cells', 'DNA Primers', 'Dimerization', 'Guanine Nucleotide Exchange Factors/chemistry/*metabolism', 'Microscopy, Electron', 'Molecular Weight', 'Surface Plasmon Resonance', 'cdc42 GTP-Binding Protein/chemistry/*metabolism']</t>
  </si>
  <si>
    <t>['3T3 Cells', 'Amino Acid Sequence', 'Animals', 'Binding Sites', 'Cloning, Molecular', 'Enzyme Activation', 'Guanine Nucleotide Exchange Factors/chemistry/genetics/*metabolism', 'Humans', 'Mice', 'Molecular Sequence Data', 'Protein Structure, Tertiary', 'RNA, Messenger/genetics/metabolism', 'Sequence Homology, Amino Acid', 'Tissue Distribution', 'cdc42 GTP-Binding Protein/*metabolism', 'rho GTP-Binding Proteins/*metabolism']</t>
  </si>
  <si>
    <t>['Cdc42', 'DOCK10', 'DOCK9', 'Filopodia', 'Membrane blebs', 'Membrane ruffles', 'Rac1', 'Rho GTPase']</t>
  </si>
  <si>
    <t>['*CDK7', '*CTD code', '*Cdc42', '*DOCK4', '*DOCK9', '*Pol II', '*Rac1', '*Rho', '*THZ1', '*Torin1']</t>
  </si>
  <si>
    <t>['*DOCK10', '*DOCK11', '*DOCK9', '*astrocyte', '*gene knockout', '*guanine nucleotide exchange factor (GEF)', '*microglia', '*migration', '*neurodegeneration']</t>
  </si>
  <si>
    <t>['biomarker', 'human leukocyte antigen', 'immune', 'prognosis', 'soft-tissue sarcoma']</t>
  </si>
  <si>
    <t>['DOCK11', 'DOCK9', 'Zizimin', 'alternative splicing', 'expression']</t>
  </si>
  <si>
    <t>['*GWAS', '*bone mineral density', '*co-expression network', '*core genes', '*osteoporosis']</t>
  </si>
  <si>
    <t>['RNA-Seq analysis', 'machine learning', 'prostate cancer progression', 'transcriptomics signature']</t>
  </si>
  <si>
    <t>['*Cdc42', '*DHR-2', '*DOCK', '*GEF', '*GTPase', '*Rac', '*Rho', '*crystal structure', '*dedicator of cytokinesis', '*molecular dynamics']</t>
  </si>
  <si>
    <t>['LOX', 'SOD1', 'VSX1', 'ZEB1', 'genetic markers', 'keratoconus']</t>
  </si>
  <si>
    <t>['*GDP dissociation process', '*MD simulations', '*MM-PBSA', '*Mg', '*binding free energy']</t>
  </si>
  <si>
    <t>['WGCNA analysis', 'atherosclerosis', 'biomarker', 'co-expression analysis', 'long non-coding RNA']</t>
  </si>
  <si>
    <t>['Actin cytoskeleton', 'DOCK, dedicator-of-cytokinesis', 'DOCK10', 'DOCK11', 'DOCK9', 'GEF, guanine-nucleotide exchange factor', 'GST, glutathione S-transferase', 'HA, hemagglutinin', 'PAK1, p21-activated kinase 1', 'PBD, p21-binding domain', 'Rac1', 'Ruffles', 'dox, doxycycline', 'tTA, tetracycline transactivator', 'wt, wild type']</t>
  </si>
  <si>
    <t>['*Array-CGH', '*Feingold syndrome', '*IPO5', '*Keratoconus', '*MBNL2', '*MIR17HG', '*SLITRK1']</t>
  </si>
  <si>
    <t>['LTBI', 'M. tuberculosis', 'biomarkers', 'messenger RNA', 'tuberculosis']</t>
  </si>
  <si>
    <t>['Candidate genes', 'TGFBI', 'VSX1', 'keratoconus', 'molecular screening']</t>
  </si>
  <si>
    <t>['CGH array', 'Papillary thyroid carcinoma', 'Somatic mutation']</t>
  </si>
  <si>
    <t>['Cdc42', 'Dock10', 'Dock11', 'Dock9', 'Rac1', 'filopodia', 'membrane ruffles']</t>
  </si>
  <si>
    <t>['AMPA', 'PSD', 'Zizimin', 'ephR', 'synaptic']</t>
  </si>
  <si>
    <t>['Adhesion', 'Amoeboid', 'Cancer', 'Cdc42', 'DHR2', 'Dock1', 'Dock10', 'Dock11', 'Dock180', 'Dock2', 'Dock3', 'Dock4', 'Dock5', 'Dock6', 'Dock7', 'Dock8', 'Dock9', 'Exchange factor', 'GPCR', 'Integrin', 'Migration', 'Osteoclast', 'Rac1', 'Rho GTPase', 'Synapse', 'Zizimin']</t>
  </si>
  <si>
    <t>['Association', 'Cornea', 'DOCK9', 'GWAS', 'Genetics', 'Keratoconus', 'Linkage', 'VSX1', 'miR-184']</t>
  </si>
  <si>
    <t>target_id</t>
  </si>
  <si>
    <t>disease_area</t>
  </si>
  <si>
    <t>disease_name</t>
  </si>
  <si>
    <t>overall_score</t>
  </si>
  <si>
    <t>genetic_association</t>
  </si>
  <si>
    <t>known_drug</t>
  </si>
  <si>
    <t>litterature_mining</t>
  </si>
  <si>
    <t>animal_model</t>
  </si>
  <si>
    <t>affected_pathway</t>
  </si>
  <si>
    <t>rna_expression</t>
  </si>
  <si>
    <t>somatic_mutation</t>
  </si>
  <si>
    <t>Q9BZ29</t>
  </si>
  <si>
    <t>measurement</t>
  </si>
  <si>
    <t>disease of visual system</t>
  </si>
  <si>
    <t>cell proliferation disorder</t>
  </si>
  <si>
    <t>endocrine system disease,reproductive system or breast disease,cell proliferation disorder,urinary system disease</t>
  </si>
  <si>
    <t>reproductive system or breast disease,integumentary system disease,cell proliferation disorder,respiratory or thoracic disease</t>
  </si>
  <si>
    <t>nervous system disease,cell proliferation disorder</t>
  </si>
  <si>
    <t>cell proliferation disorder,respiratory or thoracic disease,gastrointestinal disease</t>
  </si>
  <si>
    <t>immune system disease</t>
  </si>
  <si>
    <t>endocrine system disease</t>
  </si>
  <si>
    <t>disease of visual system,integumentary system disease,genetic, familial or congenital disease</t>
  </si>
  <si>
    <t>heel bone mineral density</t>
  </si>
  <si>
    <t>lean body mass</t>
  </si>
  <si>
    <t>bone quantitative ultrasound measurement</t>
  </si>
  <si>
    <t>bone density</t>
  </si>
  <si>
    <t>fat body mass</t>
  </si>
  <si>
    <t>FEV/FEC ratio</t>
  </si>
  <si>
    <t>body height</t>
  </si>
  <si>
    <t>refractive error</t>
  </si>
  <si>
    <t>whole body water mass</t>
  </si>
  <si>
    <t>base metabolic rate measurement</t>
  </si>
  <si>
    <t>neoplasm</t>
  </si>
  <si>
    <t>cancer</t>
  </si>
  <si>
    <t>leukocyte count</t>
  </si>
  <si>
    <t>erythrocyte count</t>
  </si>
  <si>
    <t>ovarian serous adenocarcinoma</t>
  </si>
  <si>
    <t>breast carcinoma</t>
  </si>
  <si>
    <t>glioblastoma multiforme</t>
  </si>
  <si>
    <t>astrocytoma</t>
  </si>
  <si>
    <t>esophageal carcinoma</t>
  </si>
  <si>
    <t>autoimmune disease</t>
  </si>
  <si>
    <t>hypothyroidism</t>
  </si>
  <si>
    <t>blood urea nitrogen measurement</t>
  </si>
  <si>
    <t>Keratoconus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</si>
  <si>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</si>
  <si>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</si>
  <si>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</si>
  <si>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</si>
  <si>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</si>
  <si>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</si>
  <si>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</si>
  <si>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</si>
  <si>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</si>
  <si>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</si>
  <si>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</si>
  <si>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</si>
  <si>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</si>
  <si>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</si>
  <si>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</si>
  <si>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DOCK9</t>
  </si>
  <si>
    <t>Homo sapiens (Human).</t>
  </si>
  <si>
    <t>KIAA1058, ZIZ1 {ECO:0000305}</t>
  </si>
  <si>
    <t>True</t>
  </si>
  <si>
    <t>No</t>
  </si>
  <si>
    <t>Factors involved in megakaryocyte development and platelet production</t>
  </si>
  <si>
    <t>Hemostasis</t>
  </si>
  <si>
    <t>DISEASE REGULATION</t>
  </si>
  <si>
    <t>GWAS</t>
  </si>
  <si>
    <t>disease</t>
  </si>
  <si>
    <t>t_stat</t>
  </si>
  <si>
    <t>std_dev_t</t>
  </si>
  <si>
    <t>n</t>
  </si>
  <si>
    <t>direction</t>
  </si>
  <si>
    <t>phenotype</t>
  </si>
  <si>
    <t>organism</t>
  </si>
  <si>
    <t>author</t>
  </si>
  <si>
    <t>year</t>
  </si>
  <si>
    <t>p_value</t>
  </si>
  <si>
    <t>pubmed_id</t>
  </si>
  <si>
    <t>Huntingtons disease</t>
  </si>
  <si>
    <t>UP</t>
  </si>
  <si>
    <t>lung adenocarcinoma</t>
  </si>
  <si>
    <t>colon adenocarcinoma</t>
  </si>
  <si>
    <t>meningitis infected</t>
  </si>
  <si>
    <t>alveolar rhabdomyosarcoma</t>
  </si>
  <si>
    <t>dermatitis</t>
  </si>
  <si>
    <t>KSHV infection, 2 days</t>
  </si>
  <si>
    <t>colon adenocarcinoma, acterial infection</t>
  </si>
  <si>
    <t>follicular thyroid adenoma</t>
  </si>
  <si>
    <t>Erythromyeloblastoid leukemia</t>
  </si>
  <si>
    <t>alzheimers disease</t>
  </si>
  <si>
    <t>Breast adenocarcinoma</t>
  </si>
  <si>
    <t>hepatitis c</t>
  </si>
  <si>
    <t>colorectal adenocarcinoma</t>
  </si>
  <si>
    <t>Ischemia</t>
  </si>
  <si>
    <t>choriocarcinoma</t>
  </si>
  <si>
    <t>hiv infection</t>
  </si>
  <si>
    <t>(empty)</t>
  </si>
  <si>
    <t>KSHV infection, 7 days</t>
  </si>
  <si>
    <t>pterygium</t>
  </si>
  <si>
    <t>carcinoma in situ</t>
  </si>
  <si>
    <t>X-linked agammaglobulinemia</t>
  </si>
  <si>
    <t>bipolar disorder</t>
  </si>
  <si>
    <t>colon cancer</t>
  </si>
  <si>
    <t>duchenne muscular dystrophy</t>
  </si>
  <si>
    <t>nonischemic cardiomyopathy</t>
  </si>
  <si>
    <t>bladder tumor</t>
  </si>
  <si>
    <t>squamous cell carcinoma</t>
  </si>
  <si>
    <t>presymptomatic DMD</t>
  </si>
  <si>
    <t>atrial fibrillation</t>
  </si>
  <si>
    <t>cololrectal tumor</t>
  </si>
  <si>
    <t>malaria, experimentally infected</t>
  </si>
  <si>
    <t>ischemic cardiomyopathy</t>
  </si>
  <si>
    <t>AIDS-KS, KSHV-</t>
  </si>
  <si>
    <t>RJ2.2.5 Burkitts lymphoma cell line</t>
  </si>
  <si>
    <t>lung squamous cell carcinoma</t>
  </si>
  <si>
    <t>malignant melanoma</t>
  </si>
  <si>
    <t>myocardial infarction</t>
  </si>
  <si>
    <t>placental choriocarcinoma</t>
  </si>
  <si>
    <t>KSHV infection, 14 days</t>
  </si>
  <si>
    <t>cardiomyopathy</t>
  </si>
  <si>
    <t>renal cell carcinoma</t>
  </si>
  <si>
    <t>polycystic ovarian syndrome</t>
  </si>
  <si>
    <t>small cell lung cancer</t>
  </si>
  <si>
    <t>Emery-Dreifuss muscular dystrophy</t>
  </si>
  <si>
    <t>atopic severe asthma</t>
  </si>
  <si>
    <t>malaria (treated malaria)</t>
  </si>
  <si>
    <t>multiple myeloma</t>
  </si>
  <si>
    <t>common variable immunodeficiency</t>
  </si>
  <si>
    <t>plasma-cell leukemia</t>
  </si>
  <si>
    <t>follicular thyroid carcinoma</t>
  </si>
  <si>
    <t>cardiomyopathy, calcifications</t>
  </si>
  <si>
    <t>chondromyxoid fibroma</t>
  </si>
  <si>
    <t>metabolic syndrome</t>
  </si>
  <si>
    <t>monoclonal gammopathy of unknown significance</t>
  </si>
  <si>
    <t>smoldering myeloma</t>
  </si>
  <si>
    <t>embryonal rhabdomyosarcoma</t>
  </si>
  <si>
    <t>barretts esophagus</t>
  </si>
  <si>
    <t>melanoma</t>
  </si>
  <si>
    <t>malaria</t>
  </si>
  <si>
    <t>juvenile dermatomyositis</t>
  </si>
  <si>
    <t>Lung adenocarcinoma, gemcitabine treated, gemcitabine resistant</t>
  </si>
  <si>
    <t>head and neck squamous cell carcinoma</t>
  </si>
  <si>
    <t>myeloma</t>
  </si>
  <si>
    <t>ovarian tumor, endometrioid</t>
  </si>
  <si>
    <t>breast cancer, adenovirus expressing GFP</t>
  </si>
  <si>
    <t>prostate adenocarcinoma</t>
  </si>
  <si>
    <t>Down syndrome, transient myleoproliferative disorder</t>
  </si>
  <si>
    <t>chronic myeloid leukemia</t>
  </si>
  <si>
    <t>Trauma, multiple organ failure</t>
  </si>
  <si>
    <t>cervical carcinoma</t>
  </si>
  <si>
    <t>breast tumor, normal like</t>
  </si>
  <si>
    <t>acute lymphoblastic leukemia</t>
  </si>
  <si>
    <t>breast tumor, luminal</t>
  </si>
  <si>
    <t>ovarian tumor, serous</t>
  </si>
  <si>
    <t>B-cell lymphoma</t>
  </si>
  <si>
    <t>prostate cancer</t>
  </si>
  <si>
    <t>diffuse large B-cell lymphoma</t>
  </si>
  <si>
    <t>carcinoma in situ, bladder tumor</t>
  </si>
  <si>
    <t>NC-NC lymphoblastoid B cell line</t>
  </si>
  <si>
    <t>DOWN</t>
  </si>
  <si>
    <t>glioblastoma</t>
  </si>
  <si>
    <t>squamous cell carcinoma cell line, 6h after infection with fasX-mutant Streptococcus pyogenes</t>
  </si>
  <si>
    <t>breast tumor, basal</t>
  </si>
  <si>
    <t>lymphoma</t>
  </si>
  <si>
    <t>osteosarcoma</t>
  </si>
  <si>
    <t>pneumonia; empyema</t>
  </si>
  <si>
    <t>acute rejection</t>
  </si>
  <si>
    <t>breast cancer, inflammatory</t>
  </si>
  <si>
    <t>neuroblastoma-differentiating</t>
  </si>
  <si>
    <t>rhabdomyosarcoma</t>
  </si>
  <si>
    <t>small cell cancer</t>
  </si>
  <si>
    <t>lung cancer, cytotoxicity</t>
  </si>
  <si>
    <t>neuroblastoma</t>
  </si>
  <si>
    <t>pneumonia</t>
  </si>
  <si>
    <t>ganglioneuroblastoma</t>
  </si>
  <si>
    <t>no tendon xanthomas</t>
  </si>
  <si>
    <t>cystic fibrosis</t>
  </si>
  <si>
    <t>malignant peripheral nerve sheath tumor</t>
  </si>
  <si>
    <t>prostate carcinoma</t>
  </si>
  <si>
    <t>Down syndrome, acute megakaryoblastic leukaemia</t>
  </si>
  <si>
    <t>hereditary leiomyomatosis and renal cell cancer</t>
  </si>
  <si>
    <t>tendon xanthomas</t>
  </si>
  <si>
    <t>acute myelomonocytic leukemia</t>
  </si>
  <si>
    <t>precursor T lymphoblastic leukemia</t>
  </si>
  <si>
    <t>breast tumor</t>
  </si>
  <si>
    <t>progeria syndrome</t>
  </si>
  <si>
    <t>hepatocellular carcinoma, satellite nodules</t>
  </si>
  <si>
    <t>periodontitis</t>
  </si>
  <si>
    <t>T cell acute lymphoblastic leukemia</t>
  </si>
  <si>
    <t>cockayne syndrome</t>
  </si>
  <si>
    <t>acute monoblastic and monocytic leukemia</t>
  </si>
  <si>
    <t>breast cancer</t>
  </si>
  <si>
    <t>hepatocellular carcinoma, no satellite nodules</t>
  </si>
  <si>
    <t>Aggressive, chronic myelogenous leukemia</t>
  </si>
  <si>
    <t>acute lymphoblastic leukemia, chemotherapy response</t>
  </si>
  <si>
    <t>obesity</t>
  </si>
  <si>
    <t>colon carcinoma</t>
  </si>
  <si>
    <t>chronic myelogenous leukemia, indolent</t>
  </si>
  <si>
    <t>uterine fibroid</t>
  </si>
  <si>
    <t>neuroblastoma-poorly differentiated</t>
  </si>
  <si>
    <t>brain tumor</t>
  </si>
  <si>
    <t>locally advanced breast carcinoma</t>
  </si>
  <si>
    <t>germ cell tumor</t>
  </si>
  <si>
    <t>acute promyelocytic leukemia</t>
  </si>
  <si>
    <t>Ewings Sarcoma</t>
  </si>
  <si>
    <t>chronic myelogenous leukemia</t>
  </si>
  <si>
    <t>acute myeloid leukemia</t>
  </si>
  <si>
    <t>Corneal astigmatism</t>
  </si>
  <si>
    <t>H. sapiens</t>
  </si>
  <si>
    <t>Shah RL</t>
  </si>
  <si>
    <t>https://www.ncbi.nlm.nih.gov/pubmed/30306274</t>
  </si>
  <si>
    <t>30306274</t>
  </si>
  <si>
    <t>FEV1</t>
  </si>
  <si>
    <t>Shrine N</t>
  </si>
  <si>
    <t>https://www.ncbi.nlm.nih.gov/pubmed/30804560</t>
  </si>
  <si>
    <t>30804560</t>
  </si>
  <si>
    <t>Heel bone mineral density</t>
  </si>
  <si>
    <t>Kichaev G</t>
  </si>
  <si>
    <t>https://www.ncbi.nlm.nih.gov/pubmed/30595370</t>
  </si>
  <si>
    <t>30595370</t>
  </si>
  <si>
    <t>Morris JA</t>
  </si>
  <si>
    <t>https://www.ncbi.nlm.nih.gov/pubmed/30598549</t>
  </si>
  <si>
    <t>30598549</t>
  </si>
  <si>
    <t>Kim SK</t>
  </si>
  <si>
    <t>https://www.ncbi.nlm.nih.gov/pubmed/30048462</t>
  </si>
  <si>
    <t>30048462</t>
  </si>
  <si>
    <t>Kemp JP</t>
  </si>
  <si>
    <t>https://www.ncbi.nlm.nih.gov/pubmed/28869591</t>
  </si>
  <si>
    <t>28869591</t>
  </si>
  <si>
    <t>Height</t>
  </si>
  <si>
    <t>Lung function (FEV1/FVC)</t>
  </si>
  <si>
    <t>Moyamoya disease</t>
  </si>
  <si>
    <t>Duan L</t>
  </si>
  <si>
    <t>https://www.ncbi.nlm.nih.gov/pubmed/29273593</t>
  </si>
  <si>
    <t>29273593</t>
  </si>
  <si>
    <t>White blood cell count</t>
  </si>
  <si>
    <t>White matter microstructure (axial diusivities)</t>
  </si>
  <si>
    <t>Zhao B</t>
  </si>
  <si>
    <t>https://www.ncbi.nlm.nih.gov/pubmed/31666681</t>
  </si>
  <si>
    <t>31666681</t>
  </si>
  <si>
    <t>White matter microstructure (fractional anisotropy)</t>
  </si>
  <si>
    <t>Selectivity</t>
  </si>
  <si>
    <t>ORGANS</t>
  </si>
  <si>
    <t>organ_name</t>
  </si>
  <si>
    <t>Total_value</t>
  </si>
  <si>
    <t>n_tissues</t>
  </si>
  <si>
    <t>avg_value</t>
  </si>
  <si>
    <t>Endocrine tissues</t>
  </si>
  <si>
    <t>Proximal digestive tract</t>
  </si>
  <si>
    <t>Lung</t>
  </si>
  <si>
    <t>Male tissues</t>
  </si>
  <si>
    <t>Pancreas</t>
  </si>
  <si>
    <t>Muscle tissues</t>
  </si>
  <si>
    <t>Gastrointestinal tract</t>
  </si>
  <si>
    <t>Female tissues</t>
  </si>
  <si>
    <t>Skin</t>
  </si>
  <si>
    <t>Liver &amp; gallbladder</t>
  </si>
  <si>
    <t>Kidney &amp; urinary bladder</t>
  </si>
  <si>
    <t>Brain</t>
  </si>
  <si>
    <t>Bone marrow &amp; lymphoid tissues</t>
  </si>
  <si>
    <t>Adipose &amp; soft tissue</t>
  </si>
  <si>
    <t>ADIPOSE &amp; SOFT TISSUE</t>
  </si>
  <si>
    <t>tissue name</t>
  </si>
  <si>
    <t>Cell type</t>
  </si>
  <si>
    <t>Value</t>
  </si>
  <si>
    <t>Adipose tissue</t>
  </si>
  <si>
    <t>Adipocytes</t>
  </si>
  <si>
    <t>Soft tissue 1</t>
  </si>
  <si>
    <t>Fibroblasts</t>
  </si>
  <si>
    <t>Peripheral nerve</t>
  </si>
  <si>
    <t>Soft tissue 2</t>
  </si>
  <si>
    <t>Chondrocytes</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</si>
  <si>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</si>
  <si>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</si>
  <si>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</si>
  <si>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</si>
  <si>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</si>
  <si>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</si>
  <si>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</si>
  <si>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</si>
  <si>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</si>
  <si>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</si>
  <si>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</si>
  <si>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</si>
  <si>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</si>
  <si>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</si>
  <si>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</si>
  <si>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</si>
  <si>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</si>
  <si>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</si>
  <si>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</si>
  <si>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</si>
  <si>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</si>
  <si>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</si>
  <si>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</si>
  <si>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</si>
  <si>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</si>
  <si>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</si>
  <si>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</si>
  <si>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</si>
  <si>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</si>
  <si>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</si>
  <si>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</si>
  <si>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</si>
  <si>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</si>
  <si>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</si>
  <si>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</si>
  <si>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</si>
  <si>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</si>
  <si>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</si>
  <si>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</si>
  <si>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</si>
  <si>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</si>
  <si>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</si>
  <si>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</si>
  <si>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</si>
  <si>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</si>
  <si>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</si>
  <si>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</si>
  <si>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</si>
  <si>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</si>
  <si>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</si>
  <si>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</si>
  <si>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</si>
  <si>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</si>
  <si>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</si>
  <si>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</si>
  <si>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</si>
  <si>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</si>
  <si>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</si>
  <si>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</si>
  <si>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</si>
  <si>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</si>
  <si>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</si>
  <si>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</si>
  <si>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</si>
  <si>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</si>
  <si>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</si>
  <si>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</si>
  <si>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</si>
  <si>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</si>
  <si>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</si>
  <si>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</si>
  <si>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</si>
  <si>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</si>
  <si>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</si>
  <si>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</si>
  <si>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</si>
  <si>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</si>
  <si>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</si>
  <si>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</si>
  <si>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</si>
  <si>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</si>
  <si>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</si>
  <si>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</si>
  <si>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</si>
  <si>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</si>
  <si>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</si>
  <si>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</si>
  <si>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</si>
  <si>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</si>
  <si>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</si>
  <si>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</si>
  <si>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</si>
  <si>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</si>
  <si>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</si>
  <si>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</si>
  <si>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</si>
  <si>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</si>
  <si>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bone structure</t>
  </si>
  <si>
    <t>increased body length</t>
  </si>
  <si>
    <t>increased bone mineral content</t>
  </si>
  <si>
    <t>increased bone mineral density</t>
  </si>
  <si>
    <t>increased lean body mass</t>
  </si>
  <si>
    <t>increased prepulse inhibition</t>
  </si>
  <si>
    <t>Dock9&lt;em1(IMPC)J&gt;/Dock9&lt;em1(IMPC)J&gt;</t>
  </si>
  <si>
    <t>HOMOZYGOTE</t>
  </si>
  <si>
    <t>Endonuclease-mediated, Null/knockout</t>
  </si>
  <si>
    <t>Dock9&lt;em1(IMPC)J&gt;</t>
  </si>
  <si>
    <t>DOCK9-1</t>
  </si>
  <si>
    <t>Is Canonical</t>
  </si>
  <si>
    <t>Yes</t>
  </si>
  <si>
    <t>Similarity</t>
  </si>
  <si>
    <t>number of residues</t>
  </si>
  <si>
    <t>SEQUENCE</t>
  </si>
  <si>
    <t>MSQPPLLPASAETRKFTRALSKPGTAAELRQSVSEVVRGSVLLAKPKLIEPLDYENVIVQKKTQILNDCLREMLLFPYDDFQTAILRRQGRYICSTVPAKAEEEAQSLFVTECIKTYNSDWHLVNYKYEDYSGEFRQLPNKVVKLDKLPVHVYEVDEEVDKDEDAASLGSQKGGITKHGWLYKGNMNSAISVTMRSFKRRFFHLIQLGDGSYNLNFYKDEKISKEPKGSIFLDSCMGVVQNNKVRRFAFELKMQDKSSYLLAADSEVEMEEWITILNKILQLNFEAAMQEKRNGDSHEDDEQSKLEGSGSGLDSYLPELAKSAREAEIKLKSESRVKLFYLDPDAQKLDFSSAEPEVKSFEEKFGKRILVKCNDLSFNLQCCVAENEEGPTTNVEPFFVTLSLFDIKYNRKISADFHVDLNHFSVRQMLATTSPALMNGSGQSPSVLKGILHEAAMQYPKQGIFSVTCPHPDIFLVARIEKVLQGSITHCAEPYMKSSDSSKVAQKVLKNAKQACQRLGQYRMPFAWAARTLFKDASGNLDKNARFSAIYRQDSNKLSNDDMLKLLADFRKPEKMAKLPVILGNLDITIDNVSSDFPNYVNSSYIPTKQFETCSKTPITFEVEEFVPCIPKHTQPYTIYTNHLYVYPKYLKYDSQKSFAKARNIAICIEFKDSDEEDSQPLKCIYGRPGGPVFTRSAFAAVLHHHQNPEFYDEIKIELPTQLHEKHHLLLTFFHVSCDNSSKGSTKKRDVVETQVGYSWLPLLKDGRVVTSEQHIPVSANLPSGYLGYQELGMGRHYGPEIKWVDGGKPLLKISTHLVSTVYTQDQHLHNFFQYCQKTESGAQALGNELVKYLKSLHAMEGHVMIAFLPTILNQLFRVLTRATQEEVAVNVTRVIIHVVAQCHEEGLESHLRSYVKYAYKAEPYVASEYKTVHEELTKSMTTILKPSADFLTSNKLLKYSWFFFDVLIKSMAQHLIENSKVKLLRNQRFPASYHHAVETVVNMLMPHITQKFRDNPEASKNANHSLAVFIKRCFTFMDRGFVFKQINNYISCFAPGDPKTLFEYKFEFLRVVCNHEHYIPLNLPMPFGKGRIQRYQDLQLDYSLTDEFCRNHFLVGLLLREVGTALQEFREVRLIAISVLKNLLIKHSFDDRYASRSHQARIATLYLPLFGLLIENVQRINVRDVSPFPVNAGMTVKDESLALPAVNPLVTPQKGSTLDNSLHKDLLGAISGIASPYTTSTPNINSVRNADSRGSLISTDSGNSLPERNSEKSNSLDKHQQSSTLGNSVVRCDKLDQSEIKSLLMCFLYILKSMSDDALFTYWNKASTSELMDFFTISEVCLHQFQYMGKRYIARTGMMHARLQQLGSLDNSLTFNHSYGHSDADVLHQSLLEANIATEVCLTALDTLSLFTLAFKNQLLADHGHNPLMKKVFDVYLCFLQKHQSETALKNVFTALRSLIYKFPSTFYEGRADMCAALCYEILKCCNSKLSSIRTEASQLLYFLMRNNFDYTGKKSFVRTHLQVIISVSQLIADVVGIGGTRFQQSLSIINNCANSDRLIKHTSFSSDVKDLTKRIRTVLMATAQMKEHENDPEMLVDLQYSLAKSYASTPELRKTWLDSMARIHVKNGDLSEAAMCYVHVTALVAEYLTRKEAVQWEPPLLPHSHSACLRRSRGGVFRQGCTAFRVITPNIDEEASMMEDVGMQDVHFNEDVLMELLEQCADGLWKAERYELIADIYKLIIPIYEKRRDFERLAHLYDTLHRAYSKVTEVMHSGRRLLGTYFRVAFFGQAAQYQFTDSETDVEGFFEDEDGKEYIYKEPKLTPLSEISQRLLKLYSDKFGSENVKMIQDSGKVNPKDLDSKYAYIQVTHVIPFFDEKELQERKTEFERSHNIRRFMFEMPFTQTGKRQGGVEEQCKRRTILTAIHCFPYVKKRIPVMYQHHTDLNPIEVAIDEMSKKVAELRQLCSSAEVDMIKLQLKLQGSVSVQVNAGPLAYARAFLDDTNTKRYPDNKVKLLKEVFRQFVEACGQALAVNERLIKEDQLEYQEEMKANYREMAKELSEIMHEQLG</t>
  </si>
  <si>
    <t>start</t>
  </si>
  <si>
    <t>stop</t>
  </si>
  <si>
    <t>previous_seq</t>
  </si>
  <si>
    <t>modification_type</t>
  </si>
  <si>
    <t>new_seq</t>
  </si>
  <si>
    <t>in_domains</t>
  </si>
  <si>
    <t>comments</t>
  </si>
  <si>
    <t>DOCK9-2</t>
  </si>
  <si>
    <t>MQADKCRTSSRSVKKELVIESPLQYKDAAQGEVEAESPGPVPAKPKLIEPLDYENVIVQKKTQILNDCLREMLLFPYDDFQTAILRRQGRYICSTVPAKAEEEAQSLFVTECIKTYNSDWHLVNYKYEDYSGEFRQLPNKVVKLDKLPVHVYEVDEEVDKDEDAASLGSQKGGITKHGWLYKGNMNSAISVTMRSFKRRFFHLIQLGDGSYNLNFYKDEKISKEPKGSIFLDSCMGVVQNNKVRRFAFELKMQDKSSYLLAADSEVEMEEWITILNKILQLNFEAAMQEKRNGDSHEDDEQSKLEGSGSGLDSYLPELAKSAREAEIKLKSESRVKLFYLDPDAQKLDFSSAEPEVKSFEEKFGKRILVKCNDLSFNLQCCVAENEEGPTTNVEPFFVTLSLFDIKYNRKISADFHVDLNHFSVRQMLATTSPALMNGSGQSPSVLKGILHEAAMQYPKQGIFSVTCPHPDIFLVARIEKVLQGSITHCAEPYMKSSDSSKVAQKVLKNAKQACQRLGQYRMPFAWAARTLFKDASGNLDKNARFSAIYRQDSNKLSNDDMLKLLADFRKPEKMAKLPVILGNLDITIDNVSSDFPNYVNSSYIPTKQFETCSKTPITFEVEEFVPCIPKHTQPYTIYTNHLYVYPKYLKYDSQKSFAKARNIAICIEFKDSDEEDSQPLKCIYGRPGGPVFTRSAFAAVLHHHQNPEFYDEIKIELPTQLHEKHHLLLTFFHVSCDNSSKGSTKKRDVVETQVGYSWLPLLKDGRVVTSEQHIPVSANLPSGYLGYQELGMGRHYGPEIKWVDGGKPLLKISTHLVSTVYTQDQHLHNFFQYCQKTESGAQALGNELVKYLKSLHAMEGHVMIAFLPTILNQLFRVLTRATQEEVAVNVTRVIIHVVAQCHEEGLESHLRSYVKYAYKAEPYVASEYKTVHEELTKSMTTILKPSADFLTSNKLLKYSWFFFDVLIKSMAQHLIENSKVKLLRNQRFPASYHHAVETVVNMLMPHITQKFRDNPEASKNANHSLAVFIKRCFTFMDRGFVFKQINNYISCFAPGDPKTLFEYKFEFLRVVCNHEHYIPLNLPMPFGKGRIQRYQDLQLDYSLTDEFCRNHFLVGLLLREVGTALQEFREVRLIAISVLKNLLIKHSFDDRYASRSHQARIATLYLPLFGLLIENVQRINVRDVSPFPVNAGMTVKDESLALPAVNPLVTPQKGSTLDNSLHKDLLGAISGIASPYTTSTPNINSVRNADSRGSLISTDSGNSLPERNSEKSNSLDKHQQSSTLGNSVVRCDKLDQSEIKSLLMCFLYILKSMSDDALFTYWNKASTSELMDFFTISEVCLHQFQYMGKRYIARTGMMHARLQQLGSLDNSLTFNHSYGHSDADVLHQSLLEANIATEVCLTALDTLSLFTLAFKNQLLADHGHNPLMKKVFDVYLCFLQKHQSETALKNVFTALRSLIYKFPSTFYEGRADMCAALCYEILKCCNSKLSSIRTEASQLLYFLMRNNFDYTGKKSFVRTHLQVIISVSQLIADVVGIGGTRFQQSLSIINNCANSDRLIKHTSFSSDVKDLTKRIRTVLMATAQMKEHENDPEMLVDLQYSLAKSYASTPELRKTWLDSMARIHVKNGDLSEAAMCYVHVTALVAEYLTRKEAVQWEPPLLPHSHSACLRRSRGGVFRQGCTAFRVITPNIDEEASMMEDVGMQDVHFNEDVLMELLEQCADGLWKAERYELIADIYKLIIPIYEKRRDFERLAHLYDTLHRAYSKVTEVMHSGRRLLGTYFRVAFFGQAAQYQFTDSETDVEGFFEDEDGKEYIYKEPKLTPLSEISQRLLKLYSDKFGSENVKMIQDSGKVNPKDLDSKYAYIQVTHVIPFFDEKELQERKTEFERSHNIRRFMFEMPFTQTGKRQGGVEEQCKRRTILTAIHCFPYVKKRIPVMYQHHTDLNPIEVAIDEMSKKVAELRQLCSSAEVDMIKLQLKLQGSVSVQVNAGPLAYARAFLDDTNTKRYPDNKVKLLKEVFRQFVEACGQALAVNERLIKEDQLEYQEEMKANYREMAKELSEIMHEQLG</t>
  </si>
  <si>
    <t>MSQPPLLPASAETRKFTRALSKPGTAAELRQSVSEVVRGSVLL</t>
  </si>
  <si>
    <t>replace</t>
  </si>
  <si>
    <t>MQADKCRTSSRSVKKELVIESPLQYKDAAQGEVEAESPGPVP</t>
  </si>
  <si>
    <t xml:space="preserve">(in isoform 2 and isoform 5) </t>
  </si>
  <si>
    <t>DOCK9-3</t>
  </si>
  <si>
    <t>MSQPPLLPASAETRKFTRALSKPGTAAELRQSVSEVVRGSVLLAKPKLIEPLDYENVIVQKKTQILNDCLREMLLFPYDDFQTAILRRQGRYICSTVPAKAEEEAQSLFVTECIKTYNSDWHLVNYKYEDYSGEFRQLPNKVVKLDKLPVHVYEVDEEVDKDEDAASLGSQKGGITKHGWLYKGNMNSAISVTMRSFKRRFFHLIQLGDGSYNLNFYKDEKISKEPKGSIFLDSCMGVVQNNKVRRFAFELKMQDKSSYLLAADSEVEMEEWITILNKILQLNFEAAMQEKRNGDSHEDDEQSKLEGSGSGLDSYLPELAKSAREAEIKLKSESRVKLFYLDPDAQKLDFSSAEPEVKSFEEKFGKRILVKCNDLSFNLQCCVAENEEGPTTNVEPFFVTLSLFDIKYNRKISADFHVDLNHFSVRQMLATTSPALMNGSGQSPSVLKGILHEAAMQYPKQGIFSVTCPHPDIFLVARIEKVLQGSITHCAEPYMKSSDSSKVAQKVLKNAKQACQRLGQYRMPFAWAARTLFKDASGNLDKNARFSAIYRQDSNKLSNDDMLKLLADFRKPEKMAKLPVILGNLDITIDNVSSDFPNYVNSSYIPTKQFETCSKTPITFEVEEFVPCIPKHTQPYTIYTNHLYVYPKYLKYDSQKSFAKARNIAICIEFKDSDEEDSQPLKCIYGRPGGPVFTRSAFAAVLHHHQNPEFYDEIKIELPTQLHEKHHLLLTFFHVSCDNSSKGSTKKRDVVETQVGYSWLPLLKDGRVVTSEQHIPVSANLPSGYLGYQELGMGRHYGPEIKWVDGGKPLLKISTHLVSTVYTQDQHLHNFFQYCQKTESGAQALGNELVKYLKSLHAMEGHVMIAFLPTILNQLFRVLTRATQEEVAVNVTRVIIHVVAQCHEEGLESHLRSYVKYAYKAEPYVASEYKTVHEELTKSMTTILKPSADFLTSNKLLKYSWFFFDVLIKSMAQHLIENSKVKLLRNQRFPASYHHAVETVVNMLMPHITQKFRDNPEASKNANHSLAVFIKRCFTFMDRGFVFKQINNYISCFAPGDPKTLFEYKFEFLRVVCNHEHYIPLNLPMPFGKGRIQRYQDLQLDYSLTDEFCRNHFLVGLLLREVGTALQEFREVRLIAISVLKNLLIKHSFDDRYASRSHQARIATLYLPLFGLLIENVQRINVRDVSPFPVNAGMTVKDESLALPAVNPLVTPQKGSTLDNSLHKDLLGAISGIASPYTTSTPNINSVRNADSRGSLISTDSGNSLPERNSEKSNSLDKHQQSSTLGNSVVRCDKLDQSEIKSLLMCFLYILKSMSDDALFTYWNKASTSELMDFFTISEVCLHQFQYMGKRYIASVRKISSVLGISVDNGYGHSDADVLHQSLLEANIATEVCLTALDTLSLFTLAFKNQLLADHGHNPLMKKVFDVYLCFLQKHQSETALKNVFTALRSLIYKFPSTFYEGRADMCAALCYEILKCCNSKLSSIRTEASQLLYFLMRNNFDYTGKKSFVRTHLQVIISVSQLIADVVGIGGTRFQQSLSIINNCANSDRLIKHTSFSSDVKDLTKRIRTVLMATAQMKEHENDPEMLVDLQYSLAKSYASTPELRKTWLDSMARIHVKNGDLSEAAMCYVHVTALVAEYLTRKEAVQWEPPLLPHSHSACLRRSRGGVFRQGCTAFRVITPNIDEEASMMEDVGMQDVHFNEDVLMELLEQCADGLWKAERYELIADIYKLIIPIYEKRRDFERLAHLYDTLHRAYSKVTEVMHSGRRLLGTYFRVAFFGQAAQYQFTDSETDVEGFFEDEDGKEYIYKEPKLTPLSEISQRLLKLYSDKFGSENVKMIQDSGKVNPKDLDSKYAYIQVTHVIPFFDEKELQERKTEFERSHNIRRFMFEMPFTQTGKRQGGVEEQCKRRTILTAIHCFPYVKKRIPVMYQHHTDLNPIEVAIDEMSKKVAELRQLCSSAEVDMIKLQLKLQGSVSVQVNAGPLAYARAFLDDTNTKRYPDNKVKLLKEVFRQFVEACGQALAVNERLIKEDQLEYQEEMKANYREMAKELSEIMHEQLG</t>
  </si>
  <si>
    <t>RTGMMHARLQQLGSLDNSLTFNHS</t>
  </si>
  <si>
    <t>SVRKISSVLGISVDNG</t>
  </si>
  <si>
    <t xml:space="preserve">(in isoform 3) </t>
  </si>
  <si>
    <t>DOCK9-4</t>
  </si>
  <si>
    <t>MSQPPLLPASAETRKFTRALSKPGTAAELRQSVSEVVRGSVLLAKPKLIEPLDYENVIVQKKTQILNDCLREMLLFPYDDFQTAILRRQGRYICSTVPAKAEEEAQSLFVTECIKTYNSDWHLVNYKYEDYSGEFRQLPNKVVKLDKLPVHVYEVDEEVDKDEDAASLGSQKGGITKHGWLYKGNMNSAISVTMRSFKRRFFHLIQLGDGSYNLNFYKDEKISKEPKGSIFLDSCMGVVQNNKVRRFAFELKMQDKSSYLLAADSEVEMEEWITILNKILQLNFEAAMQEKRNGDSHEDDEQSKLEGSGSGLDSYLPELAKSAREAEIKLKSESRVKLFYLDPDAQKLDFSSAEPEVKSFEEKFGKRILVKCNDLSFNLQCCVAENEEGPTTNVEPFFVTLSLFDIKYNRKISADFHVDLNHFSVRQMLATTSPALMNGSGQSPSVLKGILHEAAMQYPKQGIFSVTCPHPDIFLVARIEKVLQGSITHCAEPYMKSSDSSKVAQKVLKNAKQACQRLGQYRMPFAWAARTLFKDASGNLDKNARFSAIYRQDSNKLSNDDMLKLLADFRKPEKMAKLPVILGNLDITIDNVSSDFPNYVNSSYIPTKQFETCSKTPITFEVEEFVPCIPKHTQPYTIYTNHLYVYPKYLKYDSQKSFAKARNIAICIEFKDSDEEDSQPLKCIYGRPGGPVFTRSAFAAVLHHHQNPEFYDEIKIELPTQLHEKHHLLLTFFHVSCDNSSKGSTKKRDVVETQVGYSWLPLLKDGRVVTSEQHIPVSANLPSGYLGYQELGMGRHYGPEIKWVDGGKPLLKISTHLVSTVYTQDQHLHNFFQYCQKTESGAQALGNELVKYLKSLHAMEGHVMIAFLPTILNQLFRVLTRATQEEVAVNVTRVIIHVVAQCHEEGLESHLRSYVKYAYKAEPYVASEYKTVHEELTKSMTTILKPSADFLTSNKLLKYSWFFFDVLIKSMAQHLIENSKVKLLRNQRFPASYHHAVETVVNMLMPHITQKFRDNPEASKNANHSLAVFIKRCFTFMDRGFVFKQINNYISCFAPGDPKTLFEYKFEFLRVVCNHEHYIPLNLPMPFGKGRIQRYQDLQLDYSLTDEFCRNHFLVGLLLREVGTALQEFREVRLIAISVLKNLLIKHSFDDRYASRSHQARIATLYLPLFGLLIENVQRINVRDVSPFPVNAGMTVKDESLALPAVNPLVTPQKGSTLDNSLHKDLLGAISGIASPYTTSTPNINSVRNADSRGSLISTDSGNSLPERNSEKSNSLDKHQQSSTLGNSVVRCDKLDQSEIKSLLMCFLYILKSMSDDALFTYWNKASTSELMDFFTISEVCLHQFQYMGKRYIARTGMMHARLQQLGSLDNSLTFNHSYGHSDADVLHQSLLEANIATEVCLTALDTLSLFTLAFKNQLLADHGHNPLMKKVFDVYLCFLQKHQSETALKNVFTALRSLIYKFPSTFYEGRADMCAALCYEILKCCNSKLSSIRTEASQLLYFLMRNNFDYTGKKSFVRTHLQVIISVSQLIADVVGIGGTRFQQSLSIINNCANSDRLIKHTSFSSDVKDLTKRIRTVLMATAQMKEHENDPEMLVDLQYSLAKSYASTPELRKTWLDSMARIHVKNGDLSEAAMCYVHVTALVAEYLTRKEAVQWEPPLLPHSHSACLRRSRGGVFRQGCTAFRVITPNIDEEASMMEDVGMQDVHFNEDVLMELLEQCADGLWKAERYELIADIYKLIIPIYEKRRDFERLAHLYDTLHRAYSKVTEVMHSGRRLLGTYFRVAFFGQGFFEDEDGKEYIYKEPKLTPLSEISQRLLKLYSDKFGSENVKMIQDSGKVNPKDLDSKYAYIQVTHVIPFFDEKELQERKTEFERSHNIRRFMFEMPFTQTGKRQGGVEEQCKRRTILTAIHCFPYVKKRIPVMYQHHTDLNPIEVAIDEMSKKVAELRQLCSSAEVDMIKLQLKLQGSVSVQVNAGPLAYARAFLDDTNTKRYPDNKVKLLKEVFRQFVEACGQALAVNERLIKEDQLEYQEEMKANYREMAKELSEIMHEQICPLEEKTSVLPNSLHIFNAISGTPTSTMVHGMTSSSSVV</t>
  </si>
  <si>
    <t>LG</t>
  </si>
  <si>
    <t>remove</t>
  </si>
  <si>
    <t>ICPLEEKTSVLPNSLHIFNAISGTPTSTMVHGMTSSSSVV</t>
  </si>
  <si>
    <t>DOCKER</t>
  </si>
  <si>
    <t xml:space="preserve">(in isoform 4) </t>
  </si>
  <si>
    <t>DOCK9-5</t>
  </si>
  <si>
    <t>MQADKCRTSSRSVKKELVIESPLQYKDAAQGEVEAESPGPVPAKPKLIEPLDYENVIVQKKTQILNDCLREMLLFPYDDFQTAILRRQGRYICSTVPAKAEEEAQSLFVTECIKTYNSDWHLVNYKYEDYSGEFRQLPNKVVKLDKLPVHVYEVDEEVDKDEDAASLGSQKGGITKHGWLYKGNMNSAISVTMRSFKRRFFHLIQLGDGSYNLNFYKDEKISKEPKGSIFLDSCMGVVQNNKVRRFAFELKMQDKSSYLLAADSEVEMEEWITILNKILQLNFEAAMQEKRNGDSHEDDEQSKLEGSGSGLDSYLPELAKSAREAEIKLKSESRVKLFYLDPDAQKLDFSSAEPEVKSFEEKFGKRILVKCNDLSFNLQCCVAENEEGPTTNVEPFFVTLSLFDIKYNRKISADFHVDLNHFSVRQMLATTSPALMNGSGQSPSVLKGILHEAAMQYPKQGIFSVTCPHPDIFLVARIEKVLQGSITHCAEPYMKSSDSSKVAQKVLKNAKQACQRLGQYRMPFAWAARTLFKDASGNLDKNARFSAIYRQDSNKLSNDDMLKLLADFRKPEKMAKLPVILGNLDITIDNVSSDFPNYVNSSYIPTKQFETCSKTPITFEVEEFVPCIPKHTQPYTIYTNHLYVYPKYLKYDSQKSFAKARNIAICIEFKDSDEEDSQPLKCIYGRPGGPVFTRSAFAAVLHHHQNPEFYDEIKIELPTQLHEKHHLLLTFFHVSCDNSSKGSTKKRDVVETQVGYSWLPLLKDGRVVTSEQHIPVSANLPSGYLGYQELGMGRHYGPEIKWVDGGKPLLKISTHLVSTVYTQDQHLHNFFQYCQKTESGAQALGNELVKYLKSLHAMEGHVMIAFLPTILNQLFRVLTRATQEEVAVNVTRVIIHVVAQCHEEGLESHLRSYVKYAYKAEPYVASEYKTVHEELTKSMTTILKPSADFLTSNKLLKYSWFFFDVLIKSMAQHLIENSKVKLLRNQRFPASYHHAVETVVNMLMPHITQKFRDNPEASKNANHSLAVFIKRCFTFMDRGFVFKQINNYISCFAPGDPKTLFEYKFEFLRVVCNHEHYIPLNLPMPFGKGRIQRYQDLQLDYSLTDEFCRNHFLVGLLLREVGTALQEFREVRLIAISVLKNLLIKHSFDDRYASRSHQARIATLYLPLFGLLIENVQRINVRDVSPFPVNAGMTVKDESLALPAVNPLVTPQKGSTLDNSLHKDLLGAISGIGNAPCSCGLLSTITLKVSWSQ</t>
  </si>
  <si>
    <t>ASPYTTSTPNINSVRNADSRG</t>
  </si>
  <si>
    <t>GNAPCSCGLLSTITLKVSWSQ</t>
  </si>
  <si>
    <t xml:space="preserve">(in isoform 5) </t>
  </si>
  <si>
    <t>VARIANTS</t>
  </si>
  <si>
    <t>A</t>
  </si>
  <si>
    <t>T</t>
  </si>
  <si>
    <t>(in dbSNP:rs56010605)</t>
  </si>
  <si>
    <t>K</t>
  </si>
  <si>
    <t>E</t>
  </si>
  <si>
    <t>(in dbSNP:rs16955934)</t>
  </si>
  <si>
    <t>DOMAINS</t>
  </si>
  <si>
    <t>Domain_name</t>
  </si>
  <si>
    <t>length</t>
  </si>
  <si>
    <t>source</t>
  </si>
  <si>
    <t>PH</t>
  </si>
  <si>
    <t>C2 DOCK-type</t>
  </si>
  <si>
    <t>Uniprot</t>
  </si>
  <si>
    <t>DOMAINS - DrugEbillity</t>
  </si>
  <si>
    <t>pdb_list</t>
  </si>
  <si>
    <t>domain_fold</t>
  </si>
  <si>
    <t>domain_superfamily</t>
  </si>
  <si>
    <t>tractable</t>
  </si>
  <si>
    <t>druggable</t>
  </si>
  <si>
    <t>2WM9,2WMN,2WMO</t>
  </si>
  <si>
    <t>1WG7</t>
  </si>
  <si>
    <t>P-loop containing nucleoside triphosphate hydrolases</t>
  </si>
  <si>
    <t>PFAM</t>
  </si>
  <si>
    <t>PH domain-like barrel</t>
  </si>
  <si>
    <t>UNMATCHED</t>
  </si>
  <si>
    <t>PH domain-like</t>
  </si>
  <si>
    <t>PDB BLAST</t>
  </si>
  <si>
    <t>PDB_code</t>
  </si>
  <si>
    <t>Chain</t>
  </si>
  <si>
    <t>similarity</t>
  </si>
  <si>
    <t>gene</t>
  </si>
  <si>
    <t>species</t>
  </si>
  <si>
    <t>SITES_tractable</t>
  </si>
  <si>
    <t>SITES_druggable</t>
  </si>
  <si>
    <t>6TKY</t>
  </si>
  <si>
    <t>DOC10</t>
  </si>
  <si>
    <t>HUMAN</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</si>
  <si>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</si>
  <si>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</si>
  <si>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</si>
  <si>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</si>
  <si>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</si>
  <si>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</si>
  <si>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</si>
  <si>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</si>
  <si>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</si>
  <si>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</si>
  <si>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</si>
  <si>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</si>
  <si>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</si>
  <si>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</si>
  <si>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</si>
  <si>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</si>
  <si>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2WM9</t>
  </si>
  <si>
    <t>2WMN</t>
  </si>
  <si>
    <t>2WMO</t>
  </si>
  <si>
    <t>NMR</t>
  </si>
  <si>
    <t>X-ray</t>
  </si>
  <si>
    <t>-</t>
  </si>
  <si>
    <t>2.20 A</t>
  </si>
  <si>
    <t>2.39 A</t>
  </si>
  <si>
    <t>inf</t>
  </si>
  <si>
    <t>165-301</t>
  </si>
  <si>
    <t>1605-1652 | 1676-2053</t>
  </si>
  <si>
    <t>druggability_score</t>
  </si>
  <si>
    <t>pocket_score</t>
  </si>
  <si>
    <t>pocket_number</t>
  </si>
  <si>
    <t>volume</t>
  </si>
  <si>
    <t>area</t>
  </si>
  <si>
    <t>fraction_apolar</t>
  </si>
  <si>
    <t>domains</t>
  </si>
  <si>
    <t>p1</t>
  </si>
  <si>
    <t>p2</t>
  </si>
  <si>
    <t>DRUGGABLE POCKETS</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</si>
</sst>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10575/" TargetMode="External"/><Relationship Id="rId2" Type="http://schemas.openxmlformats.org/officeDocument/2006/relationships/hyperlink" Target="https://www.ncbi.nlm.nih.gov/pubmed/32439797/" TargetMode="External"/><Relationship Id="rId3" Type="http://schemas.openxmlformats.org/officeDocument/2006/relationships/hyperlink" Target="https://www.ncbi.nlm.nih.gov/pubmed/32143485/" TargetMode="External"/><Relationship Id="rId4" Type="http://schemas.openxmlformats.org/officeDocument/2006/relationships/hyperlink" Target="https://www.ncbi.nlm.nih.gov/pubmed/32241915/" TargetMode="External"/><Relationship Id="rId5" Type="http://schemas.openxmlformats.org/officeDocument/2006/relationships/hyperlink" Target="https://www.ncbi.nlm.nih.gov/pubmed/32989386/" TargetMode="External"/><Relationship Id="rId6" Type="http://schemas.openxmlformats.org/officeDocument/2006/relationships/hyperlink" Target="https://www.ncbi.nlm.nih.gov/pubmed/32605015/" TargetMode="External"/><Relationship Id="rId7" Type="http://schemas.openxmlformats.org/officeDocument/2006/relationships/hyperlink" Target="https://www.ncbi.nlm.nih.gov/pubmed/32917852/" TargetMode="External"/><Relationship Id="rId8" Type="http://schemas.openxmlformats.org/officeDocument/2006/relationships/hyperlink" Target="https://www.ncbi.nlm.nih.gov/pubmed/32937138/" TargetMode="External"/><Relationship Id="rId9" Type="http://schemas.openxmlformats.org/officeDocument/2006/relationships/hyperlink" Target="https://www.ncbi.nlm.nih.gov/pubmed/31856144/" TargetMode="External"/><Relationship Id="rId10" Type="http://schemas.openxmlformats.org/officeDocument/2006/relationships/hyperlink" Target="https://www.ncbi.nlm.nih.gov/pubmed/30890858/" TargetMode="External"/><Relationship Id="rId11" Type="http://schemas.openxmlformats.org/officeDocument/2006/relationships/hyperlink" Target="https://www.ncbi.nlm.nih.gov/pubmed/30853411/" TargetMode="External"/><Relationship Id="rId12" Type="http://schemas.openxmlformats.org/officeDocument/2006/relationships/hyperlink" Target="https://www.ncbi.nlm.nih.gov/pubmed/30816092/" TargetMode="External"/><Relationship Id="rId13" Type="http://schemas.openxmlformats.org/officeDocument/2006/relationships/hyperlink" Target="https://www.ncbi.nlm.nih.gov/pubmed/30714195/" TargetMode="External"/><Relationship Id="rId14" Type="http://schemas.openxmlformats.org/officeDocument/2006/relationships/hyperlink" Target="https://www.ncbi.nlm.nih.gov/pubmed/30873207/" TargetMode="External"/><Relationship Id="rId15" Type="http://schemas.openxmlformats.org/officeDocument/2006/relationships/hyperlink" Target="https://www.ncbi.nlm.nih.gov/pubmed/29872750/" TargetMode="External"/><Relationship Id="rId16" Type="http://schemas.openxmlformats.org/officeDocument/2006/relationships/hyperlink" Target="https://www.ncbi.nlm.nih.gov/pubmed/28484309/" TargetMode="External"/><Relationship Id="rId17" Type="http://schemas.openxmlformats.org/officeDocument/2006/relationships/hyperlink" Target="https://www.ncbi.nlm.nih.gov/pubmed/28159702/" TargetMode="External"/><Relationship Id="rId18" Type="http://schemas.openxmlformats.org/officeDocument/2006/relationships/hyperlink" Target="https://www.ncbi.nlm.nih.gov/pubmed/27826286/" TargetMode="External"/><Relationship Id="rId19" Type="http://schemas.openxmlformats.org/officeDocument/2006/relationships/hyperlink" Target="https://www.ncbi.nlm.nih.gov/pubmed/24940934/" TargetMode="External"/><Relationship Id="rId20" Type="http://schemas.openxmlformats.org/officeDocument/2006/relationships/hyperlink" Target="https://www.ncbi.nlm.nih.gov/pubmed/25863487/" TargetMode="External"/><Relationship Id="rId21" Type="http://schemas.openxmlformats.org/officeDocument/2006/relationships/hyperlink" Target="https://www.ncbi.nlm.nih.gov/pubmed/25862245/" TargetMode="External"/><Relationship Id="rId22" Type="http://schemas.openxmlformats.org/officeDocument/2006/relationships/hyperlink" Target="https://www.ncbi.nlm.nih.gov/pubmed/26129894/" TargetMode="External"/><Relationship Id="rId23" Type="http://schemas.openxmlformats.org/officeDocument/2006/relationships/hyperlink" Target="https://www.ncbi.nlm.nih.gov/pubmed/26460013/" TargetMode="External"/><Relationship Id="rId24" Type="http://schemas.openxmlformats.org/officeDocument/2006/relationships/hyperlink" Target="https://www.ncbi.nlm.nih.gov/pubmed/26641546/" TargetMode="External"/><Relationship Id="rId25" Type="http://schemas.openxmlformats.org/officeDocument/2006/relationships/hyperlink" Target="https://www.ncbi.nlm.nih.gov/pubmed/25022758/" TargetMode="External"/><Relationship Id="rId26" Type="http://schemas.openxmlformats.org/officeDocument/2006/relationships/hyperlink" Target="https://www.ncbi.nlm.nih.gov/pubmed/23387289/" TargetMode="External"/><Relationship Id="rId27" Type="http://schemas.openxmlformats.org/officeDocument/2006/relationships/hyperlink" Target="https://www.ncbi.nlm.nih.gov/pubmed/23795306/" TargetMode="External"/><Relationship Id="rId28" Type="http://schemas.openxmlformats.org/officeDocument/2006/relationships/hyperlink" Target="https://www.ncbi.nlm.nih.gov/pubmed/22399802/" TargetMode="External"/><Relationship Id="rId29" Type="http://schemas.openxmlformats.org/officeDocument/2006/relationships/hyperlink" Target="https://www.ncbi.nlm.nih.gov/pubmed/22045297/" TargetMode="External"/><Relationship Id="rId30" Type="http://schemas.openxmlformats.org/officeDocument/2006/relationships/hyperlink" Target="https://www.ncbi.nlm.nih.gov/pubmed/21613211/" TargetMode="External"/><Relationship Id="rId31" Type="http://schemas.openxmlformats.org/officeDocument/2006/relationships/hyperlink" Target="https://www.ncbi.nlm.nih.gov/pubmed/21033699/" TargetMode="External"/><Relationship Id="rId32" Type="http://schemas.openxmlformats.org/officeDocument/2006/relationships/hyperlink" Target="https://www.ncbi.nlm.nih.gov/pubmed/19156867/" TargetMode="External"/><Relationship Id="rId33" Type="http://schemas.openxmlformats.org/officeDocument/2006/relationships/hyperlink" Target="https://www.ncbi.nlm.nih.gov/pubmed/19745154/" TargetMode="External"/><Relationship Id="rId34" Type="http://schemas.openxmlformats.org/officeDocument/2006/relationships/hyperlink" Target="https://www.ncbi.nlm.nih.gov/pubmed/19809089/" TargetMode="External"/><Relationship Id="rId35" Type="http://schemas.openxmlformats.org/officeDocument/2006/relationships/hyperlink" Target="https://www.ncbi.nlm.nih.gov/pubmed/18729074/" TargetMode="External"/><Relationship Id="rId36" Type="http://schemas.openxmlformats.org/officeDocument/2006/relationships/hyperlink" Target="https://www.ncbi.nlm.nih.gov/pubmed/18499258/" TargetMode="External"/><Relationship Id="rId37" Type="http://schemas.openxmlformats.org/officeDocument/2006/relationships/hyperlink" Target="https://www.ncbi.nlm.nih.gov/pubmed/18316204/" TargetMode="External"/><Relationship Id="rId38" Type="http://schemas.openxmlformats.org/officeDocument/2006/relationships/hyperlink" Target="https://www.ncbi.nlm.nih.gov/pubmed/18175373/" TargetMode="External"/><Relationship Id="rId39" Type="http://schemas.openxmlformats.org/officeDocument/2006/relationships/hyperlink" Target="https://www.ncbi.nlm.nih.gov/pubmed/18056264/" TargetMode="External"/><Relationship Id="rId40" Type="http://schemas.openxmlformats.org/officeDocument/2006/relationships/hyperlink" Target="https://www.ncbi.nlm.nih.gov/pubmed/17935486/" TargetMode="External"/><Relationship Id="rId41" Type="http://schemas.openxmlformats.org/officeDocument/2006/relationships/hyperlink" Target="https://www.ncbi.nlm.nih.gov/pubmed/17728666/" TargetMode="External"/><Relationship Id="rId42" Type="http://schemas.openxmlformats.org/officeDocument/2006/relationships/hyperlink" Target="https://www.ncbi.nlm.nih.gov/pubmed/16254241/" TargetMode="External"/><Relationship Id="rId43" Type="http://schemas.openxmlformats.org/officeDocument/2006/relationships/hyperlink" Target="https://www.ncbi.nlm.nih.gov/pubmed/15247287/" TargetMode="External"/><Relationship Id="rId44" Type="http://schemas.openxmlformats.org/officeDocument/2006/relationships/hyperlink" Target="https://www.ncbi.nlm.nih.gov/pubmed/1217255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306274" TargetMode="External"/><Relationship Id="rId2" Type="http://schemas.openxmlformats.org/officeDocument/2006/relationships/hyperlink" Target="https://www.ncbi.nlm.nih.gov/pubmed/30804560" TargetMode="External"/><Relationship Id="rId3" Type="http://schemas.openxmlformats.org/officeDocument/2006/relationships/hyperlink" Target="https://www.ncbi.nlm.nih.gov/pubmed/30595370" TargetMode="External"/><Relationship Id="rId4" Type="http://schemas.openxmlformats.org/officeDocument/2006/relationships/hyperlink" Target="https://www.ncbi.nlm.nih.gov/pubmed/30598549" TargetMode="External"/><Relationship Id="rId5" Type="http://schemas.openxmlformats.org/officeDocument/2006/relationships/hyperlink" Target="https://www.ncbi.nlm.nih.gov/pubmed/30048462" TargetMode="External"/><Relationship Id="rId6" Type="http://schemas.openxmlformats.org/officeDocument/2006/relationships/hyperlink" Target="https://www.ncbi.nlm.nih.gov/pubmed/30048462" TargetMode="External"/><Relationship Id="rId7" Type="http://schemas.openxmlformats.org/officeDocument/2006/relationships/hyperlink" Target="https://www.ncbi.nlm.nih.gov/pubmed/30048462" TargetMode="External"/><Relationship Id="rId8" Type="http://schemas.openxmlformats.org/officeDocument/2006/relationships/hyperlink" Target="https://www.ncbi.nlm.nih.gov/pubmed/28869591" TargetMode="External"/><Relationship Id="rId9" Type="http://schemas.openxmlformats.org/officeDocument/2006/relationships/hyperlink" Target="https://www.ncbi.nlm.nih.gov/pubmed/28869591" TargetMode="External"/><Relationship Id="rId10" Type="http://schemas.openxmlformats.org/officeDocument/2006/relationships/hyperlink" Target="https://www.ncbi.nlm.nih.gov/pubmed/28869591" TargetMode="External"/><Relationship Id="rId11" Type="http://schemas.openxmlformats.org/officeDocument/2006/relationships/hyperlink" Target="https://www.ncbi.nlm.nih.gov/pubmed/30595370" TargetMode="External"/><Relationship Id="rId12" Type="http://schemas.openxmlformats.org/officeDocument/2006/relationships/hyperlink" Target="https://www.ncbi.nlm.nih.gov/pubmed/30595370" TargetMode="External"/><Relationship Id="rId13" Type="http://schemas.openxmlformats.org/officeDocument/2006/relationships/hyperlink" Target="https://www.ncbi.nlm.nih.gov/pubmed/30804560" TargetMode="External"/><Relationship Id="rId14" Type="http://schemas.openxmlformats.org/officeDocument/2006/relationships/hyperlink" Target="https://www.ncbi.nlm.nih.gov/pubmed/29273593" TargetMode="External"/><Relationship Id="rId15" Type="http://schemas.openxmlformats.org/officeDocument/2006/relationships/hyperlink" Target="https://www.ncbi.nlm.nih.gov/pubmed/30595370" TargetMode="External"/><Relationship Id="rId16" Type="http://schemas.openxmlformats.org/officeDocument/2006/relationships/hyperlink" Target="https://www.ncbi.nlm.nih.gov/pubmed/31666681" TargetMode="External"/><Relationship Id="rId17" Type="http://schemas.openxmlformats.org/officeDocument/2006/relationships/hyperlink" Target="https://www.ncbi.nlm.nih.gov/pubmed/31666681" TargetMode="External"/></Relationships>
</file>

<file path=xl/worksheets/sheet1.xml><?xml version="1.0" encoding="utf-8"?>
<worksheet xmlns="http://schemas.openxmlformats.org/spreadsheetml/2006/main" xmlns:r="http://schemas.openxmlformats.org/officeDocument/2006/relationships">
  <dimension ref="A1:E12"/>
  <sheetViews>
    <sheetView tabSelected="1" workbookViewId="0"/>
  </sheetViews>
  <sheetFormatPr defaultRowHeight="15"/>
  <sheetData>
    <row r="1" spans="1:5">
      <c r="A1" s="1" t="s">
        <v>430</v>
      </c>
      <c r="B1" s="2" t="s">
        <v>445</v>
      </c>
      <c r="D1" s="1" t="s">
        <v>437</v>
      </c>
      <c r="E1" s="1" t="s">
        <v>438</v>
      </c>
    </row>
    <row r="2" spans="1:5">
      <c r="A2" s="1" t="s">
        <v>431</v>
      </c>
      <c r="B2" s="2" t="s">
        <v>447</v>
      </c>
      <c r="D2" s="3" t="s">
        <v>448</v>
      </c>
      <c r="E2" s="3">
        <v>71.5</v>
      </c>
    </row>
    <row r="3" spans="1:5">
      <c r="A3" s="1" t="s">
        <v>432</v>
      </c>
      <c r="B3" s="2" t="s">
        <v>396</v>
      </c>
      <c r="D3" s="1" t="s">
        <v>439</v>
      </c>
      <c r="E3" s="1"/>
    </row>
    <row r="4" spans="1:5">
      <c r="A4" s="1" t="s">
        <v>433</v>
      </c>
      <c r="B4" s="2"/>
      <c r="D4" s="3" t="s">
        <v>449</v>
      </c>
      <c r="E4" s="3"/>
    </row>
    <row r="5" spans="1:5">
      <c r="A5" s="1" t="s">
        <v>434</v>
      </c>
      <c r="B5" s="2"/>
    </row>
    <row r="6" spans="1:5">
      <c r="A6" s="1" t="s">
        <v>435</v>
      </c>
      <c r="B6" s="2" t="s">
        <v>446</v>
      </c>
    </row>
    <row r="7" spans="1:5">
      <c r="A7" s="1" t="s">
        <v>436</v>
      </c>
      <c r="B7" s="2">
        <v>5</v>
      </c>
    </row>
    <row r="9" spans="1:5">
      <c r="A9" s="1" t="s">
        <v>440</v>
      </c>
      <c r="B9" s="1"/>
      <c r="D9" s="1" t="s">
        <v>442</v>
      </c>
      <c r="E9" s="1"/>
    </row>
    <row r="10" spans="1:5">
      <c r="A10" s="1" t="s">
        <v>441</v>
      </c>
      <c r="B10" s="1" t="s">
        <v>387</v>
      </c>
      <c r="D10" s="1" t="s">
        <v>443</v>
      </c>
      <c r="E10" s="1" t="s">
        <v>444</v>
      </c>
    </row>
    <row r="11" spans="1:5">
      <c r="D11" s="4" t="s">
        <v>450</v>
      </c>
    </row>
    <row r="12" spans="1:5">
      <c r="D12" s="4" t="s">
        <v>451</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4"/>
  <sheetViews>
    <sheetView workbookViewId="0"/>
  </sheetViews>
  <sheetFormatPr defaultRowHeight="15"/>
  <sheetData>
    <row r="1" spans="1:8">
      <c r="A1" s="1" t="s">
        <v>877</v>
      </c>
      <c r="B1" s="1"/>
      <c r="C1" s="1"/>
      <c r="D1" s="1"/>
      <c r="E1" s="1"/>
      <c r="F1" s="1"/>
      <c r="G1" s="1"/>
      <c r="H1" s="1"/>
    </row>
    <row r="2" spans="1:8">
      <c r="A2" s="10" t="s">
        <v>831</v>
      </c>
      <c r="B2" s="10" t="s">
        <v>868</v>
      </c>
      <c r="C2" s="10" t="s">
        <v>869</v>
      </c>
      <c r="D2" s="10" t="s">
        <v>870</v>
      </c>
      <c r="E2" s="10" t="s">
        <v>871</v>
      </c>
      <c r="F2" s="10" t="s">
        <v>872</v>
      </c>
      <c r="G2" s="10" t="s">
        <v>873</v>
      </c>
      <c r="H2" s="10" t="s">
        <v>874</v>
      </c>
    </row>
    <row r="3" spans="1:8">
      <c r="A3" t="s">
        <v>857</v>
      </c>
      <c r="B3">
        <v>0.554</v>
      </c>
      <c r="C3">
        <v>0.393</v>
      </c>
      <c r="D3" t="s">
        <v>875</v>
      </c>
      <c r="E3">
        <v>376.8</v>
      </c>
      <c r="F3">
        <v>100.5</v>
      </c>
      <c r="G3">
        <v>52.8</v>
      </c>
    </row>
    <row r="4" spans="1:8">
      <c r="A4" t="s">
        <v>859</v>
      </c>
      <c r="B4">
        <v>0.518</v>
      </c>
      <c r="C4">
        <v>0.229</v>
      </c>
      <c r="D4" t="s">
        <v>876</v>
      </c>
      <c r="E4">
        <v>975.8</v>
      </c>
      <c r="F4">
        <v>261.9</v>
      </c>
      <c r="G4">
        <v>62.3</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45"/>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63</v>
      </c>
      <c r="C2" t="s">
        <v>103</v>
      </c>
      <c r="D2" t="b">
        <v>1</v>
      </c>
      <c r="E2" t="b">
        <v>0</v>
      </c>
      <c r="F2" t="b">
        <v>0</v>
      </c>
      <c r="G2" t="b">
        <v>0</v>
      </c>
      <c r="H2" t="b">
        <v>0</v>
      </c>
      <c r="I2" t="b">
        <v>0</v>
      </c>
      <c r="J2" t="b">
        <v>0</v>
      </c>
      <c r="K2" t="b">
        <v>0</v>
      </c>
      <c r="L2" t="b">
        <v>0</v>
      </c>
      <c r="N2" t="s">
        <v>155</v>
      </c>
      <c r="O2" t="s">
        <v>199</v>
      </c>
      <c r="P2" t="s">
        <v>243</v>
      </c>
      <c r="Q2" s="6" t="s">
        <v>287</v>
      </c>
      <c r="S2" t="s">
        <v>365</v>
      </c>
    </row>
    <row r="3" spans="1:19">
      <c r="A3" t="s">
        <v>20</v>
      </c>
      <c r="B3" t="s">
        <v>64</v>
      </c>
      <c r="C3" t="s">
        <v>104</v>
      </c>
      <c r="D3" t="b">
        <v>1</v>
      </c>
      <c r="E3" t="b">
        <v>0</v>
      </c>
      <c r="F3" t="b">
        <v>0</v>
      </c>
      <c r="G3" t="b">
        <v>0</v>
      </c>
      <c r="H3" t="b">
        <v>0</v>
      </c>
      <c r="I3" t="b">
        <v>0</v>
      </c>
      <c r="J3" t="b">
        <v>0</v>
      </c>
      <c r="K3" t="b">
        <v>0</v>
      </c>
      <c r="L3" t="b">
        <v>0</v>
      </c>
      <c r="M3" t="s">
        <v>120</v>
      </c>
      <c r="N3" t="s">
        <v>156</v>
      </c>
      <c r="O3" t="s">
        <v>200</v>
      </c>
      <c r="P3" t="s">
        <v>244</v>
      </c>
      <c r="Q3" s="6" t="s">
        <v>288</v>
      </c>
    </row>
    <row r="4" spans="1:19">
      <c r="A4" t="s">
        <v>21</v>
      </c>
      <c r="B4" t="s">
        <v>65</v>
      </c>
      <c r="C4" t="s">
        <v>104</v>
      </c>
      <c r="D4" t="b">
        <v>1</v>
      </c>
      <c r="E4" t="b">
        <v>0</v>
      </c>
      <c r="F4" t="b">
        <v>0</v>
      </c>
      <c r="G4" t="b">
        <v>0</v>
      </c>
      <c r="H4" t="b">
        <v>0</v>
      </c>
      <c r="I4" t="b">
        <v>0</v>
      </c>
      <c r="J4" t="b">
        <v>0</v>
      </c>
      <c r="K4" t="b">
        <v>0</v>
      </c>
      <c r="L4" t="b">
        <v>0</v>
      </c>
      <c r="M4" t="s">
        <v>121</v>
      </c>
      <c r="N4" t="s">
        <v>157</v>
      </c>
      <c r="O4" t="s">
        <v>201</v>
      </c>
      <c r="P4" t="s">
        <v>245</v>
      </c>
      <c r="Q4" s="6" t="s">
        <v>289</v>
      </c>
      <c r="R4" t="s">
        <v>331</v>
      </c>
      <c r="S4" t="s">
        <v>366</v>
      </c>
    </row>
    <row r="5" spans="1:19">
      <c r="A5" t="s">
        <v>22</v>
      </c>
      <c r="B5" t="s">
        <v>66</v>
      </c>
      <c r="C5" t="s">
        <v>104</v>
      </c>
      <c r="D5" t="b">
        <v>1</v>
      </c>
      <c r="E5" t="b">
        <v>0</v>
      </c>
      <c r="F5" t="b">
        <v>0</v>
      </c>
      <c r="G5" t="b">
        <v>0</v>
      </c>
      <c r="H5" t="b">
        <v>0</v>
      </c>
      <c r="I5" t="b">
        <v>0</v>
      </c>
      <c r="J5" t="b">
        <v>0</v>
      </c>
      <c r="K5" t="b">
        <v>1</v>
      </c>
      <c r="L5" t="b">
        <v>0</v>
      </c>
      <c r="M5" t="s">
        <v>122</v>
      </c>
      <c r="N5" t="s">
        <v>158</v>
      </c>
      <c r="O5" t="s">
        <v>202</v>
      </c>
      <c r="P5" t="s">
        <v>246</v>
      </c>
      <c r="Q5" s="6" t="s">
        <v>290</v>
      </c>
      <c r="R5" t="s">
        <v>332</v>
      </c>
      <c r="S5" t="s">
        <v>367</v>
      </c>
    </row>
    <row r="6" spans="1:19">
      <c r="A6" t="s">
        <v>23</v>
      </c>
      <c r="B6" t="s">
        <v>67</v>
      </c>
      <c r="C6" t="s">
        <v>104</v>
      </c>
      <c r="D6" t="b">
        <v>1</v>
      </c>
      <c r="E6" t="b">
        <v>0</v>
      </c>
      <c r="F6" t="b">
        <v>0</v>
      </c>
      <c r="G6" t="b">
        <v>0</v>
      </c>
      <c r="H6" t="b">
        <v>0</v>
      </c>
      <c r="I6" t="b">
        <v>0</v>
      </c>
      <c r="J6" t="b">
        <v>0</v>
      </c>
      <c r="K6" t="b">
        <v>0</v>
      </c>
      <c r="L6" t="b">
        <v>0</v>
      </c>
      <c r="N6" t="s">
        <v>159</v>
      </c>
      <c r="O6" t="s">
        <v>203</v>
      </c>
      <c r="P6" t="s">
        <v>247</v>
      </c>
      <c r="Q6" s="6" t="s">
        <v>291</v>
      </c>
      <c r="S6" t="s">
        <v>368</v>
      </c>
    </row>
    <row r="7" spans="1:19">
      <c r="A7" t="s">
        <v>24</v>
      </c>
      <c r="B7" t="s">
        <v>68</v>
      </c>
      <c r="C7" t="s">
        <v>104</v>
      </c>
      <c r="D7" t="b">
        <v>1</v>
      </c>
      <c r="E7" t="b">
        <v>0</v>
      </c>
      <c r="F7" t="b">
        <v>0</v>
      </c>
      <c r="G7" t="b">
        <v>0</v>
      </c>
      <c r="H7" t="b">
        <v>0</v>
      </c>
      <c r="I7" t="b">
        <v>0</v>
      </c>
      <c r="J7" t="b">
        <v>0</v>
      </c>
      <c r="K7" t="b">
        <v>0</v>
      </c>
      <c r="L7" t="b">
        <v>0</v>
      </c>
      <c r="N7" t="s">
        <v>160</v>
      </c>
      <c r="O7" t="s">
        <v>204</v>
      </c>
      <c r="P7" t="s">
        <v>248</v>
      </c>
      <c r="Q7" s="6" t="s">
        <v>292</v>
      </c>
      <c r="S7" t="s">
        <v>369</v>
      </c>
    </row>
    <row r="8" spans="1:19">
      <c r="A8" t="s">
        <v>25</v>
      </c>
      <c r="B8" t="s">
        <v>69</v>
      </c>
      <c r="C8" t="s">
        <v>104</v>
      </c>
      <c r="D8" t="b">
        <v>1</v>
      </c>
      <c r="E8" t="b">
        <v>0</v>
      </c>
      <c r="F8" t="b">
        <v>0</v>
      </c>
      <c r="G8" t="b">
        <v>0</v>
      </c>
      <c r="H8" t="b">
        <v>0</v>
      </c>
      <c r="I8" t="b">
        <v>0</v>
      </c>
      <c r="J8" t="b">
        <v>0</v>
      </c>
      <c r="K8" t="b">
        <v>0</v>
      </c>
      <c r="L8" t="b">
        <v>0</v>
      </c>
      <c r="M8" t="s">
        <v>123</v>
      </c>
      <c r="N8" t="s">
        <v>161</v>
      </c>
      <c r="O8" t="s">
        <v>205</v>
      </c>
      <c r="P8" t="s">
        <v>249</v>
      </c>
      <c r="Q8" s="6" t="s">
        <v>293</v>
      </c>
      <c r="R8" t="s">
        <v>333</v>
      </c>
    </row>
    <row r="9" spans="1:19">
      <c r="A9" t="s">
        <v>26</v>
      </c>
      <c r="B9" t="s">
        <v>70</v>
      </c>
      <c r="C9" t="s">
        <v>104</v>
      </c>
      <c r="D9" t="b">
        <v>1</v>
      </c>
      <c r="E9" t="b">
        <v>0</v>
      </c>
      <c r="F9" t="b">
        <v>0</v>
      </c>
      <c r="G9" t="b">
        <v>0</v>
      </c>
      <c r="H9" t="b">
        <v>0</v>
      </c>
      <c r="I9" t="b">
        <v>0</v>
      </c>
      <c r="J9" t="b">
        <v>0</v>
      </c>
      <c r="K9" t="b">
        <v>0</v>
      </c>
      <c r="L9" t="b">
        <v>0</v>
      </c>
      <c r="M9" t="s">
        <v>124</v>
      </c>
      <c r="N9" t="s">
        <v>162</v>
      </c>
      <c r="O9" t="s">
        <v>206</v>
      </c>
      <c r="P9" t="s">
        <v>250</v>
      </c>
      <c r="Q9" s="6" t="s">
        <v>294</v>
      </c>
      <c r="R9" t="s">
        <v>334</v>
      </c>
      <c r="S9" t="s">
        <v>370</v>
      </c>
    </row>
    <row r="10" spans="1:19">
      <c r="A10" t="s">
        <v>27</v>
      </c>
      <c r="B10" t="s">
        <v>71</v>
      </c>
      <c r="C10" t="s">
        <v>105</v>
      </c>
      <c r="D10" t="b">
        <v>1</v>
      </c>
      <c r="E10" t="b">
        <v>0</v>
      </c>
      <c r="F10" t="b">
        <v>0</v>
      </c>
      <c r="G10" t="b">
        <v>0</v>
      </c>
      <c r="H10" t="b">
        <v>0</v>
      </c>
      <c r="I10" t="b">
        <v>0</v>
      </c>
      <c r="J10" t="b">
        <v>0</v>
      </c>
      <c r="K10" t="b">
        <v>0</v>
      </c>
      <c r="L10" t="b">
        <v>0</v>
      </c>
      <c r="M10" t="s">
        <v>125</v>
      </c>
      <c r="N10" t="s">
        <v>163</v>
      </c>
      <c r="O10" t="s">
        <v>207</v>
      </c>
      <c r="P10" t="s">
        <v>251</v>
      </c>
      <c r="Q10" s="6" t="s">
        <v>295</v>
      </c>
      <c r="R10" t="s">
        <v>335</v>
      </c>
    </row>
    <row r="11" spans="1:19">
      <c r="A11" t="s">
        <v>28</v>
      </c>
      <c r="B11" t="s">
        <v>72</v>
      </c>
      <c r="C11" t="s">
        <v>105</v>
      </c>
      <c r="D11" t="b">
        <v>1</v>
      </c>
      <c r="E11" t="b">
        <v>0</v>
      </c>
      <c r="F11" t="b">
        <v>0</v>
      </c>
      <c r="G11" t="b">
        <v>0</v>
      </c>
      <c r="H11" t="b">
        <v>0</v>
      </c>
      <c r="I11" t="b">
        <v>0</v>
      </c>
      <c r="J11" t="b">
        <v>0</v>
      </c>
      <c r="K11" t="b">
        <v>0</v>
      </c>
      <c r="L11" t="b">
        <v>0</v>
      </c>
      <c r="N11" t="s">
        <v>164</v>
      </c>
      <c r="O11" t="s">
        <v>208</v>
      </c>
      <c r="P11" t="s">
        <v>252</v>
      </c>
      <c r="Q11" s="6" t="s">
        <v>296</v>
      </c>
      <c r="S11" t="s">
        <v>371</v>
      </c>
    </row>
    <row r="12" spans="1:19">
      <c r="A12" t="s">
        <v>29</v>
      </c>
      <c r="B12" t="s">
        <v>73</v>
      </c>
      <c r="C12" t="s">
        <v>105</v>
      </c>
      <c r="D12" t="b">
        <v>1</v>
      </c>
      <c r="E12" t="b">
        <v>0</v>
      </c>
      <c r="F12" t="b">
        <v>0</v>
      </c>
      <c r="G12" t="b">
        <v>0</v>
      </c>
      <c r="H12" t="b">
        <v>0</v>
      </c>
      <c r="I12" t="b">
        <v>0</v>
      </c>
      <c r="J12" t="b">
        <v>0</v>
      </c>
      <c r="K12" t="b">
        <v>0</v>
      </c>
      <c r="L12" t="b">
        <v>1</v>
      </c>
      <c r="M12" t="s">
        <v>126</v>
      </c>
      <c r="N12" t="s">
        <v>165</v>
      </c>
      <c r="O12" t="s">
        <v>209</v>
      </c>
      <c r="P12" t="s">
        <v>253</v>
      </c>
      <c r="Q12" s="6" t="s">
        <v>297</v>
      </c>
      <c r="R12" t="s">
        <v>336</v>
      </c>
      <c r="S12" t="s">
        <v>372</v>
      </c>
    </row>
    <row r="13" spans="1:19">
      <c r="A13" t="s">
        <v>30</v>
      </c>
      <c r="B13" t="s">
        <v>74</v>
      </c>
      <c r="C13" t="s">
        <v>105</v>
      </c>
      <c r="D13" t="b">
        <v>1</v>
      </c>
      <c r="E13" t="b">
        <v>0</v>
      </c>
      <c r="F13" t="b">
        <v>0</v>
      </c>
      <c r="G13" t="b">
        <v>0</v>
      </c>
      <c r="H13" t="b">
        <v>0</v>
      </c>
      <c r="I13" t="b">
        <v>0</v>
      </c>
      <c r="J13" t="b">
        <v>1</v>
      </c>
      <c r="K13" t="b">
        <v>0</v>
      </c>
      <c r="L13" t="b">
        <v>0</v>
      </c>
      <c r="M13" t="s">
        <v>127</v>
      </c>
      <c r="N13" t="s">
        <v>166</v>
      </c>
      <c r="O13" t="s">
        <v>210</v>
      </c>
      <c r="P13" t="s">
        <v>254</v>
      </c>
      <c r="Q13" s="6" t="s">
        <v>298</v>
      </c>
      <c r="R13" t="s">
        <v>337</v>
      </c>
      <c r="S13" t="s">
        <v>373</v>
      </c>
    </row>
    <row r="14" spans="1:19">
      <c r="A14" t="s">
        <v>31</v>
      </c>
      <c r="B14" t="s">
        <v>75</v>
      </c>
      <c r="C14" t="s">
        <v>105</v>
      </c>
      <c r="D14" t="b">
        <v>1</v>
      </c>
      <c r="E14" t="b">
        <v>0</v>
      </c>
      <c r="F14" t="b">
        <v>0</v>
      </c>
      <c r="G14" t="b">
        <v>0</v>
      </c>
      <c r="H14" t="b">
        <v>0</v>
      </c>
      <c r="I14" t="b">
        <v>0</v>
      </c>
      <c r="J14" t="b">
        <v>0</v>
      </c>
      <c r="K14" t="b">
        <v>0</v>
      </c>
      <c r="L14" t="b">
        <v>0</v>
      </c>
      <c r="M14" t="s">
        <v>128</v>
      </c>
      <c r="N14" t="s">
        <v>167</v>
      </c>
      <c r="O14" t="s">
        <v>211</v>
      </c>
      <c r="P14" t="s">
        <v>255</v>
      </c>
      <c r="Q14" s="6" t="s">
        <v>299</v>
      </c>
      <c r="R14" t="s">
        <v>338</v>
      </c>
      <c r="S14" t="s">
        <v>374</v>
      </c>
    </row>
    <row r="15" spans="1:19">
      <c r="A15" t="s">
        <v>32</v>
      </c>
      <c r="B15" t="s">
        <v>76</v>
      </c>
      <c r="C15" t="s">
        <v>105</v>
      </c>
      <c r="D15" t="b">
        <v>1</v>
      </c>
      <c r="E15" t="b">
        <v>0</v>
      </c>
      <c r="F15" t="b">
        <v>0</v>
      </c>
      <c r="G15" t="b">
        <v>0</v>
      </c>
      <c r="H15" t="b">
        <v>0</v>
      </c>
      <c r="I15" t="b">
        <v>0</v>
      </c>
      <c r="J15" t="b">
        <v>0</v>
      </c>
      <c r="K15" t="b">
        <v>0</v>
      </c>
      <c r="L15" t="b">
        <v>0</v>
      </c>
      <c r="N15" t="s">
        <v>168</v>
      </c>
      <c r="O15" t="s">
        <v>212</v>
      </c>
      <c r="P15" t="s">
        <v>256</v>
      </c>
      <c r="Q15" s="6" t="s">
        <v>300</v>
      </c>
      <c r="S15" t="s">
        <v>375</v>
      </c>
    </row>
    <row r="16" spans="1:19">
      <c r="A16" t="s">
        <v>33</v>
      </c>
      <c r="B16" t="s">
        <v>77</v>
      </c>
      <c r="C16" t="s">
        <v>106</v>
      </c>
      <c r="D16" t="b">
        <v>1</v>
      </c>
      <c r="E16" t="b">
        <v>0</v>
      </c>
      <c r="F16" t="b">
        <v>0</v>
      </c>
      <c r="G16" t="b">
        <v>0</v>
      </c>
      <c r="H16" t="b">
        <v>0</v>
      </c>
      <c r="I16" t="b">
        <v>0</v>
      </c>
      <c r="J16" t="b">
        <v>0</v>
      </c>
      <c r="K16" t="b">
        <v>0</v>
      </c>
      <c r="L16" t="b">
        <v>0</v>
      </c>
      <c r="N16" t="s">
        <v>169</v>
      </c>
      <c r="O16" t="s">
        <v>213</v>
      </c>
      <c r="P16" t="s">
        <v>257</v>
      </c>
      <c r="Q16" s="6" t="s">
        <v>301</v>
      </c>
      <c r="S16" t="s">
        <v>376</v>
      </c>
    </row>
    <row r="17" spans="1:19">
      <c r="A17" t="s">
        <v>34</v>
      </c>
      <c r="B17" t="s">
        <v>78</v>
      </c>
      <c r="C17" t="s">
        <v>107</v>
      </c>
      <c r="D17" t="b">
        <v>1</v>
      </c>
      <c r="E17" t="b">
        <v>0</v>
      </c>
      <c r="F17" t="b">
        <v>0</v>
      </c>
      <c r="G17" t="b">
        <v>0</v>
      </c>
      <c r="H17" t="b">
        <v>0</v>
      </c>
      <c r="I17" t="b">
        <v>0</v>
      </c>
      <c r="J17" t="b">
        <v>0</v>
      </c>
      <c r="K17" t="b">
        <v>0</v>
      </c>
      <c r="L17" t="b">
        <v>0</v>
      </c>
      <c r="M17" t="s">
        <v>129</v>
      </c>
      <c r="N17" t="s">
        <v>170</v>
      </c>
      <c r="O17" t="s">
        <v>214</v>
      </c>
      <c r="P17" t="s">
        <v>258</v>
      </c>
      <c r="Q17" s="6" t="s">
        <v>302</v>
      </c>
      <c r="R17" t="s">
        <v>339</v>
      </c>
    </row>
    <row r="18" spans="1:19">
      <c r="A18" t="s">
        <v>35</v>
      </c>
      <c r="B18" t="s">
        <v>79</v>
      </c>
      <c r="C18" t="s">
        <v>107</v>
      </c>
      <c r="D18" t="b">
        <v>1</v>
      </c>
      <c r="E18" t="b">
        <v>1</v>
      </c>
      <c r="F18" t="b">
        <v>0</v>
      </c>
      <c r="G18" t="b">
        <v>0</v>
      </c>
      <c r="H18" t="b">
        <v>0</v>
      </c>
      <c r="I18" t="b">
        <v>0</v>
      </c>
      <c r="J18" t="b">
        <v>0</v>
      </c>
      <c r="K18" t="b">
        <v>0</v>
      </c>
      <c r="L18" t="b">
        <v>0</v>
      </c>
      <c r="M18" t="s">
        <v>130</v>
      </c>
      <c r="N18" t="s">
        <v>171</v>
      </c>
      <c r="O18" t="s">
        <v>215</v>
      </c>
      <c r="P18" t="s">
        <v>259</v>
      </c>
      <c r="Q18" s="6" t="s">
        <v>303</v>
      </c>
      <c r="R18" t="s">
        <v>340</v>
      </c>
      <c r="S18" t="s">
        <v>377</v>
      </c>
    </row>
    <row r="19" spans="1:19">
      <c r="A19" t="s">
        <v>36</v>
      </c>
      <c r="B19" t="s">
        <v>80</v>
      </c>
      <c r="C19" t="s">
        <v>108</v>
      </c>
      <c r="D19" t="b">
        <v>1</v>
      </c>
      <c r="E19" t="b">
        <v>0</v>
      </c>
      <c r="F19" t="b">
        <v>0</v>
      </c>
      <c r="G19" t="b">
        <v>0</v>
      </c>
      <c r="H19" t="b">
        <v>0</v>
      </c>
      <c r="I19" t="b">
        <v>0</v>
      </c>
      <c r="J19" t="b">
        <v>0</v>
      </c>
      <c r="K19" t="b">
        <v>0</v>
      </c>
      <c r="L19" t="b">
        <v>0</v>
      </c>
      <c r="N19" t="s">
        <v>172</v>
      </c>
      <c r="O19" t="s">
        <v>216</v>
      </c>
      <c r="P19" t="s">
        <v>260</v>
      </c>
      <c r="Q19" s="6" t="s">
        <v>304</v>
      </c>
      <c r="S19" t="s">
        <v>378</v>
      </c>
    </row>
    <row r="20" spans="1:19">
      <c r="A20" t="s">
        <v>37</v>
      </c>
      <c r="B20" t="s">
        <v>81</v>
      </c>
      <c r="C20" t="s">
        <v>108</v>
      </c>
      <c r="D20" t="b">
        <v>1</v>
      </c>
      <c r="E20" t="b">
        <v>0</v>
      </c>
      <c r="F20" t="b">
        <v>0</v>
      </c>
      <c r="G20" t="b">
        <v>0</v>
      </c>
      <c r="H20" t="b">
        <v>0</v>
      </c>
      <c r="I20" t="b">
        <v>0</v>
      </c>
      <c r="J20" t="b">
        <v>0</v>
      </c>
      <c r="K20" t="b">
        <v>0</v>
      </c>
      <c r="L20" t="b">
        <v>0</v>
      </c>
      <c r="M20" t="s">
        <v>131</v>
      </c>
      <c r="N20" t="s">
        <v>173</v>
      </c>
      <c r="O20" t="s">
        <v>217</v>
      </c>
      <c r="P20" t="s">
        <v>261</v>
      </c>
      <c r="Q20" s="6" t="s">
        <v>305</v>
      </c>
      <c r="R20" t="s">
        <v>341</v>
      </c>
      <c r="S20" t="s">
        <v>379</v>
      </c>
    </row>
    <row r="21" spans="1:19">
      <c r="A21" t="s">
        <v>38</v>
      </c>
      <c r="B21" t="s">
        <v>82</v>
      </c>
      <c r="C21" t="s">
        <v>109</v>
      </c>
      <c r="D21" t="b">
        <v>1</v>
      </c>
      <c r="E21" t="b">
        <v>0</v>
      </c>
      <c r="F21" t="b">
        <v>0</v>
      </c>
      <c r="G21" t="b">
        <v>0</v>
      </c>
      <c r="H21" t="b">
        <v>0</v>
      </c>
      <c r="I21" t="b">
        <v>0</v>
      </c>
      <c r="J21" t="b">
        <v>0</v>
      </c>
      <c r="K21" t="b">
        <v>0</v>
      </c>
      <c r="L21" t="b">
        <v>0</v>
      </c>
      <c r="M21" t="s">
        <v>132</v>
      </c>
      <c r="N21" t="s">
        <v>174</v>
      </c>
      <c r="O21" t="s">
        <v>218</v>
      </c>
      <c r="P21" t="s">
        <v>262</v>
      </c>
      <c r="Q21" s="6" t="s">
        <v>306</v>
      </c>
      <c r="R21" t="s">
        <v>342</v>
      </c>
      <c r="S21" t="s">
        <v>380</v>
      </c>
    </row>
    <row r="22" spans="1:19">
      <c r="A22" t="s">
        <v>39</v>
      </c>
      <c r="B22" t="s">
        <v>83</v>
      </c>
      <c r="C22" t="s">
        <v>109</v>
      </c>
      <c r="D22" t="b">
        <v>1</v>
      </c>
      <c r="E22" t="b">
        <v>0</v>
      </c>
      <c r="F22" t="b">
        <v>0</v>
      </c>
      <c r="G22" t="b">
        <v>0</v>
      </c>
      <c r="H22" t="b">
        <v>0</v>
      </c>
      <c r="I22" t="b">
        <v>0</v>
      </c>
      <c r="J22" t="b">
        <v>0</v>
      </c>
      <c r="K22" t="b">
        <v>0</v>
      </c>
      <c r="L22" t="b">
        <v>0</v>
      </c>
      <c r="N22" t="s">
        <v>175</v>
      </c>
      <c r="O22" t="s">
        <v>219</v>
      </c>
      <c r="P22" t="s">
        <v>263</v>
      </c>
      <c r="Q22" s="6" t="s">
        <v>307</v>
      </c>
      <c r="S22" t="s">
        <v>381</v>
      </c>
    </row>
    <row r="23" spans="1:19">
      <c r="A23" t="s">
        <v>40</v>
      </c>
      <c r="B23" t="s">
        <v>84</v>
      </c>
      <c r="C23" t="s">
        <v>109</v>
      </c>
      <c r="D23" t="b">
        <v>1</v>
      </c>
      <c r="E23" t="b">
        <v>0</v>
      </c>
      <c r="F23" t="b">
        <v>0</v>
      </c>
      <c r="G23" t="b">
        <v>0</v>
      </c>
      <c r="H23" t="b">
        <v>0</v>
      </c>
      <c r="I23" t="b">
        <v>0</v>
      </c>
      <c r="J23" t="b">
        <v>0</v>
      </c>
      <c r="K23" t="b">
        <v>0</v>
      </c>
      <c r="L23" t="b">
        <v>0</v>
      </c>
      <c r="M23" t="s">
        <v>133</v>
      </c>
      <c r="N23" t="s">
        <v>176</v>
      </c>
      <c r="O23" t="s">
        <v>220</v>
      </c>
      <c r="P23" t="s">
        <v>264</v>
      </c>
      <c r="Q23" s="6" t="s">
        <v>308</v>
      </c>
      <c r="R23" t="s">
        <v>343</v>
      </c>
    </row>
    <row r="24" spans="1:19">
      <c r="A24" t="s">
        <v>41</v>
      </c>
      <c r="B24" t="s">
        <v>85</v>
      </c>
      <c r="C24" t="s">
        <v>109</v>
      </c>
      <c r="D24" t="b">
        <v>1</v>
      </c>
      <c r="E24" t="b">
        <v>0</v>
      </c>
      <c r="F24" t="b">
        <v>0</v>
      </c>
      <c r="G24" t="b">
        <v>0</v>
      </c>
      <c r="H24" t="b">
        <v>0</v>
      </c>
      <c r="I24" t="b">
        <v>0</v>
      </c>
      <c r="J24" t="b">
        <v>0</v>
      </c>
      <c r="K24" t="b">
        <v>0</v>
      </c>
      <c r="L24" t="b">
        <v>0</v>
      </c>
      <c r="M24" t="s">
        <v>134</v>
      </c>
      <c r="N24" t="s">
        <v>177</v>
      </c>
      <c r="O24" t="s">
        <v>221</v>
      </c>
      <c r="P24" t="s">
        <v>265</v>
      </c>
      <c r="Q24" s="6" t="s">
        <v>309</v>
      </c>
      <c r="R24" t="s">
        <v>344</v>
      </c>
      <c r="S24" t="s">
        <v>382</v>
      </c>
    </row>
    <row r="25" spans="1:19">
      <c r="A25" t="s">
        <v>42</v>
      </c>
      <c r="B25" t="s">
        <v>86</v>
      </c>
      <c r="C25" t="s">
        <v>109</v>
      </c>
      <c r="D25" t="b">
        <v>1</v>
      </c>
      <c r="E25" t="b">
        <v>0</v>
      </c>
      <c r="F25" t="b">
        <v>0</v>
      </c>
      <c r="G25" t="b">
        <v>0</v>
      </c>
      <c r="H25" t="b">
        <v>0</v>
      </c>
      <c r="I25" t="b">
        <v>0</v>
      </c>
      <c r="J25" t="b">
        <v>0</v>
      </c>
      <c r="K25" t="b">
        <v>0</v>
      </c>
      <c r="L25" t="b">
        <v>0</v>
      </c>
      <c r="M25" t="s">
        <v>135</v>
      </c>
      <c r="N25" t="s">
        <v>178</v>
      </c>
      <c r="O25" t="s">
        <v>222</v>
      </c>
      <c r="P25" t="s">
        <v>266</v>
      </c>
      <c r="Q25" s="6" t="s">
        <v>310</v>
      </c>
      <c r="R25" t="s">
        <v>345</v>
      </c>
    </row>
    <row r="26" spans="1:19">
      <c r="A26" t="s">
        <v>43</v>
      </c>
      <c r="B26" t="s">
        <v>87</v>
      </c>
      <c r="C26" t="s">
        <v>110</v>
      </c>
      <c r="D26" t="b">
        <v>1</v>
      </c>
      <c r="E26" t="b">
        <v>0</v>
      </c>
      <c r="F26" t="b">
        <v>0</v>
      </c>
      <c r="G26" t="b">
        <v>0</v>
      </c>
      <c r="H26" t="b">
        <v>0</v>
      </c>
      <c r="I26" t="b">
        <v>0</v>
      </c>
      <c r="J26" t="b">
        <v>1</v>
      </c>
      <c r="K26" t="b">
        <v>0</v>
      </c>
      <c r="L26" t="b">
        <v>0</v>
      </c>
      <c r="M26" t="s">
        <v>136</v>
      </c>
      <c r="N26" t="s">
        <v>179</v>
      </c>
      <c r="O26" t="s">
        <v>223</v>
      </c>
      <c r="P26" t="s">
        <v>267</v>
      </c>
      <c r="Q26" s="6" t="s">
        <v>311</v>
      </c>
      <c r="R26" t="s">
        <v>346</v>
      </c>
      <c r="S26" t="s">
        <v>383</v>
      </c>
    </row>
    <row r="27" spans="1:19">
      <c r="A27" t="s">
        <v>44</v>
      </c>
      <c r="B27" t="s">
        <v>88</v>
      </c>
      <c r="C27" t="s">
        <v>111</v>
      </c>
      <c r="D27" t="b">
        <v>1</v>
      </c>
      <c r="E27" t="b">
        <v>0</v>
      </c>
      <c r="F27" t="b">
        <v>0</v>
      </c>
      <c r="G27" t="b">
        <v>0</v>
      </c>
      <c r="H27" t="b">
        <v>0</v>
      </c>
      <c r="I27" t="b">
        <v>0</v>
      </c>
      <c r="J27" t="b">
        <v>1</v>
      </c>
      <c r="K27" t="b">
        <v>0</v>
      </c>
      <c r="L27" t="b">
        <v>0</v>
      </c>
      <c r="M27" t="s">
        <v>137</v>
      </c>
      <c r="N27" t="s">
        <v>180</v>
      </c>
      <c r="O27" t="s">
        <v>224</v>
      </c>
      <c r="P27" t="s">
        <v>268</v>
      </c>
      <c r="Q27" s="6" t="s">
        <v>312</v>
      </c>
      <c r="R27" t="s">
        <v>347</v>
      </c>
    </row>
    <row r="28" spans="1:19">
      <c r="A28" t="s">
        <v>45</v>
      </c>
      <c r="B28" t="s">
        <v>89</v>
      </c>
      <c r="C28" t="s">
        <v>112</v>
      </c>
      <c r="D28" t="b">
        <v>1</v>
      </c>
      <c r="E28" t="b">
        <v>0</v>
      </c>
      <c r="F28" t="b">
        <v>0</v>
      </c>
      <c r="G28" t="b">
        <v>0</v>
      </c>
      <c r="H28" t="b">
        <v>0</v>
      </c>
      <c r="I28" t="b">
        <v>0</v>
      </c>
      <c r="J28" t="b">
        <v>0</v>
      </c>
      <c r="K28" t="b">
        <v>0</v>
      </c>
      <c r="L28" t="b">
        <v>0</v>
      </c>
      <c r="N28" t="s">
        <v>181</v>
      </c>
      <c r="O28" t="s">
        <v>225</v>
      </c>
      <c r="P28" t="s">
        <v>269</v>
      </c>
      <c r="Q28" s="6" t="s">
        <v>313</v>
      </c>
      <c r="S28" t="s">
        <v>384</v>
      </c>
    </row>
    <row r="29" spans="1:19">
      <c r="A29" t="s">
        <v>46</v>
      </c>
      <c r="B29" t="s">
        <v>90</v>
      </c>
      <c r="C29" t="s">
        <v>112</v>
      </c>
      <c r="D29" t="b">
        <v>1</v>
      </c>
      <c r="E29" t="b">
        <v>0</v>
      </c>
      <c r="F29" t="b">
        <v>0</v>
      </c>
      <c r="G29" t="b">
        <v>0</v>
      </c>
      <c r="H29" t="b">
        <v>0</v>
      </c>
      <c r="I29" t="b">
        <v>0</v>
      </c>
      <c r="J29" t="b">
        <v>0</v>
      </c>
      <c r="K29" t="b">
        <v>0</v>
      </c>
      <c r="L29" t="b">
        <v>0</v>
      </c>
      <c r="M29" t="s">
        <v>138</v>
      </c>
      <c r="N29" t="s">
        <v>182</v>
      </c>
      <c r="O29" t="s">
        <v>226</v>
      </c>
      <c r="P29" t="s">
        <v>270</v>
      </c>
      <c r="Q29" s="6" t="s">
        <v>314</v>
      </c>
      <c r="R29" t="s">
        <v>348</v>
      </c>
    </row>
    <row r="30" spans="1:19">
      <c r="A30" t="s">
        <v>47</v>
      </c>
      <c r="B30" t="s">
        <v>91</v>
      </c>
      <c r="C30" t="s">
        <v>112</v>
      </c>
      <c r="D30" t="b">
        <v>1</v>
      </c>
      <c r="E30" t="b">
        <v>0</v>
      </c>
      <c r="F30" t="b">
        <v>0</v>
      </c>
      <c r="G30" t="b">
        <v>0</v>
      </c>
      <c r="H30" t="b">
        <v>0</v>
      </c>
      <c r="I30" t="b">
        <v>0</v>
      </c>
      <c r="J30" t="b">
        <v>0</v>
      </c>
      <c r="K30" t="b">
        <v>0</v>
      </c>
      <c r="L30" t="b">
        <v>0</v>
      </c>
      <c r="M30" t="s">
        <v>139</v>
      </c>
      <c r="N30" t="s">
        <v>183</v>
      </c>
      <c r="O30" t="s">
        <v>227</v>
      </c>
      <c r="P30" t="s">
        <v>271</v>
      </c>
      <c r="Q30" s="6" t="s">
        <v>315</v>
      </c>
      <c r="R30" t="s">
        <v>349</v>
      </c>
    </row>
    <row r="31" spans="1:19">
      <c r="A31" t="s">
        <v>48</v>
      </c>
      <c r="B31" t="s">
        <v>66</v>
      </c>
      <c r="C31" t="s">
        <v>113</v>
      </c>
      <c r="D31" t="b">
        <v>1</v>
      </c>
      <c r="E31" t="b">
        <v>0</v>
      </c>
      <c r="F31" t="b">
        <v>0</v>
      </c>
      <c r="G31" t="b">
        <v>0</v>
      </c>
      <c r="H31" t="b">
        <v>0</v>
      </c>
      <c r="I31" t="b">
        <v>0</v>
      </c>
      <c r="J31" t="b">
        <v>0</v>
      </c>
      <c r="K31" t="b">
        <v>0</v>
      </c>
      <c r="L31" t="b">
        <v>1</v>
      </c>
      <c r="M31" t="s">
        <v>140</v>
      </c>
      <c r="N31" t="s">
        <v>184</v>
      </c>
      <c r="O31" t="s">
        <v>228</v>
      </c>
      <c r="P31" t="s">
        <v>272</v>
      </c>
      <c r="Q31" s="6" t="s">
        <v>316</v>
      </c>
      <c r="R31" t="s">
        <v>350</v>
      </c>
    </row>
    <row r="32" spans="1:19">
      <c r="A32" t="s">
        <v>49</v>
      </c>
      <c r="B32" t="s">
        <v>92</v>
      </c>
      <c r="C32" t="s">
        <v>113</v>
      </c>
      <c r="D32" t="b">
        <v>1</v>
      </c>
      <c r="E32" t="b">
        <v>0</v>
      </c>
      <c r="F32" t="b">
        <v>0</v>
      </c>
      <c r="G32" t="b">
        <v>0</v>
      </c>
      <c r="H32" t="b">
        <v>0</v>
      </c>
      <c r="I32" t="b">
        <v>0</v>
      </c>
      <c r="J32" t="b">
        <v>0</v>
      </c>
      <c r="K32" t="b">
        <v>0</v>
      </c>
      <c r="L32" t="b">
        <v>1</v>
      </c>
      <c r="M32" t="s">
        <v>141</v>
      </c>
      <c r="N32" t="s">
        <v>185</v>
      </c>
      <c r="O32" t="s">
        <v>229</v>
      </c>
      <c r="P32" t="s">
        <v>273</v>
      </c>
      <c r="Q32" s="6" t="s">
        <v>317</v>
      </c>
      <c r="R32" t="s">
        <v>351</v>
      </c>
    </row>
    <row r="33" spans="1:18">
      <c r="A33" t="s">
        <v>50</v>
      </c>
      <c r="B33" t="s">
        <v>93</v>
      </c>
      <c r="C33" t="s">
        <v>114</v>
      </c>
      <c r="D33" t="b">
        <v>1</v>
      </c>
      <c r="E33" t="b">
        <v>0</v>
      </c>
      <c r="F33" t="b">
        <v>0</v>
      </c>
      <c r="G33" t="b">
        <v>0</v>
      </c>
      <c r="H33" t="b">
        <v>0</v>
      </c>
      <c r="I33" t="b">
        <v>0</v>
      </c>
      <c r="J33" t="b">
        <v>0</v>
      </c>
      <c r="K33" t="b">
        <v>0</v>
      </c>
      <c r="L33" t="b">
        <v>0</v>
      </c>
      <c r="M33" t="s">
        <v>142</v>
      </c>
      <c r="N33" t="s">
        <v>186</v>
      </c>
      <c r="O33" t="s">
        <v>230</v>
      </c>
      <c r="P33" t="s">
        <v>274</v>
      </c>
      <c r="Q33" s="6" t="s">
        <v>318</v>
      </c>
      <c r="R33" t="s">
        <v>352</v>
      </c>
    </row>
    <row r="34" spans="1:18">
      <c r="A34" t="s">
        <v>51</v>
      </c>
      <c r="B34" t="s">
        <v>94</v>
      </c>
      <c r="C34" t="s">
        <v>114</v>
      </c>
      <c r="D34" t="b">
        <v>1</v>
      </c>
      <c r="E34" t="b">
        <v>0</v>
      </c>
      <c r="F34" t="b">
        <v>0</v>
      </c>
      <c r="G34" t="b">
        <v>0</v>
      </c>
      <c r="H34" t="b">
        <v>0</v>
      </c>
      <c r="I34" t="b">
        <v>0</v>
      </c>
      <c r="J34" t="b">
        <v>0</v>
      </c>
      <c r="K34" t="b">
        <v>0</v>
      </c>
      <c r="L34" t="b">
        <v>1</v>
      </c>
      <c r="M34" t="s">
        <v>143</v>
      </c>
      <c r="N34" t="s">
        <v>187</v>
      </c>
      <c r="O34" t="s">
        <v>231</v>
      </c>
      <c r="P34" t="s">
        <v>275</v>
      </c>
      <c r="Q34" s="6" t="s">
        <v>319</v>
      </c>
      <c r="R34" t="s">
        <v>353</v>
      </c>
    </row>
    <row r="35" spans="1:18">
      <c r="A35" t="s">
        <v>52</v>
      </c>
      <c r="B35" t="s">
        <v>95</v>
      </c>
      <c r="C35" t="s">
        <v>114</v>
      </c>
      <c r="D35" t="b">
        <v>1</v>
      </c>
      <c r="E35" t="b">
        <v>0</v>
      </c>
      <c r="F35" t="b">
        <v>0</v>
      </c>
      <c r="G35" t="b">
        <v>0</v>
      </c>
      <c r="H35" t="b">
        <v>0</v>
      </c>
      <c r="I35" t="b">
        <v>0</v>
      </c>
      <c r="J35" t="b">
        <v>0</v>
      </c>
      <c r="K35" t="b">
        <v>0</v>
      </c>
      <c r="L35" t="b">
        <v>0</v>
      </c>
      <c r="M35" t="s">
        <v>144</v>
      </c>
      <c r="N35" t="s">
        <v>188</v>
      </c>
      <c r="O35" t="s">
        <v>232</v>
      </c>
      <c r="P35" t="s">
        <v>276</v>
      </c>
      <c r="Q35" s="6" t="s">
        <v>320</v>
      </c>
      <c r="R35" t="s">
        <v>354</v>
      </c>
    </row>
    <row r="36" spans="1:18">
      <c r="A36" t="s">
        <v>53</v>
      </c>
      <c r="B36" t="s">
        <v>96</v>
      </c>
      <c r="C36" t="s">
        <v>115</v>
      </c>
      <c r="D36" t="b">
        <v>1</v>
      </c>
      <c r="E36" t="b">
        <v>0</v>
      </c>
      <c r="F36" t="b">
        <v>0</v>
      </c>
      <c r="G36" t="b">
        <v>0</v>
      </c>
      <c r="H36" t="b">
        <v>0</v>
      </c>
      <c r="I36" t="b">
        <v>0</v>
      </c>
      <c r="J36" t="b">
        <v>0</v>
      </c>
      <c r="K36" t="b">
        <v>0</v>
      </c>
      <c r="L36" t="b">
        <v>0</v>
      </c>
      <c r="M36" t="s">
        <v>145</v>
      </c>
      <c r="N36" t="s">
        <v>189</v>
      </c>
      <c r="O36" t="s">
        <v>233</v>
      </c>
      <c r="P36" t="s">
        <v>277</v>
      </c>
      <c r="Q36" s="6" t="s">
        <v>321</v>
      </c>
      <c r="R36" t="s">
        <v>355</v>
      </c>
    </row>
    <row r="37" spans="1:18">
      <c r="A37" t="s">
        <v>54</v>
      </c>
      <c r="B37" t="s">
        <v>97</v>
      </c>
      <c r="C37" t="s">
        <v>115</v>
      </c>
      <c r="D37" t="b">
        <v>1</v>
      </c>
      <c r="E37" t="b">
        <v>0</v>
      </c>
      <c r="F37" t="b">
        <v>0</v>
      </c>
      <c r="G37" t="b">
        <v>0</v>
      </c>
      <c r="H37" t="b">
        <v>0</v>
      </c>
      <c r="I37" t="b">
        <v>0</v>
      </c>
      <c r="J37" t="b">
        <v>0</v>
      </c>
      <c r="K37" t="b">
        <v>0</v>
      </c>
      <c r="L37" t="b">
        <v>0</v>
      </c>
      <c r="M37" t="s">
        <v>146</v>
      </c>
      <c r="N37" t="s">
        <v>190</v>
      </c>
      <c r="O37" t="s">
        <v>234</v>
      </c>
      <c r="P37" t="s">
        <v>278</v>
      </c>
      <c r="Q37" s="6" t="s">
        <v>322</v>
      </c>
      <c r="R37" t="s">
        <v>356</v>
      </c>
    </row>
    <row r="38" spans="1:18">
      <c r="A38" t="s">
        <v>55</v>
      </c>
      <c r="B38" t="s">
        <v>98</v>
      </c>
      <c r="C38" t="s">
        <v>115</v>
      </c>
      <c r="D38" t="b">
        <v>1</v>
      </c>
      <c r="E38" t="b">
        <v>0</v>
      </c>
      <c r="F38" t="b">
        <v>0</v>
      </c>
      <c r="G38" t="b">
        <v>1</v>
      </c>
      <c r="H38" t="b">
        <v>0</v>
      </c>
      <c r="I38" t="b">
        <v>0</v>
      </c>
      <c r="J38" t="b">
        <v>0</v>
      </c>
      <c r="K38" t="b">
        <v>0</v>
      </c>
      <c r="L38" t="b">
        <v>0</v>
      </c>
      <c r="M38" t="s">
        <v>147</v>
      </c>
      <c r="N38" t="s">
        <v>191</v>
      </c>
      <c r="O38" t="s">
        <v>235</v>
      </c>
      <c r="P38" t="s">
        <v>279</v>
      </c>
      <c r="Q38" s="6" t="s">
        <v>323</v>
      </c>
      <c r="R38" t="s">
        <v>357</v>
      </c>
    </row>
    <row r="39" spans="1:18">
      <c r="A39" t="s">
        <v>56</v>
      </c>
      <c r="B39" t="s">
        <v>99</v>
      </c>
      <c r="C39" t="s">
        <v>115</v>
      </c>
      <c r="D39" t="b">
        <v>1</v>
      </c>
      <c r="E39" t="b">
        <v>0</v>
      </c>
      <c r="F39" t="b">
        <v>0</v>
      </c>
      <c r="G39" t="b">
        <v>0</v>
      </c>
      <c r="H39" t="b">
        <v>0</v>
      </c>
      <c r="I39" t="b">
        <v>0</v>
      </c>
      <c r="J39" t="b">
        <v>0</v>
      </c>
      <c r="K39" t="b">
        <v>0</v>
      </c>
      <c r="L39" t="b">
        <v>0</v>
      </c>
      <c r="M39" t="s">
        <v>148</v>
      </c>
      <c r="N39" t="s">
        <v>192</v>
      </c>
      <c r="O39" t="s">
        <v>236</v>
      </c>
      <c r="P39" t="s">
        <v>280</v>
      </c>
      <c r="Q39" s="6" t="s">
        <v>324</v>
      </c>
      <c r="R39" t="s">
        <v>358</v>
      </c>
    </row>
    <row r="40" spans="1:18">
      <c r="A40" t="s">
        <v>57</v>
      </c>
      <c r="B40" t="s">
        <v>66</v>
      </c>
      <c r="C40" t="s">
        <v>115</v>
      </c>
      <c r="D40" t="b">
        <v>1</v>
      </c>
      <c r="E40" t="b">
        <v>0</v>
      </c>
      <c r="F40" t="b">
        <v>0</v>
      </c>
      <c r="G40" t="b">
        <v>0</v>
      </c>
      <c r="H40" t="b">
        <v>0</v>
      </c>
      <c r="I40" t="b">
        <v>0</v>
      </c>
      <c r="J40" t="b">
        <v>0</v>
      </c>
      <c r="K40" t="b">
        <v>0</v>
      </c>
      <c r="L40" t="b">
        <v>1</v>
      </c>
      <c r="M40" t="s">
        <v>149</v>
      </c>
      <c r="N40" t="s">
        <v>193</v>
      </c>
      <c r="O40" t="s">
        <v>237</v>
      </c>
      <c r="P40" t="s">
        <v>281</v>
      </c>
      <c r="Q40" s="6" t="s">
        <v>325</v>
      </c>
      <c r="R40" t="s">
        <v>359</v>
      </c>
    </row>
    <row r="41" spans="1:18">
      <c r="A41" t="s">
        <v>58</v>
      </c>
      <c r="B41" t="s">
        <v>100</v>
      </c>
      <c r="C41" t="s">
        <v>115</v>
      </c>
      <c r="D41" t="b">
        <v>1</v>
      </c>
      <c r="E41" t="b">
        <v>0</v>
      </c>
      <c r="F41" t="b">
        <v>0</v>
      </c>
      <c r="G41" t="b">
        <v>0</v>
      </c>
      <c r="H41" t="b">
        <v>0</v>
      </c>
      <c r="I41" t="b">
        <v>0</v>
      </c>
      <c r="J41" t="b">
        <v>0</v>
      </c>
      <c r="K41" t="b">
        <v>0</v>
      </c>
      <c r="L41" t="b">
        <v>1</v>
      </c>
      <c r="M41" t="s">
        <v>150</v>
      </c>
      <c r="N41" t="s">
        <v>194</v>
      </c>
      <c r="O41" t="s">
        <v>238</v>
      </c>
      <c r="P41" t="s">
        <v>282</v>
      </c>
      <c r="Q41" s="6" t="s">
        <v>326</v>
      </c>
      <c r="R41" t="s">
        <v>360</v>
      </c>
    </row>
    <row r="42" spans="1:18">
      <c r="A42" t="s">
        <v>59</v>
      </c>
      <c r="B42" t="s">
        <v>101</v>
      </c>
      <c r="C42" t="s">
        <v>116</v>
      </c>
      <c r="D42" t="b">
        <v>1</v>
      </c>
      <c r="E42" t="b">
        <v>0</v>
      </c>
      <c r="F42" t="b">
        <v>0</v>
      </c>
      <c r="G42" t="b">
        <v>0</v>
      </c>
      <c r="H42" t="b">
        <v>0</v>
      </c>
      <c r="I42" t="b">
        <v>0</v>
      </c>
      <c r="J42" t="b">
        <v>0</v>
      </c>
      <c r="K42" t="b">
        <v>0</v>
      </c>
      <c r="L42" t="b">
        <v>0</v>
      </c>
      <c r="M42" t="s">
        <v>151</v>
      </c>
      <c r="N42" t="s">
        <v>195</v>
      </c>
      <c r="O42" t="s">
        <v>239</v>
      </c>
      <c r="P42" t="s">
        <v>283</v>
      </c>
      <c r="Q42" s="6" t="s">
        <v>327</v>
      </c>
      <c r="R42" t="s">
        <v>361</v>
      </c>
    </row>
    <row r="43" spans="1:18">
      <c r="A43" t="s">
        <v>60</v>
      </c>
      <c r="B43" t="s">
        <v>90</v>
      </c>
      <c r="C43" t="s">
        <v>117</v>
      </c>
      <c r="D43" t="b">
        <v>1</v>
      </c>
      <c r="E43" t="b">
        <v>0</v>
      </c>
      <c r="F43" t="b">
        <v>0</v>
      </c>
      <c r="G43" t="b">
        <v>0</v>
      </c>
      <c r="H43" t="b">
        <v>0</v>
      </c>
      <c r="I43" t="b">
        <v>0</v>
      </c>
      <c r="J43" t="b">
        <v>1</v>
      </c>
      <c r="K43" t="b">
        <v>0</v>
      </c>
      <c r="L43" t="b">
        <v>1</v>
      </c>
      <c r="M43" t="s">
        <v>152</v>
      </c>
      <c r="N43" t="s">
        <v>196</v>
      </c>
      <c r="O43" t="s">
        <v>240</v>
      </c>
      <c r="P43" t="s">
        <v>284</v>
      </c>
      <c r="Q43" s="6" t="s">
        <v>328</v>
      </c>
      <c r="R43" t="s">
        <v>362</v>
      </c>
    </row>
    <row r="44" spans="1:18">
      <c r="A44" t="s">
        <v>61</v>
      </c>
      <c r="B44" t="s">
        <v>66</v>
      </c>
      <c r="C44" t="s">
        <v>118</v>
      </c>
      <c r="D44" t="b">
        <v>1</v>
      </c>
      <c r="E44" t="b">
        <v>0</v>
      </c>
      <c r="F44" t="b">
        <v>0</v>
      </c>
      <c r="G44" t="b">
        <v>0</v>
      </c>
      <c r="H44" t="b">
        <v>0</v>
      </c>
      <c r="I44" t="b">
        <v>0</v>
      </c>
      <c r="J44" t="b">
        <v>0</v>
      </c>
      <c r="K44" t="b">
        <v>0</v>
      </c>
      <c r="L44" t="b">
        <v>0</v>
      </c>
      <c r="M44" t="s">
        <v>153</v>
      </c>
      <c r="N44" t="s">
        <v>197</v>
      </c>
      <c r="O44" t="s">
        <v>241</v>
      </c>
      <c r="P44" t="s">
        <v>285</v>
      </c>
      <c r="Q44" s="6" t="s">
        <v>329</v>
      </c>
      <c r="R44" t="s">
        <v>363</v>
      </c>
    </row>
    <row r="45" spans="1:18">
      <c r="A45" t="s">
        <v>62</v>
      </c>
      <c r="B45" t="s">
        <v>102</v>
      </c>
      <c r="C45" t="s">
        <v>119</v>
      </c>
      <c r="D45" t="b">
        <v>1</v>
      </c>
      <c r="E45" t="b">
        <v>0</v>
      </c>
      <c r="F45" t="b">
        <v>0</v>
      </c>
      <c r="G45" t="b">
        <v>0</v>
      </c>
      <c r="H45" t="b">
        <v>0</v>
      </c>
      <c r="I45" t="b">
        <v>0</v>
      </c>
      <c r="J45" t="b">
        <v>0</v>
      </c>
      <c r="K45" t="b">
        <v>0</v>
      </c>
      <c r="L45" t="b">
        <v>0</v>
      </c>
      <c r="M45" t="s">
        <v>154</v>
      </c>
      <c r="N45" t="s">
        <v>198</v>
      </c>
      <c r="O45" t="s">
        <v>242</v>
      </c>
      <c r="P45" t="s">
        <v>286</v>
      </c>
      <c r="Q45" s="6" t="s">
        <v>330</v>
      </c>
      <c r="R45" t="s">
        <v>364</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29"/>
  <sheetViews>
    <sheetView workbookViewId="0"/>
  </sheetViews>
  <sheetFormatPr defaultRowHeight="15"/>
  <sheetData>
    <row r="1" spans="1:12">
      <c r="A1" s="1" t="s">
        <v>452</v>
      </c>
      <c r="B1" s="1"/>
      <c r="C1" s="1"/>
      <c r="D1" s="1"/>
      <c r="E1" s="1"/>
      <c r="G1" s="1" t="s">
        <v>453</v>
      </c>
      <c r="H1" s="1"/>
      <c r="I1" s="1"/>
      <c r="J1" s="1"/>
      <c r="K1" s="1"/>
      <c r="L1" s="1"/>
    </row>
    <row r="2" spans="1:12">
      <c r="A2" s="1" t="s">
        <v>454</v>
      </c>
      <c r="B2" s="1" t="s">
        <v>455</v>
      </c>
      <c r="C2" s="1" t="s">
        <v>456</v>
      </c>
      <c r="D2" s="1" t="s">
        <v>457</v>
      </c>
      <c r="E2" s="1" t="s">
        <v>458</v>
      </c>
      <c r="G2" s="1" t="s">
        <v>459</v>
      </c>
      <c r="H2" s="1" t="s">
        <v>460</v>
      </c>
      <c r="I2" s="1" t="s">
        <v>461</v>
      </c>
      <c r="J2" s="1" t="s">
        <v>462</v>
      </c>
      <c r="K2" s="1" t="s">
        <v>463</v>
      </c>
      <c r="L2" s="1" t="s">
        <v>464</v>
      </c>
    </row>
    <row r="3" spans="1:12">
      <c r="A3" t="s">
        <v>465</v>
      </c>
      <c r="B3">
        <v>12.9</v>
      </c>
      <c r="C3">
        <v>7.8</v>
      </c>
      <c r="D3">
        <v>3</v>
      </c>
      <c r="E3" t="s">
        <v>466</v>
      </c>
      <c r="G3" t="s">
        <v>594</v>
      </c>
      <c r="H3" t="s">
        <v>595</v>
      </c>
      <c r="I3" t="s">
        <v>596</v>
      </c>
      <c r="J3" t="s">
        <v>106</v>
      </c>
      <c r="K3">
        <v>7E-07</v>
      </c>
      <c r="L3" s="7" t="s">
        <v>598</v>
      </c>
    </row>
    <row r="4" spans="1:12">
      <c r="A4" t="s">
        <v>467</v>
      </c>
      <c r="B4">
        <v>7.5</v>
      </c>
      <c r="C4">
        <v>3</v>
      </c>
      <c r="D4">
        <v>2</v>
      </c>
      <c r="E4" t="s">
        <v>466</v>
      </c>
      <c r="G4" t="s">
        <v>599</v>
      </c>
      <c r="H4" t="s">
        <v>595</v>
      </c>
      <c r="I4" t="s">
        <v>600</v>
      </c>
      <c r="J4" t="s">
        <v>105</v>
      </c>
      <c r="K4">
        <v>2E-06</v>
      </c>
      <c r="L4" s="7" t="s">
        <v>602</v>
      </c>
    </row>
    <row r="5" spans="1:12">
      <c r="A5" t="s">
        <v>468</v>
      </c>
      <c r="B5">
        <v>6.9</v>
      </c>
      <c r="C5">
        <v>2.4</v>
      </c>
      <c r="D5">
        <v>4</v>
      </c>
      <c r="E5" t="s">
        <v>466</v>
      </c>
      <c r="G5" t="s">
        <v>603</v>
      </c>
      <c r="H5" t="s">
        <v>595</v>
      </c>
      <c r="I5" t="s">
        <v>604</v>
      </c>
      <c r="J5" t="s">
        <v>105</v>
      </c>
      <c r="K5">
        <v>8E-66</v>
      </c>
      <c r="L5" s="7" t="s">
        <v>606</v>
      </c>
    </row>
    <row r="6" spans="1:12">
      <c r="A6" t="s">
        <v>469</v>
      </c>
      <c r="B6">
        <v>6.8</v>
      </c>
      <c r="C6">
        <v>3.9</v>
      </c>
      <c r="D6">
        <v>4</v>
      </c>
      <c r="E6" t="s">
        <v>466</v>
      </c>
      <c r="G6" t="s">
        <v>603</v>
      </c>
      <c r="H6" t="s">
        <v>595</v>
      </c>
      <c r="I6" t="s">
        <v>607</v>
      </c>
      <c r="J6" t="s">
        <v>105</v>
      </c>
      <c r="K6">
        <v>9E-67</v>
      </c>
      <c r="L6" s="7" t="s">
        <v>609</v>
      </c>
    </row>
    <row r="7" spans="1:12">
      <c r="A7" t="s">
        <v>470</v>
      </c>
      <c r="B7">
        <v>6.7</v>
      </c>
      <c r="C7">
        <v>0</v>
      </c>
      <c r="D7">
        <v>1</v>
      </c>
      <c r="E7" t="s">
        <v>466</v>
      </c>
      <c r="G7" t="s">
        <v>603</v>
      </c>
      <c r="H7" t="s">
        <v>595</v>
      </c>
      <c r="I7" t="s">
        <v>610</v>
      </c>
      <c r="J7" t="s">
        <v>106</v>
      </c>
      <c r="K7">
        <v>2E-66</v>
      </c>
      <c r="L7" s="7" t="s">
        <v>612</v>
      </c>
    </row>
    <row r="8" spans="1:12">
      <c r="A8" t="s">
        <v>471</v>
      </c>
      <c r="B8">
        <v>6.6</v>
      </c>
      <c r="C8">
        <v>0</v>
      </c>
      <c r="D8">
        <v>1</v>
      </c>
      <c r="E8" t="s">
        <v>466</v>
      </c>
      <c r="G8" t="s">
        <v>603</v>
      </c>
      <c r="H8" t="s">
        <v>595</v>
      </c>
      <c r="I8" t="s">
        <v>610</v>
      </c>
      <c r="J8" t="s">
        <v>106</v>
      </c>
      <c r="K8">
        <v>3E-66</v>
      </c>
      <c r="L8" s="7" t="s">
        <v>612</v>
      </c>
    </row>
    <row r="9" spans="1:12">
      <c r="A9" t="s">
        <v>472</v>
      </c>
      <c r="B9">
        <v>6.3</v>
      </c>
      <c r="C9">
        <v>1.4</v>
      </c>
      <c r="D9">
        <v>4</v>
      </c>
      <c r="E9" t="s">
        <v>466</v>
      </c>
      <c r="G9" t="s">
        <v>603</v>
      </c>
      <c r="H9" t="s">
        <v>595</v>
      </c>
      <c r="I9" t="s">
        <v>610</v>
      </c>
      <c r="J9" t="s">
        <v>106</v>
      </c>
      <c r="K9">
        <v>1E-57</v>
      </c>
      <c r="L9" s="7" t="s">
        <v>612</v>
      </c>
    </row>
    <row r="10" spans="1:12">
      <c r="A10" t="s">
        <v>473</v>
      </c>
      <c r="B10">
        <v>6.3</v>
      </c>
      <c r="C10">
        <v>1.3</v>
      </c>
      <c r="D10">
        <v>3</v>
      </c>
      <c r="E10" t="s">
        <v>466</v>
      </c>
      <c r="G10" t="s">
        <v>603</v>
      </c>
      <c r="H10" t="s">
        <v>595</v>
      </c>
      <c r="I10" t="s">
        <v>613</v>
      </c>
      <c r="J10" t="s">
        <v>107</v>
      </c>
      <c r="K10">
        <v>8E-29</v>
      </c>
      <c r="L10" s="7" t="s">
        <v>615</v>
      </c>
    </row>
    <row r="11" spans="1:12">
      <c r="A11" t="s">
        <v>474</v>
      </c>
      <c r="B11">
        <v>6.3</v>
      </c>
      <c r="C11">
        <v>1.8</v>
      </c>
      <c r="D11">
        <v>2</v>
      </c>
      <c r="E11" t="s">
        <v>466</v>
      </c>
      <c r="G11" t="s">
        <v>603</v>
      </c>
      <c r="H11" t="s">
        <v>595</v>
      </c>
      <c r="I11" t="s">
        <v>613</v>
      </c>
      <c r="J11" t="s">
        <v>107</v>
      </c>
      <c r="K11">
        <v>1E-16</v>
      </c>
      <c r="L11" s="7" t="s">
        <v>615</v>
      </c>
    </row>
    <row r="12" spans="1:12">
      <c r="A12" t="s">
        <v>475</v>
      </c>
      <c r="B12">
        <v>6.2</v>
      </c>
      <c r="C12">
        <v>1.1</v>
      </c>
      <c r="D12">
        <v>2</v>
      </c>
      <c r="E12" t="s">
        <v>466</v>
      </c>
      <c r="G12" t="s">
        <v>603</v>
      </c>
      <c r="H12" t="s">
        <v>595</v>
      </c>
      <c r="I12" t="s">
        <v>613</v>
      </c>
      <c r="J12" t="s">
        <v>107</v>
      </c>
      <c r="K12">
        <v>4E-13</v>
      </c>
      <c r="L12" s="7" t="s">
        <v>615</v>
      </c>
    </row>
    <row r="13" spans="1:12">
      <c r="A13" t="s">
        <v>476</v>
      </c>
      <c r="B13">
        <v>6</v>
      </c>
      <c r="C13">
        <v>3.7</v>
      </c>
      <c r="D13">
        <v>2</v>
      </c>
      <c r="E13" t="s">
        <v>466</v>
      </c>
      <c r="G13" t="s">
        <v>616</v>
      </c>
      <c r="H13" t="s">
        <v>595</v>
      </c>
      <c r="I13" t="s">
        <v>604</v>
      </c>
      <c r="J13" t="s">
        <v>105</v>
      </c>
      <c r="K13">
        <v>2E-21</v>
      </c>
      <c r="L13" s="7" t="s">
        <v>606</v>
      </c>
    </row>
    <row r="14" spans="1:12">
      <c r="A14" t="s">
        <v>477</v>
      </c>
      <c r="B14">
        <v>5.8</v>
      </c>
      <c r="C14">
        <v>3.7</v>
      </c>
      <c r="D14">
        <v>2</v>
      </c>
      <c r="E14" t="s">
        <v>466</v>
      </c>
      <c r="G14" t="s">
        <v>617</v>
      </c>
      <c r="H14" t="s">
        <v>595</v>
      </c>
      <c r="I14" t="s">
        <v>604</v>
      </c>
      <c r="J14" t="s">
        <v>105</v>
      </c>
      <c r="K14">
        <v>4E-11</v>
      </c>
      <c r="L14" s="7" t="s">
        <v>606</v>
      </c>
    </row>
    <row r="15" spans="1:12">
      <c r="A15" t="s">
        <v>478</v>
      </c>
      <c r="B15">
        <v>5.4</v>
      </c>
      <c r="C15">
        <v>6.5</v>
      </c>
      <c r="D15">
        <v>4</v>
      </c>
      <c r="E15" t="s">
        <v>466</v>
      </c>
      <c r="G15" t="s">
        <v>617</v>
      </c>
      <c r="H15" t="s">
        <v>595</v>
      </c>
      <c r="I15" t="s">
        <v>600</v>
      </c>
      <c r="J15" t="s">
        <v>105</v>
      </c>
      <c r="K15">
        <v>5E-12</v>
      </c>
      <c r="L15" s="7" t="s">
        <v>602</v>
      </c>
    </row>
    <row r="16" spans="1:12">
      <c r="A16" t="s">
        <v>479</v>
      </c>
      <c r="B16">
        <v>5</v>
      </c>
      <c r="C16">
        <v>0</v>
      </c>
      <c r="D16">
        <v>1</v>
      </c>
      <c r="E16" t="s">
        <v>466</v>
      </c>
      <c r="G16" t="s">
        <v>618</v>
      </c>
      <c r="H16" t="s">
        <v>595</v>
      </c>
      <c r="I16" t="s">
        <v>619</v>
      </c>
      <c r="J16" t="s">
        <v>106</v>
      </c>
      <c r="K16">
        <v>3E-14</v>
      </c>
      <c r="L16" s="7" t="s">
        <v>621</v>
      </c>
    </row>
    <row r="17" spans="1:12">
      <c r="A17" t="s">
        <v>480</v>
      </c>
      <c r="B17">
        <v>4.9</v>
      </c>
      <c r="C17">
        <v>0</v>
      </c>
      <c r="D17">
        <v>1</v>
      </c>
      <c r="E17" t="s">
        <v>466</v>
      </c>
      <c r="G17" t="s">
        <v>622</v>
      </c>
      <c r="H17" t="s">
        <v>595</v>
      </c>
      <c r="I17" t="s">
        <v>604</v>
      </c>
      <c r="J17" t="s">
        <v>105</v>
      </c>
      <c r="K17">
        <v>4E-08</v>
      </c>
      <c r="L17" s="7" t="s">
        <v>606</v>
      </c>
    </row>
    <row r="18" spans="1:12">
      <c r="A18" t="s">
        <v>481</v>
      </c>
      <c r="B18">
        <v>4.9</v>
      </c>
      <c r="C18">
        <v>1</v>
      </c>
      <c r="D18">
        <v>4</v>
      </c>
      <c r="E18" t="s">
        <v>466</v>
      </c>
      <c r="G18" t="s">
        <v>623</v>
      </c>
      <c r="H18" t="s">
        <v>595</v>
      </c>
      <c r="I18" t="s">
        <v>624</v>
      </c>
      <c r="J18" t="s">
        <v>105</v>
      </c>
      <c r="K18">
        <v>3E-09</v>
      </c>
      <c r="L18" s="7" t="s">
        <v>626</v>
      </c>
    </row>
    <row r="19" spans="1:12">
      <c r="A19" t="s">
        <v>482</v>
      </c>
      <c r="B19">
        <v>4.9</v>
      </c>
      <c r="C19">
        <v>3.3</v>
      </c>
      <c r="D19">
        <v>2</v>
      </c>
      <c r="E19" t="s">
        <v>466</v>
      </c>
      <c r="G19" t="s">
        <v>627</v>
      </c>
      <c r="H19" t="s">
        <v>595</v>
      </c>
      <c r="I19" t="s">
        <v>624</v>
      </c>
      <c r="J19" t="s">
        <v>105</v>
      </c>
      <c r="K19">
        <v>2E-08</v>
      </c>
      <c r="L19" s="7" t="s">
        <v>626</v>
      </c>
    </row>
    <row r="20" spans="1:12">
      <c r="A20" t="s">
        <v>483</v>
      </c>
      <c r="B20">
        <v>4.7</v>
      </c>
      <c r="C20">
        <v>0.6</v>
      </c>
      <c r="D20">
        <v>3</v>
      </c>
      <c r="E20" t="s">
        <v>466</v>
      </c>
    </row>
    <row r="21" spans="1:12">
      <c r="A21" t="s">
        <v>484</v>
      </c>
      <c r="B21">
        <v>4.7</v>
      </c>
      <c r="C21">
        <v>0</v>
      </c>
      <c r="D21">
        <v>1</v>
      </c>
      <c r="E21" t="s">
        <v>466</v>
      </c>
    </row>
    <row r="22" spans="1:12">
      <c r="A22" t="s">
        <v>485</v>
      </c>
      <c r="B22">
        <v>4.7</v>
      </c>
      <c r="C22">
        <v>0</v>
      </c>
      <c r="D22">
        <v>1</v>
      </c>
      <c r="E22" t="s">
        <v>466</v>
      </c>
    </row>
    <row r="23" spans="1:12">
      <c r="A23" t="s">
        <v>486</v>
      </c>
      <c r="B23">
        <v>4.5</v>
      </c>
      <c r="C23">
        <v>0</v>
      </c>
      <c r="D23">
        <v>1</v>
      </c>
      <c r="E23" t="s">
        <v>466</v>
      </c>
    </row>
    <row r="24" spans="1:12">
      <c r="A24" t="s">
        <v>487</v>
      </c>
      <c r="B24">
        <v>4.3</v>
      </c>
      <c r="C24">
        <v>0.8</v>
      </c>
      <c r="D24">
        <v>2</v>
      </c>
      <c r="E24" t="s">
        <v>466</v>
      </c>
    </row>
    <row r="25" spans="1:12">
      <c r="A25" t="s">
        <v>488</v>
      </c>
      <c r="B25">
        <v>4.3</v>
      </c>
      <c r="C25">
        <v>10</v>
      </c>
      <c r="D25">
        <v>2</v>
      </c>
      <c r="E25" t="s">
        <v>466</v>
      </c>
    </row>
    <row r="26" spans="1:12">
      <c r="A26" t="s">
        <v>489</v>
      </c>
      <c r="B26">
        <v>4.3</v>
      </c>
      <c r="C26">
        <v>1</v>
      </c>
      <c r="D26">
        <v>3</v>
      </c>
      <c r="E26" t="s">
        <v>466</v>
      </c>
    </row>
    <row r="27" spans="1:12">
      <c r="A27" t="s">
        <v>490</v>
      </c>
      <c r="B27">
        <v>4.3</v>
      </c>
      <c r="C27">
        <v>0</v>
      </c>
      <c r="D27">
        <v>1</v>
      </c>
      <c r="E27" t="s">
        <v>466</v>
      </c>
    </row>
    <row r="28" spans="1:12">
      <c r="A28" t="s">
        <v>491</v>
      </c>
      <c r="B28">
        <v>3.8</v>
      </c>
      <c r="C28">
        <v>0</v>
      </c>
      <c r="D28">
        <v>1</v>
      </c>
      <c r="E28" t="s">
        <v>466</v>
      </c>
    </row>
    <row r="29" spans="1:12">
      <c r="A29" t="s">
        <v>492</v>
      </c>
      <c r="B29">
        <v>3.7</v>
      </c>
      <c r="C29">
        <v>0</v>
      </c>
      <c r="D29">
        <v>1</v>
      </c>
      <c r="E29" t="s">
        <v>466</v>
      </c>
    </row>
    <row r="30" spans="1:12">
      <c r="A30" t="s">
        <v>493</v>
      </c>
      <c r="B30">
        <v>3.7</v>
      </c>
      <c r="C30">
        <v>1</v>
      </c>
      <c r="D30">
        <v>2</v>
      </c>
      <c r="E30" t="s">
        <v>466</v>
      </c>
    </row>
    <row r="31" spans="1:12">
      <c r="A31" t="s">
        <v>494</v>
      </c>
      <c r="B31">
        <v>3.5</v>
      </c>
      <c r="C31">
        <v>0</v>
      </c>
      <c r="D31">
        <v>1</v>
      </c>
      <c r="E31" t="s">
        <v>466</v>
      </c>
    </row>
    <row r="32" spans="1:12">
      <c r="A32" t="s">
        <v>495</v>
      </c>
      <c r="B32">
        <v>3.4</v>
      </c>
      <c r="C32">
        <v>0</v>
      </c>
      <c r="D32">
        <v>1</v>
      </c>
      <c r="E32" t="s">
        <v>466</v>
      </c>
    </row>
    <row r="33" spans="1:5">
      <c r="A33" t="s">
        <v>496</v>
      </c>
      <c r="B33">
        <v>3.4</v>
      </c>
      <c r="C33">
        <v>4.6</v>
      </c>
      <c r="D33">
        <v>4</v>
      </c>
      <c r="E33" t="s">
        <v>466</v>
      </c>
    </row>
    <row r="34" spans="1:5">
      <c r="A34" t="s">
        <v>497</v>
      </c>
      <c r="B34">
        <v>3.4</v>
      </c>
      <c r="C34">
        <v>0</v>
      </c>
      <c r="D34">
        <v>1</v>
      </c>
      <c r="E34" t="s">
        <v>466</v>
      </c>
    </row>
    <row r="35" spans="1:5">
      <c r="A35" t="s">
        <v>498</v>
      </c>
      <c r="B35">
        <v>3.3</v>
      </c>
      <c r="C35">
        <v>0</v>
      </c>
      <c r="D35">
        <v>1</v>
      </c>
      <c r="E35" t="s">
        <v>466</v>
      </c>
    </row>
    <row r="36" spans="1:5">
      <c r="A36" t="s">
        <v>499</v>
      </c>
      <c r="B36">
        <v>3.2</v>
      </c>
      <c r="C36">
        <v>0.4</v>
      </c>
      <c r="D36">
        <v>2</v>
      </c>
      <c r="E36" t="s">
        <v>466</v>
      </c>
    </row>
    <row r="37" spans="1:5">
      <c r="A37" t="s">
        <v>500</v>
      </c>
      <c r="B37">
        <v>3.2</v>
      </c>
      <c r="C37">
        <v>0.6</v>
      </c>
      <c r="D37">
        <v>2</v>
      </c>
      <c r="E37" t="s">
        <v>466</v>
      </c>
    </row>
    <row r="38" spans="1:5">
      <c r="A38" t="s">
        <v>501</v>
      </c>
      <c r="B38">
        <v>3.2</v>
      </c>
      <c r="C38">
        <v>0</v>
      </c>
      <c r="D38">
        <v>1</v>
      </c>
      <c r="E38" t="s">
        <v>466</v>
      </c>
    </row>
    <row r="39" spans="1:5">
      <c r="A39" t="s">
        <v>502</v>
      </c>
      <c r="B39">
        <v>3.2</v>
      </c>
      <c r="C39">
        <v>0</v>
      </c>
      <c r="D39">
        <v>1</v>
      </c>
      <c r="E39" t="s">
        <v>466</v>
      </c>
    </row>
    <row r="40" spans="1:5">
      <c r="A40" t="s">
        <v>503</v>
      </c>
      <c r="B40">
        <v>3.1</v>
      </c>
      <c r="C40">
        <v>0</v>
      </c>
      <c r="D40">
        <v>1</v>
      </c>
      <c r="E40" t="s">
        <v>466</v>
      </c>
    </row>
    <row r="41" spans="1:5">
      <c r="A41" t="s">
        <v>504</v>
      </c>
      <c r="B41">
        <v>3.1</v>
      </c>
      <c r="C41">
        <v>0.5</v>
      </c>
      <c r="D41">
        <v>3</v>
      </c>
      <c r="E41" t="s">
        <v>466</v>
      </c>
    </row>
    <row r="42" spans="1:5">
      <c r="A42" t="s">
        <v>505</v>
      </c>
      <c r="B42">
        <v>3</v>
      </c>
      <c r="C42">
        <v>0</v>
      </c>
      <c r="D42">
        <v>1</v>
      </c>
      <c r="E42" t="s">
        <v>466</v>
      </c>
    </row>
    <row r="43" spans="1:5">
      <c r="A43" t="s">
        <v>506</v>
      </c>
      <c r="B43">
        <v>3</v>
      </c>
      <c r="C43">
        <v>0</v>
      </c>
      <c r="D43">
        <v>1</v>
      </c>
      <c r="E43" t="s">
        <v>466</v>
      </c>
    </row>
    <row r="44" spans="1:5">
      <c r="A44" t="s">
        <v>507</v>
      </c>
      <c r="B44">
        <v>3</v>
      </c>
      <c r="C44">
        <v>0</v>
      </c>
      <c r="D44">
        <v>1</v>
      </c>
      <c r="E44" t="s">
        <v>466</v>
      </c>
    </row>
    <row r="45" spans="1:5">
      <c r="A45" t="s">
        <v>508</v>
      </c>
      <c r="B45">
        <v>2.9</v>
      </c>
      <c r="C45">
        <v>0.2</v>
      </c>
      <c r="D45">
        <v>2</v>
      </c>
      <c r="E45" t="s">
        <v>466</v>
      </c>
    </row>
    <row r="46" spans="1:5">
      <c r="A46" t="s">
        <v>509</v>
      </c>
      <c r="B46">
        <v>2.9</v>
      </c>
      <c r="C46">
        <v>0</v>
      </c>
      <c r="D46">
        <v>1</v>
      </c>
      <c r="E46" t="s">
        <v>466</v>
      </c>
    </row>
    <row r="47" spans="1:5">
      <c r="A47" t="s">
        <v>510</v>
      </c>
      <c r="B47">
        <v>2.8</v>
      </c>
      <c r="C47">
        <v>0</v>
      </c>
      <c r="D47">
        <v>1</v>
      </c>
      <c r="E47" t="s">
        <v>466</v>
      </c>
    </row>
    <row r="48" spans="1:5">
      <c r="A48" t="s">
        <v>511</v>
      </c>
      <c r="B48">
        <v>2.8</v>
      </c>
      <c r="C48">
        <v>0</v>
      </c>
      <c r="D48">
        <v>1</v>
      </c>
      <c r="E48" t="s">
        <v>466</v>
      </c>
    </row>
    <row r="49" spans="1:5">
      <c r="A49" t="s">
        <v>512</v>
      </c>
      <c r="B49">
        <v>2.8</v>
      </c>
      <c r="C49">
        <v>0</v>
      </c>
      <c r="D49">
        <v>1</v>
      </c>
      <c r="E49" t="s">
        <v>466</v>
      </c>
    </row>
    <row r="50" spans="1:5">
      <c r="A50" t="s">
        <v>513</v>
      </c>
      <c r="B50">
        <v>2.8</v>
      </c>
      <c r="C50">
        <v>11</v>
      </c>
      <c r="D50">
        <v>4</v>
      </c>
      <c r="E50" t="s">
        <v>466</v>
      </c>
    </row>
    <row r="51" spans="1:5">
      <c r="A51" t="s">
        <v>514</v>
      </c>
      <c r="B51">
        <v>2.7</v>
      </c>
      <c r="C51">
        <v>0.3</v>
      </c>
      <c r="D51">
        <v>2</v>
      </c>
      <c r="E51" t="s">
        <v>466</v>
      </c>
    </row>
    <row r="52" spans="1:5">
      <c r="A52" t="s">
        <v>515</v>
      </c>
      <c r="B52">
        <v>2.7</v>
      </c>
      <c r="C52">
        <v>0</v>
      </c>
      <c r="D52">
        <v>1</v>
      </c>
      <c r="E52" t="s">
        <v>466</v>
      </c>
    </row>
    <row r="53" spans="1:5">
      <c r="A53" t="s">
        <v>516</v>
      </c>
      <c r="B53">
        <v>2.6</v>
      </c>
      <c r="C53">
        <v>0</v>
      </c>
      <c r="D53">
        <v>1</v>
      </c>
      <c r="E53" t="s">
        <v>466</v>
      </c>
    </row>
    <row r="54" spans="1:5">
      <c r="A54" t="s">
        <v>517</v>
      </c>
      <c r="B54">
        <v>2.5</v>
      </c>
      <c r="C54">
        <v>0</v>
      </c>
      <c r="D54">
        <v>1</v>
      </c>
      <c r="E54" t="s">
        <v>466</v>
      </c>
    </row>
    <row r="55" spans="1:5">
      <c r="A55" t="s">
        <v>518</v>
      </c>
      <c r="B55">
        <v>2.5</v>
      </c>
      <c r="C55">
        <v>0</v>
      </c>
      <c r="D55">
        <v>1</v>
      </c>
      <c r="E55" t="s">
        <v>466</v>
      </c>
    </row>
    <row r="56" spans="1:5">
      <c r="A56" t="s">
        <v>519</v>
      </c>
      <c r="B56">
        <v>2.5</v>
      </c>
      <c r="C56">
        <v>0</v>
      </c>
      <c r="D56">
        <v>1</v>
      </c>
      <c r="E56" t="s">
        <v>466</v>
      </c>
    </row>
    <row r="57" spans="1:5">
      <c r="A57" t="s">
        <v>520</v>
      </c>
      <c r="B57">
        <v>2.3</v>
      </c>
      <c r="C57">
        <v>8.300000000000001</v>
      </c>
      <c r="D57">
        <v>2</v>
      </c>
      <c r="E57" t="s">
        <v>466</v>
      </c>
    </row>
    <row r="58" spans="1:5">
      <c r="A58" t="s">
        <v>521</v>
      </c>
      <c r="B58">
        <v>2.2</v>
      </c>
      <c r="C58">
        <v>6.6</v>
      </c>
      <c r="D58">
        <v>2</v>
      </c>
      <c r="E58" t="s">
        <v>466</v>
      </c>
    </row>
    <row r="59" spans="1:5">
      <c r="A59" t="s">
        <v>522</v>
      </c>
      <c r="B59">
        <v>1.7</v>
      </c>
      <c r="C59">
        <v>3.8</v>
      </c>
      <c r="D59">
        <v>3</v>
      </c>
      <c r="E59" t="s">
        <v>466</v>
      </c>
    </row>
    <row r="60" spans="1:5">
      <c r="A60" t="s">
        <v>523</v>
      </c>
      <c r="B60">
        <v>1</v>
      </c>
      <c r="C60">
        <v>4.9</v>
      </c>
      <c r="D60">
        <v>2</v>
      </c>
      <c r="E60" t="s">
        <v>466</v>
      </c>
    </row>
    <row r="61" spans="1:5">
      <c r="A61" t="s">
        <v>524</v>
      </c>
      <c r="B61">
        <v>1</v>
      </c>
      <c r="C61">
        <v>5.9</v>
      </c>
      <c r="D61">
        <v>3</v>
      </c>
      <c r="E61" t="s">
        <v>466</v>
      </c>
    </row>
    <row r="62" spans="1:5">
      <c r="A62" t="s">
        <v>525</v>
      </c>
      <c r="B62">
        <v>0.9</v>
      </c>
      <c r="C62">
        <v>3.5</v>
      </c>
      <c r="D62">
        <v>3</v>
      </c>
      <c r="E62" t="s">
        <v>466</v>
      </c>
    </row>
    <row r="63" spans="1:5">
      <c r="A63" t="s">
        <v>526</v>
      </c>
      <c r="B63">
        <v>0.7</v>
      </c>
      <c r="C63">
        <v>5.1</v>
      </c>
      <c r="D63">
        <v>2</v>
      </c>
      <c r="E63" t="s">
        <v>466</v>
      </c>
    </row>
    <row r="64" spans="1:5">
      <c r="A64" t="s">
        <v>527</v>
      </c>
      <c r="B64">
        <v>0.6</v>
      </c>
      <c r="C64">
        <v>4.5</v>
      </c>
      <c r="D64">
        <v>2</v>
      </c>
      <c r="E64" t="s">
        <v>466</v>
      </c>
    </row>
    <row r="65" spans="1:5">
      <c r="A65" t="s">
        <v>528</v>
      </c>
      <c r="B65">
        <v>0.6</v>
      </c>
      <c r="C65">
        <v>5.9</v>
      </c>
      <c r="D65">
        <v>2</v>
      </c>
      <c r="E65" t="s">
        <v>466</v>
      </c>
    </row>
    <row r="66" spans="1:5">
      <c r="A66" t="s">
        <v>529</v>
      </c>
      <c r="B66">
        <v>0.6</v>
      </c>
      <c r="C66">
        <v>4.7</v>
      </c>
      <c r="D66">
        <v>2</v>
      </c>
      <c r="E66" t="s">
        <v>466</v>
      </c>
    </row>
    <row r="67" spans="1:5">
      <c r="A67" t="s">
        <v>530</v>
      </c>
      <c r="B67">
        <v>0.4</v>
      </c>
      <c r="C67">
        <v>5.9</v>
      </c>
      <c r="D67">
        <v>2</v>
      </c>
      <c r="E67" t="s">
        <v>466</v>
      </c>
    </row>
    <row r="68" spans="1:5">
      <c r="A68" t="s">
        <v>531</v>
      </c>
      <c r="B68">
        <v>0.3</v>
      </c>
      <c r="C68">
        <v>3.9</v>
      </c>
      <c r="D68">
        <v>2</v>
      </c>
      <c r="E68" t="s">
        <v>466</v>
      </c>
    </row>
    <row r="69" spans="1:5">
      <c r="A69" t="s">
        <v>532</v>
      </c>
      <c r="B69">
        <v>0.3</v>
      </c>
      <c r="C69">
        <v>9.5</v>
      </c>
      <c r="D69">
        <v>2</v>
      </c>
      <c r="E69" t="s">
        <v>466</v>
      </c>
    </row>
    <row r="70" spans="1:5">
      <c r="A70" t="s">
        <v>533</v>
      </c>
      <c r="B70">
        <v>0.2</v>
      </c>
      <c r="C70">
        <v>5.1</v>
      </c>
      <c r="D70">
        <v>2</v>
      </c>
      <c r="E70" t="s">
        <v>466</v>
      </c>
    </row>
    <row r="71" spans="1:5">
      <c r="A71" t="s">
        <v>534</v>
      </c>
      <c r="B71">
        <v>0.1</v>
      </c>
      <c r="C71">
        <v>7.8</v>
      </c>
      <c r="D71">
        <v>3</v>
      </c>
      <c r="E71" t="s">
        <v>466</v>
      </c>
    </row>
    <row r="72" spans="1:5">
      <c r="A72" t="s">
        <v>535</v>
      </c>
      <c r="B72">
        <v>0</v>
      </c>
      <c r="C72">
        <v>5.8</v>
      </c>
      <c r="D72">
        <v>2</v>
      </c>
      <c r="E72" t="s">
        <v>466</v>
      </c>
    </row>
    <row r="73" spans="1:5">
      <c r="A73" t="s">
        <v>536</v>
      </c>
      <c r="B73">
        <v>-0.1</v>
      </c>
      <c r="C73">
        <v>4.7</v>
      </c>
      <c r="D73">
        <v>2</v>
      </c>
      <c r="E73" t="s">
        <v>466</v>
      </c>
    </row>
    <row r="74" spans="1:5">
      <c r="A74" t="s">
        <v>537</v>
      </c>
      <c r="B74">
        <v>-0.2</v>
      </c>
      <c r="C74">
        <v>6</v>
      </c>
      <c r="D74">
        <v>3</v>
      </c>
      <c r="E74" t="s">
        <v>466</v>
      </c>
    </row>
    <row r="75" spans="1:5">
      <c r="A75" t="s">
        <v>538</v>
      </c>
      <c r="B75">
        <v>-0.5</v>
      </c>
      <c r="C75">
        <v>8.5</v>
      </c>
      <c r="D75">
        <v>4</v>
      </c>
      <c r="E75" t="s">
        <v>466</v>
      </c>
    </row>
    <row r="76" spans="1:5">
      <c r="A76" t="s">
        <v>539</v>
      </c>
      <c r="B76">
        <v>-0.6</v>
      </c>
      <c r="C76">
        <v>5.1</v>
      </c>
      <c r="D76">
        <v>3</v>
      </c>
      <c r="E76" t="s">
        <v>466</v>
      </c>
    </row>
    <row r="77" spans="1:5">
      <c r="A77" t="s">
        <v>540</v>
      </c>
      <c r="B77">
        <v>-0.6</v>
      </c>
      <c r="C77">
        <v>4.8</v>
      </c>
      <c r="D77">
        <v>3</v>
      </c>
      <c r="E77" t="s">
        <v>466</v>
      </c>
    </row>
    <row r="78" spans="1:5">
      <c r="A78" t="s">
        <v>541</v>
      </c>
      <c r="B78">
        <v>-1</v>
      </c>
      <c r="C78">
        <v>5.4</v>
      </c>
      <c r="D78">
        <v>2</v>
      </c>
      <c r="E78" t="s">
        <v>466</v>
      </c>
    </row>
    <row r="79" spans="1:5">
      <c r="A79" t="s">
        <v>542</v>
      </c>
      <c r="B79">
        <v>-1</v>
      </c>
      <c r="C79">
        <v>4.1</v>
      </c>
      <c r="D79">
        <v>3</v>
      </c>
      <c r="E79" t="s">
        <v>466</v>
      </c>
    </row>
    <row r="80" spans="1:5">
      <c r="A80" t="s">
        <v>543</v>
      </c>
      <c r="B80">
        <v>-1.5</v>
      </c>
      <c r="C80">
        <v>6.8</v>
      </c>
      <c r="D80">
        <v>2</v>
      </c>
      <c r="E80" t="s">
        <v>466</v>
      </c>
    </row>
    <row r="81" spans="1:5">
      <c r="A81" t="s">
        <v>544</v>
      </c>
      <c r="B81">
        <v>-1.9</v>
      </c>
      <c r="C81">
        <v>4.2</v>
      </c>
      <c r="D81">
        <v>4</v>
      </c>
      <c r="E81" t="s">
        <v>466</v>
      </c>
    </row>
    <row r="82" spans="1:5">
      <c r="A82" t="s">
        <v>545</v>
      </c>
      <c r="B82">
        <v>-2.5</v>
      </c>
      <c r="C82">
        <v>0</v>
      </c>
      <c r="D82">
        <v>1</v>
      </c>
      <c r="E82" t="s">
        <v>546</v>
      </c>
    </row>
    <row r="83" spans="1:5">
      <c r="A83" t="s">
        <v>547</v>
      </c>
      <c r="B83">
        <v>-2.5</v>
      </c>
      <c r="C83">
        <v>0</v>
      </c>
      <c r="D83">
        <v>1</v>
      </c>
      <c r="E83" t="s">
        <v>546</v>
      </c>
    </row>
    <row r="84" spans="1:5">
      <c r="A84" t="s">
        <v>548</v>
      </c>
      <c r="B84">
        <v>-2.5</v>
      </c>
      <c r="C84">
        <v>0</v>
      </c>
      <c r="D84">
        <v>1</v>
      </c>
      <c r="E84" t="s">
        <v>546</v>
      </c>
    </row>
    <row r="85" spans="1:5">
      <c r="A85" t="s">
        <v>549</v>
      </c>
      <c r="B85">
        <v>-2.6</v>
      </c>
      <c r="C85">
        <v>0</v>
      </c>
      <c r="D85">
        <v>1</v>
      </c>
      <c r="E85" t="s">
        <v>546</v>
      </c>
    </row>
    <row r="86" spans="1:5">
      <c r="A86" t="s">
        <v>550</v>
      </c>
      <c r="B86">
        <v>-2.6</v>
      </c>
      <c r="C86">
        <v>0</v>
      </c>
      <c r="D86">
        <v>1</v>
      </c>
      <c r="E86" t="s">
        <v>546</v>
      </c>
    </row>
    <row r="87" spans="1:5">
      <c r="A87" t="s">
        <v>551</v>
      </c>
      <c r="B87">
        <v>-2.7</v>
      </c>
      <c r="C87">
        <v>0</v>
      </c>
      <c r="D87">
        <v>1</v>
      </c>
      <c r="E87" t="s">
        <v>546</v>
      </c>
    </row>
    <row r="88" spans="1:5">
      <c r="A88" t="s">
        <v>552</v>
      </c>
      <c r="B88">
        <v>-2.7</v>
      </c>
      <c r="C88">
        <v>0</v>
      </c>
      <c r="D88">
        <v>1</v>
      </c>
      <c r="E88" t="s">
        <v>546</v>
      </c>
    </row>
    <row r="89" spans="1:5">
      <c r="A89" t="s">
        <v>553</v>
      </c>
      <c r="B89">
        <v>-2.8</v>
      </c>
      <c r="C89">
        <v>0</v>
      </c>
      <c r="D89">
        <v>1</v>
      </c>
      <c r="E89" t="s">
        <v>546</v>
      </c>
    </row>
    <row r="90" spans="1:5">
      <c r="A90" t="s">
        <v>554</v>
      </c>
      <c r="B90">
        <v>-2.8</v>
      </c>
      <c r="C90">
        <v>0</v>
      </c>
      <c r="D90">
        <v>1</v>
      </c>
      <c r="E90" t="s">
        <v>546</v>
      </c>
    </row>
    <row r="91" spans="1:5">
      <c r="A91" t="s">
        <v>555</v>
      </c>
      <c r="B91">
        <v>-2.8</v>
      </c>
      <c r="C91">
        <v>0</v>
      </c>
      <c r="D91">
        <v>1</v>
      </c>
      <c r="E91" t="s">
        <v>546</v>
      </c>
    </row>
    <row r="92" spans="1:5">
      <c r="A92" t="s">
        <v>556</v>
      </c>
      <c r="B92">
        <v>-2.8</v>
      </c>
      <c r="C92">
        <v>0.3</v>
      </c>
      <c r="D92">
        <v>2</v>
      </c>
      <c r="E92" t="s">
        <v>546</v>
      </c>
    </row>
    <row r="93" spans="1:5">
      <c r="A93" t="s">
        <v>557</v>
      </c>
      <c r="B93">
        <v>-2.8</v>
      </c>
      <c r="C93">
        <v>0</v>
      </c>
      <c r="D93">
        <v>1</v>
      </c>
      <c r="E93" t="s">
        <v>546</v>
      </c>
    </row>
    <row r="94" spans="1:5">
      <c r="A94" t="s">
        <v>558</v>
      </c>
      <c r="B94">
        <v>-2.9</v>
      </c>
      <c r="C94">
        <v>0</v>
      </c>
      <c r="D94">
        <v>1</v>
      </c>
      <c r="E94" t="s">
        <v>546</v>
      </c>
    </row>
    <row r="95" spans="1:5">
      <c r="A95" t="s">
        <v>559</v>
      </c>
      <c r="B95">
        <v>-2.9</v>
      </c>
      <c r="C95">
        <v>0.2</v>
      </c>
      <c r="D95">
        <v>4</v>
      </c>
      <c r="E95" t="s">
        <v>546</v>
      </c>
    </row>
    <row r="96" spans="1:5">
      <c r="A96" t="s">
        <v>560</v>
      </c>
      <c r="B96">
        <v>-2.9</v>
      </c>
      <c r="C96">
        <v>0</v>
      </c>
      <c r="D96">
        <v>1</v>
      </c>
      <c r="E96" t="s">
        <v>546</v>
      </c>
    </row>
    <row r="97" spans="1:5">
      <c r="A97" t="s">
        <v>561</v>
      </c>
      <c r="B97">
        <v>-3</v>
      </c>
      <c r="C97">
        <v>0.3</v>
      </c>
      <c r="D97">
        <v>2</v>
      </c>
      <c r="E97" t="s">
        <v>546</v>
      </c>
    </row>
    <row r="98" spans="1:5">
      <c r="A98" t="s">
        <v>562</v>
      </c>
      <c r="B98">
        <v>-3</v>
      </c>
      <c r="C98">
        <v>0</v>
      </c>
      <c r="D98">
        <v>1</v>
      </c>
      <c r="E98" t="s">
        <v>546</v>
      </c>
    </row>
    <row r="99" spans="1:5">
      <c r="A99" t="s">
        <v>563</v>
      </c>
      <c r="B99">
        <v>-3.2</v>
      </c>
      <c r="C99">
        <v>0.1</v>
      </c>
      <c r="D99">
        <v>3</v>
      </c>
      <c r="E99" t="s">
        <v>546</v>
      </c>
    </row>
    <row r="100" spans="1:5">
      <c r="A100" t="s">
        <v>564</v>
      </c>
      <c r="B100">
        <v>-3.2</v>
      </c>
      <c r="C100">
        <v>0</v>
      </c>
      <c r="D100">
        <v>1</v>
      </c>
      <c r="E100" t="s">
        <v>546</v>
      </c>
    </row>
    <row r="101" spans="1:5">
      <c r="A101" t="s">
        <v>565</v>
      </c>
      <c r="B101">
        <v>-3.2</v>
      </c>
      <c r="C101">
        <v>0.8</v>
      </c>
      <c r="D101">
        <v>2</v>
      </c>
      <c r="E101" t="s">
        <v>546</v>
      </c>
    </row>
    <row r="102" spans="1:5">
      <c r="A102" t="s">
        <v>566</v>
      </c>
      <c r="B102">
        <v>-3.3</v>
      </c>
      <c r="C102">
        <v>0</v>
      </c>
      <c r="D102">
        <v>1</v>
      </c>
      <c r="E102" t="s">
        <v>546</v>
      </c>
    </row>
    <row r="103" spans="1:5">
      <c r="A103" t="s">
        <v>567</v>
      </c>
      <c r="B103">
        <v>-3.3</v>
      </c>
      <c r="C103">
        <v>0</v>
      </c>
      <c r="D103">
        <v>1</v>
      </c>
      <c r="E103" t="s">
        <v>546</v>
      </c>
    </row>
    <row r="104" spans="1:5">
      <c r="A104" t="s">
        <v>568</v>
      </c>
      <c r="B104">
        <v>-3.4</v>
      </c>
      <c r="C104">
        <v>0</v>
      </c>
      <c r="D104">
        <v>1</v>
      </c>
      <c r="E104" t="s">
        <v>546</v>
      </c>
    </row>
    <row r="105" spans="1:5">
      <c r="A105" t="s">
        <v>569</v>
      </c>
      <c r="B105">
        <v>-3.5</v>
      </c>
      <c r="C105">
        <v>0</v>
      </c>
      <c r="D105">
        <v>1</v>
      </c>
      <c r="E105" t="s">
        <v>546</v>
      </c>
    </row>
    <row r="106" spans="1:5">
      <c r="A106" t="s">
        <v>570</v>
      </c>
      <c r="B106">
        <v>-3.5</v>
      </c>
      <c r="C106">
        <v>5.2</v>
      </c>
      <c r="D106">
        <v>4</v>
      </c>
      <c r="E106" t="s">
        <v>466</v>
      </c>
    </row>
    <row r="107" spans="1:5">
      <c r="A107" t="s">
        <v>571</v>
      </c>
      <c r="B107">
        <v>-3.7</v>
      </c>
      <c r="C107">
        <v>10.6</v>
      </c>
      <c r="D107">
        <v>3</v>
      </c>
      <c r="E107" t="s">
        <v>466</v>
      </c>
    </row>
    <row r="108" spans="1:5">
      <c r="A108" t="s">
        <v>572</v>
      </c>
      <c r="B108">
        <v>-3.8</v>
      </c>
      <c r="C108">
        <v>0</v>
      </c>
      <c r="D108">
        <v>1</v>
      </c>
      <c r="E108" t="s">
        <v>546</v>
      </c>
    </row>
    <row r="109" spans="1:5">
      <c r="A109" t="s">
        <v>573</v>
      </c>
      <c r="B109">
        <v>-3.9</v>
      </c>
      <c r="C109">
        <v>1.5</v>
      </c>
      <c r="D109">
        <v>3</v>
      </c>
      <c r="E109" t="s">
        <v>546</v>
      </c>
    </row>
    <row r="110" spans="1:5">
      <c r="A110" t="s">
        <v>574</v>
      </c>
      <c r="B110">
        <v>-3.9</v>
      </c>
      <c r="C110">
        <v>0</v>
      </c>
      <c r="D110">
        <v>1</v>
      </c>
      <c r="E110" t="s">
        <v>546</v>
      </c>
    </row>
    <row r="111" spans="1:5">
      <c r="A111" t="s">
        <v>575</v>
      </c>
      <c r="B111">
        <v>-4.1</v>
      </c>
      <c r="C111">
        <v>1.5</v>
      </c>
      <c r="D111">
        <v>2</v>
      </c>
      <c r="E111" t="s">
        <v>546</v>
      </c>
    </row>
    <row r="112" spans="1:5">
      <c r="A112" t="s">
        <v>576</v>
      </c>
      <c r="B112">
        <v>-4.2</v>
      </c>
      <c r="C112">
        <v>1.5</v>
      </c>
      <c r="D112">
        <v>2</v>
      </c>
      <c r="E112" t="s">
        <v>546</v>
      </c>
    </row>
    <row r="113" spans="1:5">
      <c r="A113" t="s">
        <v>577</v>
      </c>
      <c r="B113">
        <v>-4.6</v>
      </c>
      <c r="C113">
        <v>0</v>
      </c>
      <c r="D113">
        <v>1</v>
      </c>
      <c r="E113" t="s">
        <v>546</v>
      </c>
    </row>
    <row r="114" spans="1:5">
      <c r="A114" t="s">
        <v>578</v>
      </c>
      <c r="B114">
        <v>-4.6</v>
      </c>
      <c r="C114">
        <v>1.3</v>
      </c>
      <c r="D114">
        <v>3</v>
      </c>
      <c r="E114" t="s">
        <v>546</v>
      </c>
    </row>
    <row r="115" spans="1:5">
      <c r="A115" t="s">
        <v>579</v>
      </c>
      <c r="B115">
        <v>-4.9</v>
      </c>
      <c r="C115">
        <v>1.3</v>
      </c>
      <c r="D115">
        <v>3</v>
      </c>
      <c r="E115" t="s">
        <v>546</v>
      </c>
    </row>
    <row r="116" spans="1:5">
      <c r="A116" t="s">
        <v>580</v>
      </c>
      <c r="B116">
        <v>-5</v>
      </c>
      <c r="C116">
        <v>2.1</v>
      </c>
      <c r="D116">
        <v>2</v>
      </c>
      <c r="E116" t="s">
        <v>546</v>
      </c>
    </row>
    <row r="117" spans="1:5">
      <c r="A117" t="s">
        <v>581</v>
      </c>
      <c r="B117">
        <v>-5</v>
      </c>
      <c r="C117">
        <v>0</v>
      </c>
      <c r="D117">
        <v>1</v>
      </c>
      <c r="E117" t="s">
        <v>546</v>
      </c>
    </row>
    <row r="118" spans="1:5">
      <c r="A118" t="s">
        <v>582</v>
      </c>
      <c r="B118">
        <v>-5.1</v>
      </c>
      <c r="C118">
        <v>2.5</v>
      </c>
      <c r="D118">
        <v>2</v>
      </c>
      <c r="E118" t="s">
        <v>546</v>
      </c>
    </row>
    <row r="119" spans="1:5">
      <c r="A119" t="s">
        <v>583</v>
      </c>
      <c r="B119">
        <v>-5.4</v>
      </c>
      <c r="C119">
        <v>0</v>
      </c>
      <c r="D119">
        <v>1</v>
      </c>
      <c r="E119" t="s">
        <v>546</v>
      </c>
    </row>
    <row r="120" spans="1:5">
      <c r="A120" t="s">
        <v>584</v>
      </c>
      <c r="B120">
        <v>-5.6</v>
      </c>
      <c r="C120">
        <v>0</v>
      </c>
      <c r="D120">
        <v>1</v>
      </c>
      <c r="E120" t="s">
        <v>546</v>
      </c>
    </row>
    <row r="121" spans="1:5">
      <c r="A121" t="s">
        <v>585</v>
      </c>
      <c r="B121">
        <v>-5.6</v>
      </c>
      <c r="C121">
        <v>1.4</v>
      </c>
      <c r="D121">
        <v>2</v>
      </c>
      <c r="E121" t="s">
        <v>546</v>
      </c>
    </row>
    <row r="122" spans="1:5">
      <c r="A122" t="s">
        <v>586</v>
      </c>
      <c r="B122">
        <v>-6</v>
      </c>
      <c r="C122">
        <v>0.1</v>
      </c>
      <c r="D122">
        <v>2</v>
      </c>
      <c r="E122" t="s">
        <v>546</v>
      </c>
    </row>
    <row r="123" spans="1:5">
      <c r="A123" t="s">
        <v>587</v>
      </c>
      <c r="B123">
        <v>-6.3</v>
      </c>
      <c r="C123">
        <v>3.6</v>
      </c>
      <c r="D123">
        <v>3</v>
      </c>
      <c r="E123" t="s">
        <v>546</v>
      </c>
    </row>
    <row r="124" spans="1:5">
      <c r="A124" t="s">
        <v>588</v>
      </c>
      <c r="B124">
        <v>-6.4</v>
      </c>
      <c r="C124">
        <v>3.8</v>
      </c>
      <c r="D124">
        <v>3</v>
      </c>
      <c r="E124" t="s">
        <v>546</v>
      </c>
    </row>
    <row r="125" spans="1:5">
      <c r="A125" t="s">
        <v>589</v>
      </c>
      <c r="B125">
        <v>-6.5</v>
      </c>
      <c r="C125">
        <v>3</v>
      </c>
      <c r="D125">
        <v>2</v>
      </c>
      <c r="E125" t="s">
        <v>546</v>
      </c>
    </row>
    <row r="126" spans="1:5">
      <c r="A126" t="s">
        <v>590</v>
      </c>
      <c r="B126">
        <v>-7.1</v>
      </c>
      <c r="C126">
        <v>2.8</v>
      </c>
      <c r="D126">
        <v>3</v>
      </c>
      <c r="E126" t="s">
        <v>546</v>
      </c>
    </row>
    <row r="127" spans="1:5">
      <c r="A127" t="s">
        <v>591</v>
      </c>
      <c r="B127">
        <v>-7.3</v>
      </c>
      <c r="C127">
        <v>1.7</v>
      </c>
      <c r="D127">
        <v>4</v>
      </c>
      <c r="E127" t="s">
        <v>546</v>
      </c>
    </row>
    <row r="128" spans="1:5">
      <c r="A128" t="s">
        <v>592</v>
      </c>
      <c r="B128">
        <v>-8.4</v>
      </c>
      <c r="C128">
        <v>0</v>
      </c>
      <c r="D128">
        <v>1</v>
      </c>
      <c r="E128" t="s">
        <v>546</v>
      </c>
    </row>
    <row r="129" spans="1:5">
      <c r="A129" t="s">
        <v>593</v>
      </c>
      <c r="B129">
        <v>-18.8</v>
      </c>
      <c r="C129">
        <v>7.7</v>
      </c>
      <c r="D129">
        <v>4</v>
      </c>
      <c r="E129" t="s">
        <v>546</v>
      </c>
    </row>
  </sheetData>
  <mergeCells count="2">
    <mergeCell ref="A1:E1"/>
    <mergeCell ref="G1:L1"/>
  </mergeCells>
  <conditionalFormatting sqref="B2:B129">
    <cfRule type="dataBar" priority="1">
      <dataBar>
        <cfvo type="min" val="0"/>
        <cfvo type="max" val="0"/>
        <color rgb="FF638EC6"/>
      </dataBar>
    </cfRule>
  </conditionalFormatting>
  <conditionalFormatting sqref="C2:C129">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4"/>
  <sheetViews>
    <sheetView workbookViewId="0"/>
  </sheetViews>
  <sheetFormatPr defaultRowHeight="15"/>
  <sheetData>
    <row r="1" spans="1:11">
      <c r="A1" s="5" t="s">
        <v>385</v>
      </c>
      <c r="B1" s="5" t="s">
        <v>386</v>
      </c>
      <c r="C1" s="5" t="s">
        <v>387</v>
      </c>
      <c r="D1" s="5" t="s">
        <v>388</v>
      </c>
      <c r="E1" s="5" t="s">
        <v>389</v>
      </c>
      <c r="F1" s="5" t="s">
        <v>390</v>
      </c>
      <c r="G1" s="5" t="s">
        <v>391</v>
      </c>
      <c r="H1" s="5" t="s">
        <v>392</v>
      </c>
      <c r="I1" s="5" t="s">
        <v>393</v>
      </c>
      <c r="J1" s="5" t="s">
        <v>394</v>
      </c>
      <c r="K1" s="5" t="s">
        <v>395</v>
      </c>
    </row>
    <row r="2" spans="1:11">
      <c r="A2" t="s">
        <v>396</v>
      </c>
      <c r="B2" t="s">
        <v>397</v>
      </c>
      <c r="C2" t="s">
        <v>407</v>
      </c>
      <c r="D2">
        <v>1</v>
      </c>
      <c r="E2">
        <v>1</v>
      </c>
      <c r="F2">
        <v>0</v>
      </c>
      <c r="G2">
        <v>0</v>
      </c>
      <c r="H2">
        <v>0</v>
      </c>
      <c r="I2">
        <v>0</v>
      </c>
      <c r="J2">
        <v>0</v>
      </c>
      <c r="K2">
        <v>0</v>
      </c>
    </row>
    <row r="3" spans="1:11">
      <c r="A3" t="s">
        <v>396</v>
      </c>
      <c r="B3" t="s">
        <v>397</v>
      </c>
      <c r="C3" t="s">
        <v>408</v>
      </c>
      <c r="D3">
        <v>1</v>
      </c>
      <c r="E3">
        <v>1</v>
      </c>
      <c r="F3">
        <v>0</v>
      </c>
      <c r="G3">
        <v>0</v>
      </c>
      <c r="H3">
        <v>0</v>
      </c>
      <c r="I3">
        <v>0</v>
      </c>
      <c r="J3">
        <v>0</v>
      </c>
      <c r="K3">
        <v>0</v>
      </c>
    </row>
    <row r="4" spans="1:11">
      <c r="A4" t="s">
        <v>396</v>
      </c>
      <c r="B4" t="s">
        <v>397</v>
      </c>
      <c r="C4" t="s">
        <v>409</v>
      </c>
      <c r="D4">
        <v>1</v>
      </c>
      <c r="E4">
        <v>1</v>
      </c>
      <c r="F4">
        <v>0</v>
      </c>
      <c r="G4">
        <v>0</v>
      </c>
      <c r="H4">
        <v>0</v>
      </c>
      <c r="I4">
        <v>0</v>
      </c>
      <c r="J4">
        <v>0</v>
      </c>
      <c r="K4">
        <v>0</v>
      </c>
    </row>
    <row r="5" spans="1:11">
      <c r="A5" t="s">
        <v>396</v>
      </c>
      <c r="B5" t="s">
        <v>397</v>
      </c>
      <c r="C5" t="s">
        <v>410</v>
      </c>
      <c r="D5">
        <v>1</v>
      </c>
      <c r="E5">
        <v>1</v>
      </c>
      <c r="F5">
        <v>0</v>
      </c>
      <c r="G5">
        <v>0</v>
      </c>
      <c r="H5">
        <v>0</v>
      </c>
      <c r="I5">
        <v>0</v>
      </c>
      <c r="J5">
        <v>0</v>
      </c>
      <c r="K5">
        <v>0</v>
      </c>
    </row>
    <row r="6" spans="1:11">
      <c r="A6" t="s">
        <v>396</v>
      </c>
      <c r="B6" t="s">
        <v>397</v>
      </c>
      <c r="C6" t="s">
        <v>411</v>
      </c>
      <c r="D6">
        <v>0.87</v>
      </c>
      <c r="E6">
        <v>0.87</v>
      </c>
      <c r="F6">
        <v>0</v>
      </c>
      <c r="G6">
        <v>0</v>
      </c>
      <c r="H6">
        <v>0</v>
      </c>
      <c r="I6">
        <v>0</v>
      </c>
      <c r="J6">
        <v>0</v>
      </c>
      <c r="K6">
        <v>0</v>
      </c>
    </row>
    <row r="7" spans="1:11">
      <c r="A7" t="s">
        <v>396</v>
      </c>
      <c r="B7" t="s">
        <v>397</v>
      </c>
      <c r="C7" t="s">
        <v>412</v>
      </c>
      <c r="D7">
        <v>0.8100000000000001</v>
      </c>
      <c r="E7">
        <v>0.8100000000000001</v>
      </c>
      <c r="F7">
        <v>0</v>
      </c>
      <c r="G7">
        <v>0</v>
      </c>
      <c r="H7">
        <v>0</v>
      </c>
      <c r="I7">
        <v>0</v>
      </c>
      <c r="J7">
        <v>0</v>
      </c>
      <c r="K7">
        <v>0</v>
      </c>
    </row>
    <row r="8" spans="1:11">
      <c r="A8" t="s">
        <v>396</v>
      </c>
      <c r="B8" t="s">
        <v>397</v>
      </c>
      <c r="C8" t="s">
        <v>413</v>
      </c>
      <c r="D8">
        <v>0.77</v>
      </c>
      <c r="E8">
        <v>0.77</v>
      </c>
      <c r="F8">
        <v>0</v>
      </c>
      <c r="G8">
        <v>0</v>
      </c>
      <c r="H8">
        <v>0</v>
      </c>
      <c r="I8">
        <v>0</v>
      </c>
      <c r="J8">
        <v>0</v>
      </c>
      <c r="K8">
        <v>0</v>
      </c>
    </row>
    <row r="9" spans="1:11">
      <c r="A9" t="s">
        <v>396</v>
      </c>
      <c r="B9" t="s">
        <v>398</v>
      </c>
      <c r="C9" t="s">
        <v>414</v>
      </c>
      <c r="D9">
        <v>0.74</v>
      </c>
      <c r="E9">
        <v>0.74</v>
      </c>
      <c r="F9">
        <v>0</v>
      </c>
      <c r="G9">
        <v>0</v>
      </c>
      <c r="H9">
        <v>0</v>
      </c>
      <c r="I9">
        <v>0</v>
      </c>
      <c r="J9">
        <v>0</v>
      </c>
      <c r="K9">
        <v>0</v>
      </c>
    </row>
    <row r="10" spans="1:11">
      <c r="A10" t="s">
        <v>396</v>
      </c>
      <c r="B10" t="s">
        <v>397</v>
      </c>
      <c r="C10" t="s">
        <v>415</v>
      </c>
      <c r="D10">
        <v>0.73</v>
      </c>
      <c r="E10">
        <v>0.73</v>
      </c>
      <c r="F10">
        <v>0</v>
      </c>
      <c r="G10">
        <v>0</v>
      </c>
      <c r="H10">
        <v>0</v>
      </c>
      <c r="I10">
        <v>0</v>
      </c>
      <c r="J10">
        <v>0</v>
      </c>
      <c r="K10">
        <v>0</v>
      </c>
    </row>
    <row r="11" spans="1:11">
      <c r="A11" t="s">
        <v>396</v>
      </c>
      <c r="B11" t="s">
        <v>397</v>
      </c>
      <c r="C11" t="s">
        <v>416</v>
      </c>
      <c r="D11">
        <v>0.71</v>
      </c>
      <c r="E11">
        <v>0.71</v>
      </c>
      <c r="F11">
        <v>0</v>
      </c>
      <c r="G11">
        <v>0</v>
      </c>
      <c r="H11">
        <v>0</v>
      </c>
      <c r="I11">
        <v>0</v>
      </c>
      <c r="J11">
        <v>0</v>
      </c>
      <c r="K11">
        <v>0</v>
      </c>
    </row>
    <row r="12" spans="1:11">
      <c r="A12" t="s">
        <v>396</v>
      </c>
      <c r="B12" t="s">
        <v>399</v>
      </c>
      <c r="C12" t="s">
        <v>417</v>
      </c>
      <c r="D12">
        <v>0.7</v>
      </c>
      <c r="E12">
        <v>0</v>
      </c>
      <c r="F12">
        <v>0</v>
      </c>
      <c r="G12">
        <v>0.04</v>
      </c>
      <c r="H12">
        <v>0</v>
      </c>
      <c r="I12">
        <v>0.6899999999999999</v>
      </c>
      <c r="J12">
        <v>0</v>
      </c>
      <c r="K12">
        <v>0</v>
      </c>
    </row>
    <row r="13" spans="1:11">
      <c r="A13" t="s">
        <v>396</v>
      </c>
      <c r="B13" t="s">
        <v>399</v>
      </c>
      <c r="C13" t="s">
        <v>418</v>
      </c>
      <c r="D13">
        <v>0.7</v>
      </c>
      <c r="E13">
        <v>0</v>
      </c>
      <c r="F13">
        <v>0</v>
      </c>
      <c r="G13">
        <v>0.04</v>
      </c>
      <c r="H13">
        <v>0</v>
      </c>
      <c r="I13">
        <v>0.6899999999999999</v>
      </c>
      <c r="J13">
        <v>0</v>
      </c>
      <c r="K13">
        <v>0</v>
      </c>
    </row>
    <row r="14" spans="1:11">
      <c r="A14" t="s">
        <v>396</v>
      </c>
      <c r="B14" t="s">
        <v>397</v>
      </c>
      <c r="C14" t="s">
        <v>419</v>
      </c>
      <c r="D14">
        <v>0.67</v>
      </c>
      <c r="E14">
        <v>0.67</v>
      </c>
      <c r="F14">
        <v>0</v>
      </c>
      <c r="G14">
        <v>0</v>
      </c>
      <c r="H14">
        <v>0</v>
      </c>
      <c r="I14">
        <v>0</v>
      </c>
      <c r="J14">
        <v>0</v>
      </c>
      <c r="K14">
        <v>0</v>
      </c>
    </row>
    <row r="15" spans="1:11">
      <c r="A15" t="s">
        <v>396</v>
      </c>
      <c r="B15" t="s">
        <v>397</v>
      </c>
      <c r="C15" t="s">
        <v>420</v>
      </c>
      <c r="D15">
        <v>0.5600000000000001</v>
      </c>
      <c r="E15">
        <v>0.5600000000000001</v>
      </c>
      <c r="F15">
        <v>0</v>
      </c>
      <c r="G15">
        <v>0</v>
      </c>
      <c r="H15">
        <v>0</v>
      </c>
      <c r="I15">
        <v>0</v>
      </c>
      <c r="J15">
        <v>0</v>
      </c>
      <c r="K15">
        <v>0</v>
      </c>
    </row>
    <row r="16" spans="1:11">
      <c r="A16" t="s">
        <v>396</v>
      </c>
      <c r="B16" t="s">
        <v>400</v>
      </c>
      <c r="C16" t="s">
        <v>421</v>
      </c>
      <c r="D16">
        <v>0.5</v>
      </c>
      <c r="E16">
        <v>0</v>
      </c>
      <c r="F16">
        <v>0</v>
      </c>
      <c r="G16">
        <v>0</v>
      </c>
      <c r="H16">
        <v>0</v>
      </c>
      <c r="I16">
        <v>0.5</v>
      </c>
      <c r="J16">
        <v>0</v>
      </c>
      <c r="K16">
        <v>0</v>
      </c>
    </row>
    <row r="17" spans="1:11">
      <c r="A17" t="s">
        <v>396</v>
      </c>
      <c r="B17" t="s">
        <v>401</v>
      </c>
      <c r="C17" t="s">
        <v>422</v>
      </c>
      <c r="D17">
        <v>0.49</v>
      </c>
      <c r="E17">
        <v>0</v>
      </c>
      <c r="F17">
        <v>0</v>
      </c>
      <c r="G17">
        <v>0</v>
      </c>
      <c r="H17">
        <v>0</v>
      </c>
      <c r="I17">
        <v>0.49</v>
      </c>
      <c r="J17">
        <v>0</v>
      </c>
      <c r="K17">
        <v>0</v>
      </c>
    </row>
    <row r="18" spans="1:11">
      <c r="A18" t="s">
        <v>396</v>
      </c>
      <c r="B18" t="s">
        <v>402</v>
      </c>
      <c r="C18" t="s">
        <v>423</v>
      </c>
      <c r="D18">
        <v>0.41</v>
      </c>
      <c r="E18">
        <v>0</v>
      </c>
      <c r="F18">
        <v>0</v>
      </c>
      <c r="G18">
        <v>0.02</v>
      </c>
      <c r="H18">
        <v>0</v>
      </c>
      <c r="I18">
        <v>0.39</v>
      </c>
      <c r="J18">
        <v>0.04</v>
      </c>
      <c r="K18">
        <v>0</v>
      </c>
    </row>
    <row r="19" spans="1:11">
      <c r="A19" t="s">
        <v>396</v>
      </c>
      <c r="B19" t="s">
        <v>402</v>
      </c>
      <c r="C19" t="s">
        <v>424</v>
      </c>
      <c r="D19">
        <v>0.4</v>
      </c>
      <c r="E19">
        <v>0</v>
      </c>
      <c r="F19">
        <v>0</v>
      </c>
      <c r="G19">
        <v>0.02</v>
      </c>
      <c r="H19">
        <v>0</v>
      </c>
      <c r="I19">
        <v>0.39</v>
      </c>
      <c r="J19">
        <v>0.03</v>
      </c>
      <c r="K19">
        <v>0</v>
      </c>
    </row>
    <row r="20" spans="1:11">
      <c r="A20" t="s">
        <v>396</v>
      </c>
      <c r="B20" t="s">
        <v>403</v>
      </c>
      <c r="C20" t="s">
        <v>425</v>
      </c>
      <c r="D20">
        <v>0.4</v>
      </c>
      <c r="E20">
        <v>0</v>
      </c>
      <c r="F20">
        <v>0</v>
      </c>
      <c r="G20">
        <v>0</v>
      </c>
      <c r="H20">
        <v>0</v>
      </c>
      <c r="I20">
        <v>0.4</v>
      </c>
      <c r="J20">
        <v>0</v>
      </c>
      <c r="K20">
        <v>0</v>
      </c>
    </row>
    <row r="21" spans="1:11">
      <c r="A21" t="s">
        <v>396</v>
      </c>
      <c r="B21" t="s">
        <v>404</v>
      </c>
      <c r="C21" t="s">
        <v>426</v>
      </c>
      <c r="D21">
        <v>0.27</v>
      </c>
      <c r="E21">
        <v>0.27</v>
      </c>
      <c r="F21">
        <v>0</v>
      </c>
      <c r="G21">
        <v>0.02</v>
      </c>
      <c r="H21">
        <v>0</v>
      </c>
      <c r="I21">
        <v>0</v>
      </c>
      <c r="J21">
        <v>0</v>
      </c>
      <c r="K21">
        <v>0</v>
      </c>
    </row>
    <row r="22" spans="1:11">
      <c r="A22" t="s">
        <v>396</v>
      </c>
      <c r="B22" t="s">
        <v>405</v>
      </c>
      <c r="C22" t="s">
        <v>427</v>
      </c>
      <c r="D22">
        <v>0.26</v>
      </c>
      <c r="E22">
        <v>0.26</v>
      </c>
      <c r="F22">
        <v>0</v>
      </c>
      <c r="G22">
        <v>0</v>
      </c>
      <c r="H22">
        <v>0</v>
      </c>
      <c r="I22">
        <v>0</v>
      </c>
      <c r="J22">
        <v>0</v>
      </c>
      <c r="K22">
        <v>0</v>
      </c>
    </row>
    <row r="23" spans="1:11">
      <c r="A23" t="s">
        <v>396</v>
      </c>
      <c r="B23" t="s">
        <v>397</v>
      </c>
      <c r="C23" t="s">
        <v>428</v>
      </c>
      <c r="D23">
        <v>0.14</v>
      </c>
      <c r="E23">
        <v>0.14</v>
      </c>
      <c r="F23">
        <v>0</v>
      </c>
      <c r="G23">
        <v>0</v>
      </c>
      <c r="H23">
        <v>0</v>
      </c>
      <c r="I23">
        <v>0</v>
      </c>
      <c r="J23">
        <v>0</v>
      </c>
      <c r="K23">
        <v>0</v>
      </c>
    </row>
    <row r="24" spans="1:11">
      <c r="A24" t="s">
        <v>396</v>
      </c>
      <c r="B24" t="s">
        <v>406</v>
      </c>
      <c r="C24" t="s">
        <v>429</v>
      </c>
      <c r="D24">
        <v>0.06</v>
      </c>
      <c r="E24">
        <v>0</v>
      </c>
      <c r="F24">
        <v>0</v>
      </c>
      <c r="G24">
        <v>0.06</v>
      </c>
      <c r="H24">
        <v>0</v>
      </c>
      <c r="I24">
        <v>0</v>
      </c>
      <c r="J24">
        <v>0</v>
      </c>
      <c r="K2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628</v>
      </c>
      <c r="B1" s="1"/>
      <c r="C1" s="1">
        <v>2.520679933036606</v>
      </c>
      <c r="D1" s="1"/>
      <c r="F1" s="1" t="s">
        <v>648</v>
      </c>
      <c r="G1" s="1"/>
      <c r="H1" s="1"/>
      <c r="I1" s="1"/>
      <c r="K1" s="1" t="s">
        <v>711</v>
      </c>
      <c r="L1" s="1"/>
      <c r="M1" s="1"/>
      <c r="N1" s="1"/>
    </row>
    <row r="2" spans="1:14">
      <c r="A2" s="1" t="s">
        <v>629</v>
      </c>
      <c r="B2" s="1"/>
      <c r="C2" s="1"/>
      <c r="D2" s="1"/>
      <c r="F2" s="1" t="s">
        <v>649</v>
      </c>
      <c r="G2" s="1" t="s">
        <v>650</v>
      </c>
      <c r="H2" s="1"/>
      <c r="I2" s="1" t="s">
        <v>651</v>
      </c>
      <c r="K2" s="1" t="s">
        <v>649</v>
      </c>
      <c r="L2" s="1" t="s">
        <v>650</v>
      </c>
      <c r="M2" s="1"/>
      <c r="N2" s="1" t="s">
        <v>651</v>
      </c>
    </row>
    <row r="3" spans="1:14">
      <c r="A3" s="1" t="s">
        <v>630</v>
      </c>
      <c r="B3" s="1" t="s">
        <v>631</v>
      </c>
      <c r="C3" s="1" t="s">
        <v>632</v>
      </c>
      <c r="D3" s="1" t="s">
        <v>633</v>
      </c>
      <c r="F3" t="s">
        <v>652</v>
      </c>
      <c r="G3" t="s">
        <v>653</v>
      </c>
      <c r="I3">
        <v>2</v>
      </c>
      <c r="K3" t="s">
        <v>712</v>
      </c>
      <c r="L3" t="s">
        <v>713</v>
      </c>
      <c r="N3">
        <v>1</v>
      </c>
    </row>
    <row r="4" spans="1:14">
      <c r="A4" t="s">
        <v>634</v>
      </c>
      <c r="B4">
        <v>8</v>
      </c>
      <c r="C4">
        <v>3</v>
      </c>
      <c r="D4">
        <v>2.666666666666667</v>
      </c>
      <c r="F4" t="s">
        <v>654</v>
      </c>
      <c r="G4" t="s">
        <v>655</v>
      </c>
      <c r="I4">
        <v>0</v>
      </c>
      <c r="K4" t="s">
        <v>712</v>
      </c>
      <c r="L4" t="s">
        <v>714</v>
      </c>
      <c r="N4">
        <v>2</v>
      </c>
    </row>
    <row r="5" spans="1:14">
      <c r="A5" t="s">
        <v>635</v>
      </c>
      <c r="B5">
        <v>7</v>
      </c>
      <c r="C5">
        <v>3</v>
      </c>
      <c r="D5">
        <v>2.333333333333333</v>
      </c>
      <c r="F5" t="s">
        <v>654</v>
      </c>
      <c r="G5" t="s">
        <v>656</v>
      </c>
      <c r="I5">
        <v>1</v>
      </c>
      <c r="K5" t="s">
        <v>715</v>
      </c>
      <c r="L5" t="s">
        <v>716</v>
      </c>
      <c r="N5">
        <v>1</v>
      </c>
    </row>
    <row r="6" spans="1:14">
      <c r="A6" t="s">
        <v>636</v>
      </c>
      <c r="B6">
        <v>9</v>
      </c>
      <c r="C6">
        <v>4</v>
      </c>
      <c r="D6">
        <v>2.25</v>
      </c>
      <c r="F6" t="s">
        <v>657</v>
      </c>
      <c r="G6" t="s">
        <v>658</v>
      </c>
      <c r="I6">
        <v>1</v>
      </c>
    </row>
    <row r="7" spans="1:14">
      <c r="A7" t="s">
        <v>637</v>
      </c>
      <c r="B7">
        <v>11</v>
      </c>
      <c r="C7">
        <v>5</v>
      </c>
      <c r="D7">
        <v>2.2</v>
      </c>
      <c r="F7" t="s">
        <v>657</v>
      </c>
      <c r="G7" t="s">
        <v>655</v>
      </c>
      <c r="I7">
        <v>0</v>
      </c>
      <c r="K7" s="1" t="s">
        <v>717</v>
      </c>
      <c r="L7" s="1"/>
      <c r="M7" s="1"/>
      <c r="N7" s="1"/>
    </row>
    <row r="8" spans="1:14">
      <c r="A8" t="s">
        <v>638</v>
      </c>
      <c r="B8">
        <v>4</v>
      </c>
      <c r="C8">
        <v>2</v>
      </c>
      <c r="D8">
        <v>2</v>
      </c>
      <c r="K8" s="1" t="s">
        <v>649</v>
      </c>
      <c r="L8" s="1" t="s">
        <v>650</v>
      </c>
      <c r="M8" s="1"/>
      <c r="N8" s="1" t="s">
        <v>651</v>
      </c>
    </row>
    <row r="9" spans="1:14">
      <c r="A9" t="s">
        <v>639</v>
      </c>
      <c r="B9">
        <v>6</v>
      </c>
      <c r="C9">
        <v>3</v>
      </c>
      <c r="D9">
        <v>2</v>
      </c>
      <c r="F9" s="1" t="s">
        <v>659</v>
      </c>
      <c r="G9" s="1"/>
      <c r="H9" s="1"/>
      <c r="I9" s="1"/>
      <c r="K9" t="s">
        <v>718</v>
      </c>
      <c r="L9" t="s">
        <v>661</v>
      </c>
      <c r="N9">
        <v>2</v>
      </c>
    </row>
    <row r="10" spans="1:14">
      <c r="A10" t="s">
        <v>640</v>
      </c>
      <c r="B10">
        <v>15</v>
      </c>
      <c r="C10">
        <v>8</v>
      </c>
      <c r="D10">
        <v>1.875</v>
      </c>
      <c r="F10" s="1" t="s">
        <v>649</v>
      </c>
      <c r="G10" s="1" t="s">
        <v>650</v>
      </c>
      <c r="H10" s="1"/>
      <c r="I10" s="1" t="s">
        <v>651</v>
      </c>
      <c r="K10" t="s">
        <v>719</v>
      </c>
      <c r="L10" t="s">
        <v>720</v>
      </c>
      <c r="N10">
        <v>0</v>
      </c>
    </row>
    <row r="11" spans="1:14">
      <c r="A11" t="s">
        <v>641</v>
      </c>
      <c r="B11">
        <v>22</v>
      </c>
      <c r="C11">
        <v>14</v>
      </c>
      <c r="D11">
        <v>1.571428571428571</v>
      </c>
      <c r="F11" t="s">
        <v>660</v>
      </c>
      <c r="G11" t="s">
        <v>661</v>
      </c>
      <c r="I11">
        <v>2</v>
      </c>
      <c r="K11" t="s">
        <v>719</v>
      </c>
      <c r="L11" t="s">
        <v>721</v>
      </c>
      <c r="N11">
        <v>2</v>
      </c>
    </row>
    <row r="12" spans="1:14">
      <c r="A12" t="s">
        <v>642</v>
      </c>
      <c r="B12">
        <v>7</v>
      </c>
      <c r="C12">
        <v>5</v>
      </c>
      <c r="D12">
        <v>1.4</v>
      </c>
      <c r="F12" t="s">
        <v>660</v>
      </c>
      <c r="G12" t="s">
        <v>662</v>
      </c>
      <c r="I12">
        <v>1</v>
      </c>
    </row>
    <row r="13" spans="1:14">
      <c r="A13" t="s">
        <v>643</v>
      </c>
      <c r="B13">
        <v>4</v>
      </c>
      <c r="C13">
        <v>3</v>
      </c>
      <c r="D13">
        <v>1.333333333333333</v>
      </c>
      <c r="F13" t="s">
        <v>663</v>
      </c>
      <c r="G13" t="s">
        <v>664</v>
      </c>
      <c r="I13">
        <v>1</v>
      </c>
      <c r="K13" s="1" t="s">
        <v>722</v>
      </c>
      <c r="L13" s="1"/>
      <c r="M13" s="1"/>
      <c r="N13" s="1"/>
    </row>
    <row r="14" spans="1:14">
      <c r="A14" t="s">
        <v>644</v>
      </c>
      <c r="B14">
        <v>4</v>
      </c>
      <c r="C14">
        <v>3</v>
      </c>
      <c r="D14">
        <v>1.333333333333333</v>
      </c>
      <c r="F14" t="s">
        <v>665</v>
      </c>
      <c r="G14" t="s">
        <v>666</v>
      </c>
      <c r="I14">
        <v>1</v>
      </c>
      <c r="K14" s="1" t="s">
        <v>649</v>
      </c>
      <c r="L14" s="1" t="s">
        <v>650</v>
      </c>
      <c r="M14" s="1"/>
      <c r="N14" s="1" t="s">
        <v>651</v>
      </c>
    </row>
    <row r="15" spans="1:14">
      <c r="A15" t="s">
        <v>645</v>
      </c>
      <c r="B15">
        <v>10</v>
      </c>
      <c r="C15">
        <v>11</v>
      </c>
      <c r="D15">
        <v>0.9090909090909091</v>
      </c>
      <c r="F15" t="s">
        <v>665</v>
      </c>
      <c r="G15" t="s">
        <v>667</v>
      </c>
      <c r="I15">
        <v>0</v>
      </c>
      <c r="K15" t="s">
        <v>723</v>
      </c>
      <c r="L15" t="s">
        <v>724</v>
      </c>
      <c r="N15">
        <v>3</v>
      </c>
    </row>
    <row r="16" spans="1:14">
      <c r="A16" t="s">
        <v>646</v>
      </c>
      <c r="B16">
        <v>9</v>
      </c>
      <c r="C16">
        <v>10</v>
      </c>
      <c r="D16">
        <v>0.9</v>
      </c>
      <c r="F16" t="s">
        <v>668</v>
      </c>
      <c r="G16" t="s">
        <v>669</v>
      </c>
      <c r="I16">
        <v>0</v>
      </c>
      <c r="K16" t="s">
        <v>636</v>
      </c>
      <c r="L16" t="s">
        <v>725</v>
      </c>
      <c r="N16">
        <v>1</v>
      </c>
    </row>
    <row r="17" spans="1:14">
      <c r="A17" t="s">
        <v>647</v>
      </c>
      <c r="B17">
        <v>4</v>
      </c>
      <c r="C17">
        <v>5</v>
      </c>
      <c r="D17">
        <v>0.8</v>
      </c>
      <c r="F17" t="s">
        <v>668</v>
      </c>
      <c r="G17" t="s">
        <v>670</v>
      </c>
      <c r="I17">
        <v>1</v>
      </c>
      <c r="K17" t="s">
        <v>636</v>
      </c>
      <c r="L17" t="s">
        <v>726</v>
      </c>
      <c r="N17">
        <v>2</v>
      </c>
    </row>
    <row r="18" spans="1:14">
      <c r="F18" t="s">
        <v>671</v>
      </c>
      <c r="G18" t="s">
        <v>666</v>
      </c>
      <c r="I18">
        <v>1</v>
      </c>
      <c r="K18" t="s">
        <v>727</v>
      </c>
      <c r="L18" t="s">
        <v>724</v>
      </c>
      <c r="N18">
        <v>3</v>
      </c>
    </row>
    <row r="19" spans="1:14">
      <c r="F19" t="s">
        <v>671</v>
      </c>
      <c r="G19" t="s">
        <v>667</v>
      </c>
      <c r="I19">
        <v>0</v>
      </c>
    </row>
    <row r="20" spans="1:14">
      <c r="F20" t="s">
        <v>671</v>
      </c>
      <c r="G20" t="s">
        <v>672</v>
      </c>
      <c r="I20">
        <v>2</v>
      </c>
      <c r="K20" s="1" t="s">
        <v>728</v>
      </c>
      <c r="L20" s="1"/>
      <c r="M20" s="1"/>
      <c r="N20" s="1"/>
    </row>
    <row r="21" spans="1:14">
      <c r="K21" s="1" t="s">
        <v>649</v>
      </c>
      <c r="L21" s="1" t="s">
        <v>650</v>
      </c>
      <c r="M21" s="1"/>
      <c r="N21" s="1" t="s">
        <v>651</v>
      </c>
    </row>
    <row r="22" spans="1:14">
      <c r="F22" s="1" t="s">
        <v>673</v>
      </c>
      <c r="G22" s="1"/>
      <c r="H22" s="1"/>
      <c r="I22" s="1"/>
      <c r="K22" t="s">
        <v>729</v>
      </c>
      <c r="L22" t="s">
        <v>661</v>
      </c>
      <c r="N22">
        <v>2</v>
      </c>
    </row>
    <row r="23" spans="1:14">
      <c r="F23" s="1" t="s">
        <v>649</v>
      </c>
      <c r="G23" s="1" t="s">
        <v>650</v>
      </c>
      <c r="H23" s="1"/>
      <c r="I23" s="1" t="s">
        <v>651</v>
      </c>
      <c r="K23" t="s">
        <v>730</v>
      </c>
      <c r="L23" t="s">
        <v>661</v>
      </c>
      <c r="N23">
        <v>2</v>
      </c>
    </row>
    <row r="24" spans="1:14">
      <c r="F24" t="s">
        <v>674</v>
      </c>
      <c r="G24" t="s">
        <v>675</v>
      </c>
      <c r="I24">
        <v>0</v>
      </c>
      <c r="K24" t="s">
        <v>731</v>
      </c>
      <c r="L24" t="s">
        <v>661</v>
      </c>
      <c r="N24">
        <v>3</v>
      </c>
    </row>
    <row r="25" spans="1:14">
      <c r="F25" t="s">
        <v>674</v>
      </c>
      <c r="G25" t="s">
        <v>676</v>
      </c>
      <c r="I25">
        <v>3</v>
      </c>
      <c r="K25" t="s">
        <v>732</v>
      </c>
      <c r="L25" t="s">
        <v>733</v>
      </c>
      <c r="N25">
        <v>1</v>
      </c>
    </row>
    <row r="26" spans="1:14">
      <c r="F26" t="s">
        <v>677</v>
      </c>
      <c r="G26" t="s">
        <v>678</v>
      </c>
      <c r="I26">
        <v>0</v>
      </c>
      <c r="K26" t="s">
        <v>732</v>
      </c>
      <c r="L26" t="s">
        <v>734</v>
      </c>
      <c r="N26">
        <v>3</v>
      </c>
    </row>
    <row r="27" spans="1:14">
      <c r="F27" t="s">
        <v>677</v>
      </c>
      <c r="G27" t="s">
        <v>679</v>
      </c>
      <c r="I27">
        <v>0</v>
      </c>
    </row>
    <row r="28" spans="1:14">
      <c r="F28" t="s">
        <v>677</v>
      </c>
      <c r="G28" t="s">
        <v>680</v>
      </c>
      <c r="I28">
        <v>2</v>
      </c>
      <c r="K28" s="1" t="s">
        <v>735</v>
      </c>
      <c r="L28" s="1"/>
      <c r="M28" s="1"/>
      <c r="N28" s="1"/>
    </row>
    <row r="29" spans="1:14">
      <c r="F29" t="s">
        <v>681</v>
      </c>
      <c r="G29" t="s">
        <v>682</v>
      </c>
      <c r="I29">
        <v>1</v>
      </c>
      <c r="K29" s="1" t="s">
        <v>649</v>
      </c>
      <c r="L29" s="1" t="s">
        <v>650</v>
      </c>
      <c r="M29" s="1"/>
      <c r="N29" s="1" t="s">
        <v>651</v>
      </c>
    </row>
    <row r="30" spans="1:14">
      <c r="F30" t="s">
        <v>681</v>
      </c>
      <c r="G30" t="s">
        <v>675</v>
      </c>
      <c r="I30">
        <v>0</v>
      </c>
      <c r="K30" t="s">
        <v>736</v>
      </c>
      <c r="L30" t="s">
        <v>737</v>
      </c>
      <c r="N30">
        <v>2</v>
      </c>
    </row>
    <row r="31" spans="1:14">
      <c r="F31" t="s">
        <v>681</v>
      </c>
      <c r="G31" t="s">
        <v>676</v>
      </c>
      <c r="I31">
        <v>1</v>
      </c>
      <c r="K31" t="s">
        <v>738</v>
      </c>
      <c r="L31" t="s">
        <v>739</v>
      </c>
      <c r="N31">
        <v>2</v>
      </c>
    </row>
    <row r="32" spans="1:14">
      <c r="F32" t="s">
        <v>681</v>
      </c>
      <c r="G32" t="s">
        <v>683</v>
      </c>
      <c r="I32">
        <v>1</v>
      </c>
      <c r="K32" t="s">
        <v>740</v>
      </c>
      <c r="L32" t="s">
        <v>741</v>
      </c>
      <c r="N32">
        <v>2</v>
      </c>
    </row>
    <row r="33" spans="6:14">
      <c r="F33" t="s">
        <v>684</v>
      </c>
      <c r="G33" t="s">
        <v>675</v>
      </c>
      <c r="I33">
        <v>0</v>
      </c>
    </row>
    <row r="34" spans="6:14">
      <c r="F34" t="s">
        <v>684</v>
      </c>
      <c r="G34" t="s">
        <v>676</v>
      </c>
      <c r="I34">
        <v>2</v>
      </c>
      <c r="K34" s="1" t="s">
        <v>742</v>
      </c>
      <c r="L34" s="1"/>
      <c r="M34" s="1"/>
      <c r="N34" s="1"/>
    </row>
    <row r="35" spans="6:14">
      <c r="K35" s="1" t="s">
        <v>649</v>
      </c>
      <c r="L35" s="1" t="s">
        <v>650</v>
      </c>
      <c r="M35" s="1"/>
      <c r="N35" s="1" t="s">
        <v>651</v>
      </c>
    </row>
    <row r="36" spans="6:14">
      <c r="F36" s="1" t="s">
        <v>685</v>
      </c>
      <c r="G36" s="1"/>
      <c r="H36" s="1"/>
      <c r="I36" s="1"/>
      <c r="K36" t="s">
        <v>638</v>
      </c>
      <c r="L36" t="s">
        <v>743</v>
      </c>
      <c r="N36">
        <v>2</v>
      </c>
    </row>
    <row r="37" spans="6:14">
      <c r="F37" s="1" t="s">
        <v>649</v>
      </c>
      <c r="G37" s="1" t="s">
        <v>650</v>
      </c>
      <c r="H37" s="1"/>
      <c r="I37" s="1" t="s">
        <v>651</v>
      </c>
      <c r="K37" t="s">
        <v>638</v>
      </c>
      <c r="L37" t="s">
        <v>744</v>
      </c>
      <c r="N37">
        <v>2</v>
      </c>
    </row>
    <row r="38" spans="6:14">
      <c r="F38" t="s">
        <v>686</v>
      </c>
      <c r="G38" t="s">
        <v>661</v>
      </c>
      <c r="I38">
        <v>3</v>
      </c>
    </row>
    <row r="39" spans="6:14">
      <c r="F39" t="s">
        <v>687</v>
      </c>
      <c r="G39" t="s">
        <v>661</v>
      </c>
      <c r="I39">
        <v>2</v>
      </c>
      <c r="K39" s="1" t="s">
        <v>745</v>
      </c>
      <c r="L39" s="1"/>
      <c r="M39" s="1"/>
      <c r="N39" s="1"/>
    </row>
    <row r="40" spans="6:14">
      <c r="F40" t="s">
        <v>688</v>
      </c>
      <c r="G40" t="s">
        <v>661</v>
      </c>
      <c r="I40">
        <v>3</v>
      </c>
      <c r="K40" s="1" t="s">
        <v>649</v>
      </c>
      <c r="L40" s="1" t="s">
        <v>650</v>
      </c>
      <c r="M40" s="1"/>
      <c r="N40" s="1" t="s">
        <v>651</v>
      </c>
    </row>
    <row r="41" spans="6:14">
      <c r="K41" t="s">
        <v>746</v>
      </c>
      <c r="L41" t="s">
        <v>672</v>
      </c>
      <c r="N41">
        <v>2</v>
      </c>
    </row>
    <row r="42" spans="6:14">
      <c r="F42" s="1" t="s">
        <v>689</v>
      </c>
      <c r="G42" s="1"/>
      <c r="H42" s="1"/>
      <c r="I42" s="1"/>
      <c r="K42" t="s">
        <v>747</v>
      </c>
      <c r="L42" t="s">
        <v>672</v>
      </c>
      <c r="N42">
        <v>2</v>
      </c>
    </row>
    <row r="43" spans="6:14">
      <c r="F43" s="1" t="s">
        <v>649</v>
      </c>
      <c r="G43" s="1" t="s">
        <v>650</v>
      </c>
      <c r="H43" s="1"/>
      <c r="I43" s="1" t="s">
        <v>651</v>
      </c>
      <c r="K43" t="s">
        <v>748</v>
      </c>
      <c r="L43" t="s">
        <v>661</v>
      </c>
      <c r="N43">
        <v>3</v>
      </c>
    </row>
    <row r="44" spans="6:14">
      <c r="F44" t="s">
        <v>690</v>
      </c>
      <c r="G44" t="s">
        <v>653</v>
      </c>
      <c r="I44">
        <v>0</v>
      </c>
    </row>
    <row r="45" spans="6:14">
      <c r="F45" t="s">
        <v>690</v>
      </c>
      <c r="G45" t="s">
        <v>661</v>
      </c>
      <c r="I45">
        <v>2</v>
      </c>
      <c r="K45" s="1" t="s">
        <v>749</v>
      </c>
      <c r="L45" s="1"/>
      <c r="M45" s="1"/>
      <c r="N45" s="1"/>
    </row>
    <row r="46" spans="6:14">
      <c r="F46" t="s">
        <v>690</v>
      </c>
      <c r="G46" t="s">
        <v>691</v>
      </c>
      <c r="I46">
        <v>2</v>
      </c>
      <c r="K46" s="1" t="s">
        <v>649</v>
      </c>
      <c r="L46" s="1" t="s">
        <v>650</v>
      </c>
      <c r="M46" s="1"/>
      <c r="N46" s="1" t="s">
        <v>651</v>
      </c>
    </row>
    <row r="47" spans="6:14">
      <c r="F47" t="s">
        <v>692</v>
      </c>
      <c r="G47" t="s">
        <v>661</v>
      </c>
      <c r="I47">
        <v>2</v>
      </c>
      <c r="K47" t="s">
        <v>750</v>
      </c>
      <c r="L47" t="s">
        <v>655</v>
      </c>
      <c r="N47">
        <v>1</v>
      </c>
    </row>
    <row r="48" spans="6:14">
      <c r="F48" t="s">
        <v>692</v>
      </c>
      <c r="G48" t="s">
        <v>672</v>
      </c>
      <c r="I48">
        <v>3</v>
      </c>
      <c r="K48" t="s">
        <v>750</v>
      </c>
      <c r="L48" t="s">
        <v>751</v>
      </c>
      <c r="N48">
        <v>1</v>
      </c>
    </row>
    <row r="49" spans="6:14">
      <c r="F49" t="s">
        <v>693</v>
      </c>
      <c r="G49" t="s">
        <v>694</v>
      </c>
      <c r="I49">
        <v>0</v>
      </c>
      <c r="K49" t="s">
        <v>750</v>
      </c>
      <c r="L49" t="s">
        <v>752</v>
      </c>
      <c r="N49">
        <v>1</v>
      </c>
    </row>
    <row r="50" spans="6:14">
      <c r="F50" t="s">
        <v>693</v>
      </c>
      <c r="G50" t="s">
        <v>661</v>
      </c>
      <c r="I50">
        <v>2</v>
      </c>
      <c r="K50" t="s">
        <v>750</v>
      </c>
      <c r="L50" t="s">
        <v>753</v>
      </c>
      <c r="N50">
        <v>1</v>
      </c>
    </row>
    <row r="51" spans="6:14">
      <c r="F51" t="s">
        <v>695</v>
      </c>
      <c r="G51" t="s">
        <v>694</v>
      </c>
      <c r="I51">
        <v>1</v>
      </c>
      <c r="K51" t="s">
        <v>754</v>
      </c>
      <c r="L51" t="s">
        <v>755</v>
      </c>
      <c r="N51">
        <v>3</v>
      </c>
    </row>
    <row r="52" spans="6:14">
      <c r="F52" t="s">
        <v>695</v>
      </c>
      <c r="G52" t="s">
        <v>661</v>
      </c>
      <c r="I52">
        <v>2</v>
      </c>
    </row>
    <row r="53" spans="6:14">
      <c r="F53" t="s">
        <v>696</v>
      </c>
      <c r="G53" t="s">
        <v>661</v>
      </c>
      <c r="I53">
        <v>2</v>
      </c>
    </row>
    <row r="54" spans="6:14">
      <c r="F54" t="s">
        <v>697</v>
      </c>
      <c r="G54" t="s">
        <v>698</v>
      </c>
      <c r="I54">
        <v>0</v>
      </c>
    </row>
    <row r="55" spans="6:14">
      <c r="F55" t="s">
        <v>699</v>
      </c>
      <c r="G55" t="s">
        <v>700</v>
      </c>
      <c r="I55">
        <v>2</v>
      </c>
    </row>
    <row r="56" spans="6:14">
      <c r="F56" t="s">
        <v>699</v>
      </c>
      <c r="G56" t="s">
        <v>701</v>
      </c>
      <c r="I56">
        <v>2</v>
      </c>
    </row>
    <row r="57" spans="6:14">
      <c r="F57" t="s">
        <v>702</v>
      </c>
      <c r="G57" t="s">
        <v>672</v>
      </c>
      <c r="I57">
        <v>2</v>
      </c>
    </row>
    <row r="59" spans="6:14">
      <c r="F59" s="1" t="s">
        <v>703</v>
      </c>
      <c r="G59" s="1"/>
      <c r="H59" s="1"/>
      <c r="I59" s="1"/>
    </row>
    <row r="60" spans="6:14">
      <c r="F60" s="1" t="s">
        <v>649</v>
      </c>
      <c r="G60" s="1" t="s">
        <v>650</v>
      </c>
      <c r="H60" s="1"/>
      <c r="I60" s="1" t="s">
        <v>651</v>
      </c>
    </row>
    <row r="61" spans="6:14">
      <c r="F61" t="s">
        <v>704</v>
      </c>
      <c r="G61" t="s">
        <v>682</v>
      </c>
      <c r="I61">
        <v>2</v>
      </c>
    </row>
    <row r="62" spans="6:14">
      <c r="F62" t="s">
        <v>704</v>
      </c>
      <c r="G62" t="s">
        <v>661</v>
      </c>
      <c r="I62">
        <v>2</v>
      </c>
    </row>
    <row r="63" spans="6:14">
      <c r="F63" t="s">
        <v>704</v>
      </c>
      <c r="G63" t="s">
        <v>705</v>
      </c>
      <c r="I63">
        <v>2</v>
      </c>
    </row>
    <row r="64" spans="6:14">
      <c r="F64" t="s">
        <v>706</v>
      </c>
      <c r="G64" t="s">
        <v>661</v>
      </c>
      <c r="I64">
        <v>2</v>
      </c>
    </row>
    <row r="65" spans="6:9">
      <c r="F65" t="s">
        <v>707</v>
      </c>
      <c r="G65" t="s">
        <v>661</v>
      </c>
      <c r="I65">
        <v>2</v>
      </c>
    </row>
    <row r="66" spans="6:9">
      <c r="F66" t="s">
        <v>708</v>
      </c>
      <c r="G66" t="s">
        <v>661</v>
      </c>
      <c r="I66">
        <v>1</v>
      </c>
    </row>
    <row r="67" spans="6:9">
      <c r="F67" t="s">
        <v>709</v>
      </c>
      <c r="G67" t="s">
        <v>661</v>
      </c>
      <c r="I67">
        <v>2</v>
      </c>
    </row>
    <row r="68" spans="6:9">
      <c r="F68" t="s">
        <v>710</v>
      </c>
      <c r="G68" t="s">
        <v>661</v>
      </c>
      <c r="I68">
        <v>2</v>
      </c>
    </row>
  </sheetData>
  <mergeCells count="110">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10"/>
  <sheetViews>
    <sheetView workbookViewId="0"/>
  </sheetViews>
  <sheetFormatPr defaultRowHeight="15" outlineLevelRow="1"/>
  <sheetData>
    <row r="1" spans="1:1">
      <c r="A1" s="1" t="s">
        <v>765</v>
      </c>
    </row>
    <row r="2" spans="1:1">
      <c r="A2" s="1" t="s">
        <v>764</v>
      </c>
    </row>
    <row r="3" spans="1:1">
      <c r="A3" s="1" t="s">
        <v>763</v>
      </c>
    </row>
    <row r="4" spans="1:1">
      <c r="A4" s="1" t="s">
        <v>762</v>
      </c>
    </row>
    <row r="5" spans="1:1" hidden="1" outlineLevel="1" collapsed="1">
      <c r="A5" t="s">
        <v>756</v>
      </c>
    </row>
    <row r="6" spans="1:1" hidden="1" outlineLevel="1" collapsed="1">
      <c r="A6" t="s">
        <v>757</v>
      </c>
    </row>
    <row r="7" spans="1:1" hidden="1" outlineLevel="1" collapsed="1">
      <c r="A7" t="s">
        <v>758</v>
      </c>
    </row>
    <row r="8" spans="1:1" hidden="1" outlineLevel="1" collapsed="1">
      <c r="A8" t="s">
        <v>759</v>
      </c>
    </row>
    <row r="9" spans="1:1" hidden="1" outlineLevel="1" collapsed="1">
      <c r="A9" t="s">
        <v>760</v>
      </c>
    </row>
    <row r="10" spans="1:1" hidden="1" outlineLevel="1" collapsed="1">
      <c r="A10" t="s">
        <v>761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36"/>
  <sheetViews>
    <sheetView workbookViewId="0"/>
  </sheetViews>
  <sheetFormatPr defaultRowHeight="15" outlineLevelRow="1"/>
  <sheetData>
    <row r="1" spans="1:7">
      <c r="A1" s="1" t="s">
        <v>766</v>
      </c>
      <c r="B1" s="1"/>
      <c r="C1" s="1"/>
      <c r="D1" s="1"/>
      <c r="E1" s="1"/>
      <c r="F1" s="1"/>
      <c r="G1" s="1"/>
    </row>
    <row r="2" spans="1:7">
      <c r="A2" s="1" t="s">
        <v>767</v>
      </c>
      <c r="B2" s="8" t="s">
        <v>768</v>
      </c>
      <c r="C2" s="1" t="s">
        <v>769</v>
      </c>
      <c r="D2" s="1"/>
      <c r="E2" s="8">
        <v>100</v>
      </c>
      <c r="F2" s="1" t="s">
        <v>770</v>
      </c>
      <c r="G2" s="8">
        <v>2069</v>
      </c>
    </row>
    <row r="3" spans="1:7" hidden="1" outlineLevel="1" collapsed="1">
      <c r="A3" s="1" t="s">
        <v>771</v>
      </c>
      <c r="B3" s="9" t="s">
        <v>772</v>
      </c>
      <c r="C3" s="9"/>
      <c r="D3" s="9"/>
      <c r="E3" s="9"/>
      <c r="F3" s="9"/>
      <c r="G3" s="9"/>
    </row>
    <row r="4" spans="1:7" hidden="1" outlineLevel="1" collapsed="1">
      <c r="A4" s="1" t="s">
        <v>773</v>
      </c>
      <c r="B4" s="1" t="s">
        <v>774</v>
      </c>
      <c r="C4" s="1" t="s">
        <v>775</v>
      </c>
      <c r="D4" s="1" t="s">
        <v>776</v>
      </c>
      <c r="E4" s="1" t="s">
        <v>777</v>
      </c>
      <c r="F4" s="1" t="s">
        <v>778</v>
      </c>
      <c r="G4" s="1" t="s">
        <v>779</v>
      </c>
    </row>
    <row r="5" spans="1:7" hidden="1" outlineLevel="1" collapsed="1"/>
    <row r="7" spans="1:7">
      <c r="A7" s="1" t="s">
        <v>780</v>
      </c>
      <c r="B7" s="1"/>
      <c r="C7" s="1"/>
      <c r="D7" s="1"/>
      <c r="E7" s="1"/>
      <c r="F7" s="1"/>
      <c r="G7" s="1"/>
    </row>
    <row r="8" spans="1:7">
      <c r="A8" s="1" t="s">
        <v>767</v>
      </c>
      <c r="B8" s="8" t="s">
        <v>449</v>
      </c>
      <c r="C8" s="1" t="s">
        <v>769</v>
      </c>
      <c r="D8" s="1"/>
      <c r="E8" s="8">
        <v>98.20999999999999</v>
      </c>
      <c r="F8" s="1" t="s">
        <v>770</v>
      </c>
      <c r="G8" s="8">
        <v>2068</v>
      </c>
    </row>
    <row r="9" spans="1:7" hidden="1" outlineLevel="1" collapsed="1">
      <c r="A9" s="1" t="s">
        <v>771</v>
      </c>
      <c r="B9" s="9" t="s">
        <v>781</v>
      </c>
      <c r="C9" s="9"/>
      <c r="D9" s="9"/>
      <c r="E9" s="9"/>
      <c r="F9" s="9"/>
      <c r="G9" s="9"/>
    </row>
    <row r="10" spans="1:7" hidden="1" outlineLevel="1" collapsed="1">
      <c r="A10" s="1" t="s">
        <v>773</v>
      </c>
      <c r="B10" s="1" t="s">
        <v>774</v>
      </c>
      <c r="C10" s="1" t="s">
        <v>775</v>
      </c>
      <c r="D10" s="1" t="s">
        <v>776</v>
      </c>
      <c r="E10" s="1" t="s">
        <v>777</v>
      </c>
      <c r="F10" s="1" t="s">
        <v>778</v>
      </c>
      <c r="G10" s="1" t="s">
        <v>779</v>
      </c>
    </row>
    <row r="11" spans="1:7" hidden="1" outlineLevel="1" collapsed="1">
      <c r="A11">
        <v>1</v>
      </c>
      <c r="B11">
        <v>43</v>
      </c>
      <c r="C11" t="s">
        <v>782</v>
      </c>
      <c r="D11" t="s">
        <v>783</v>
      </c>
      <c r="E11" t="s">
        <v>784</v>
      </c>
      <c r="G11" t="s">
        <v>785</v>
      </c>
    </row>
    <row r="12" spans="1:7" hidden="1" outlineLevel="1" collapsed="1"/>
    <row r="14" spans="1:7">
      <c r="A14" s="1" t="s">
        <v>786</v>
      </c>
      <c r="B14" s="1"/>
      <c r="C14" s="1"/>
      <c r="D14" s="1"/>
      <c r="E14" s="1"/>
      <c r="F14" s="1"/>
      <c r="G14" s="1"/>
    </row>
    <row r="15" spans="1:7">
      <c r="A15" s="1" t="s">
        <v>767</v>
      </c>
      <c r="B15" s="8" t="s">
        <v>449</v>
      </c>
      <c r="C15" s="1" t="s">
        <v>769</v>
      </c>
      <c r="D15" s="1"/>
      <c r="E15" s="8">
        <v>98.89</v>
      </c>
      <c r="F15" s="1" t="s">
        <v>770</v>
      </c>
      <c r="G15" s="8">
        <v>2061</v>
      </c>
    </row>
    <row r="16" spans="1:7" hidden="1" outlineLevel="1" collapsed="1">
      <c r="A16" s="1" t="s">
        <v>771</v>
      </c>
      <c r="B16" s="9" t="s">
        <v>787</v>
      </c>
      <c r="C16" s="9"/>
      <c r="D16" s="9"/>
      <c r="E16" s="9"/>
      <c r="F16" s="9"/>
      <c r="G16" s="9"/>
    </row>
    <row r="17" spans="1:7" hidden="1" outlineLevel="1" collapsed="1">
      <c r="A17" s="1" t="s">
        <v>773</v>
      </c>
      <c r="B17" s="1" t="s">
        <v>774</v>
      </c>
      <c r="C17" s="1" t="s">
        <v>775</v>
      </c>
      <c r="D17" s="1" t="s">
        <v>776</v>
      </c>
      <c r="E17" s="1" t="s">
        <v>777</v>
      </c>
      <c r="F17" s="1" t="s">
        <v>778</v>
      </c>
      <c r="G17" s="1" t="s">
        <v>779</v>
      </c>
    </row>
    <row r="18" spans="1:7" hidden="1" outlineLevel="1" collapsed="1">
      <c r="A18">
        <v>1355</v>
      </c>
      <c r="B18">
        <v>1378</v>
      </c>
      <c r="C18" t="s">
        <v>788</v>
      </c>
      <c r="D18" t="s">
        <v>783</v>
      </c>
      <c r="E18" t="s">
        <v>789</v>
      </c>
      <c r="G18" t="s">
        <v>790</v>
      </c>
    </row>
    <row r="19" spans="1:7" hidden="1" outlineLevel="1" collapsed="1"/>
    <row r="21" spans="1:7">
      <c r="A21" s="1" t="s">
        <v>791</v>
      </c>
      <c r="B21" s="1"/>
      <c r="C21" s="1"/>
      <c r="D21" s="1"/>
      <c r="E21" s="1"/>
      <c r="F21" s="1"/>
      <c r="G21" s="1"/>
    </row>
    <row r="22" spans="1:7">
      <c r="A22" s="1" t="s">
        <v>767</v>
      </c>
      <c r="B22" s="8" t="s">
        <v>449</v>
      </c>
      <c r="C22" s="1" t="s">
        <v>769</v>
      </c>
      <c r="D22" s="1"/>
      <c r="E22" s="8">
        <v>97.44</v>
      </c>
      <c r="F22" s="1" t="s">
        <v>770</v>
      </c>
      <c r="G22" s="8">
        <v>2093</v>
      </c>
    </row>
    <row r="23" spans="1:7" hidden="1" outlineLevel="1" collapsed="1">
      <c r="A23" s="1" t="s">
        <v>771</v>
      </c>
      <c r="B23" s="9" t="s">
        <v>792</v>
      </c>
      <c r="C23" s="9"/>
      <c r="D23" s="9"/>
      <c r="E23" s="9"/>
      <c r="F23" s="9"/>
      <c r="G23" s="9"/>
    </row>
    <row r="24" spans="1:7" hidden="1" outlineLevel="1" collapsed="1">
      <c r="A24" s="1" t="s">
        <v>773</v>
      </c>
      <c r="B24" s="1" t="s">
        <v>774</v>
      </c>
      <c r="C24" s="1" t="s">
        <v>775</v>
      </c>
      <c r="D24" s="1" t="s">
        <v>776</v>
      </c>
      <c r="E24" s="1" t="s">
        <v>777</v>
      </c>
      <c r="F24" s="1" t="s">
        <v>778</v>
      </c>
      <c r="G24" s="1" t="s">
        <v>779</v>
      </c>
    </row>
    <row r="25" spans="1:7" hidden="1" outlineLevel="1" collapsed="1">
      <c r="A25">
        <v>1791</v>
      </c>
      <c r="B25">
        <v>1804</v>
      </c>
      <c r="D25" t="s">
        <v>794</v>
      </c>
      <c r="F25" t="s">
        <v>796</v>
      </c>
      <c r="G25" t="s">
        <v>797</v>
      </c>
    </row>
    <row r="26" spans="1:7" hidden="1" outlineLevel="1" collapsed="1">
      <c r="A26">
        <v>2068</v>
      </c>
      <c r="B26">
        <v>2069</v>
      </c>
      <c r="C26" t="s">
        <v>793</v>
      </c>
      <c r="D26" t="s">
        <v>783</v>
      </c>
      <c r="E26" t="s">
        <v>795</v>
      </c>
      <c r="F26" t="s">
        <v>796</v>
      </c>
      <c r="G26" t="s">
        <v>797</v>
      </c>
    </row>
    <row r="27" spans="1:7" hidden="1" outlineLevel="1" collapsed="1"/>
    <row r="29" spans="1:7">
      <c r="A29" s="1" t="s">
        <v>798</v>
      </c>
      <c r="B29" s="1"/>
      <c r="C29" s="1"/>
      <c r="D29" s="1"/>
      <c r="E29" s="1"/>
      <c r="F29" s="1"/>
      <c r="G29" s="1"/>
    </row>
    <row r="30" spans="1:7">
      <c r="A30" s="1" t="s">
        <v>767</v>
      </c>
      <c r="B30" s="8" t="s">
        <v>449</v>
      </c>
      <c r="C30" s="1" t="s">
        <v>769</v>
      </c>
      <c r="D30" s="1"/>
      <c r="E30" s="8">
        <v>58.29</v>
      </c>
      <c r="F30" s="1" t="s">
        <v>770</v>
      </c>
      <c r="G30" s="8">
        <v>1253</v>
      </c>
    </row>
    <row r="31" spans="1:7" hidden="1" outlineLevel="1" collapsed="1">
      <c r="A31" s="1" t="s">
        <v>771</v>
      </c>
      <c r="B31" s="9" t="s">
        <v>799</v>
      </c>
      <c r="C31" s="9"/>
      <c r="D31" s="9"/>
      <c r="E31" s="9"/>
      <c r="F31" s="9"/>
      <c r="G31" s="9"/>
    </row>
    <row r="32" spans="1:7" hidden="1" outlineLevel="1" collapsed="1">
      <c r="A32" s="1" t="s">
        <v>773</v>
      </c>
      <c r="B32" s="1" t="s">
        <v>774</v>
      </c>
      <c r="C32" s="1" t="s">
        <v>775</v>
      </c>
      <c r="D32" s="1" t="s">
        <v>776</v>
      </c>
      <c r="E32" s="1" t="s">
        <v>777</v>
      </c>
      <c r="F32" s="1" t="s">
        <v>778</v>
      </c>
      <c r="G32" s="1" t="s">
        <v>779</v>
      </c>
    </row>
    <row r="33" spans="1:7" hidden="1" outlineLevel="1" collapsed="1">
      <c r="A33">
        <v>1</v>
      </c>
      <c r="B33">
        <v>43</v>
      </c>
      <c r="C33" t="s">
        <v>782</v>
      </c>
      <c r="D33" t="s">
        <v>783</v>
      </c>
      <c r="E33" t="s">
        <v>784</v>
      </c>
      <c r="G33" t="s">
        <v>785</v>
      </c>
    </row>
    <row r="34" spans="1:7" hidden="1" outlineLevel="1" collapsed="1">
      <c r="A34">
        <v>1234</v>
      </c>
      <c r="B34">
        <v>1254</v>
      </c>
      <c r="C34" t="s">
        <v>800</v>
      </c>
      <c r="D34" t="s">
        <v>783</v>
      </c>
      <c r="E34" t="s">
        <v>801</v>
      </c>
      <c r="G34" t="s">
        <v>802</v>
      </c>
    </row>
    <row r="35" spans="1:7" hidden="1" outlineLevel="1" collapsed="1">
      <c r="A35">
        <v>1255</v>
      </c>
      <c r="B35">
        <v>2069</v>
      </c>
      <c r="D35" t="s">
        <v>794</v>
      </c>
      <c r="G35" t="s">
        <v>802</v>
      </c>
    </row>
    <row r="36" spans="1:7" hidden="1" outlineLevel="1" collapsed="1"/>
  </sheetData>
  <mergeCells count="15">
    <mergeCell ref="A1:G1"/>
    <mergeCell ref="C2:D2"/>
    <mergeCell ref="B3:G3"/>
    <mergeCell ref="A7:G7"/>
    <mergeCell ref="C8:D8"/>
    <mergeCell ref="B9:G9"/>
    <mergeCell ref="A14:G14"/>
    <mergeCell ref="C15:D15"/>
    <mergeCell ref="B16:G16"/>
    <mergeCell ref="A21:G21"/>
    <mergeCell ref="C22:D22"/>
    <mergeCell ref="B23:G23"/>
    <mergeCell ref="A29:G29"/>
    <mergeCell ref="C30:D30"/>
    <mergeCell ref="B31:G31"/>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
  <sheetViews>
    <sheetView workbookViewId="0"/>
  </sheetViews>
  <sheetFormatPr defaultRowHeight="15"/>
  <sheetData>
    <row r="1" spans="1:7">
      <c r="A1" s="1" t="s">
        <v>803</v>
      </c>
      <c r="B1" s="1"/>
      <c r="C1" s="1"/>
      <c r="D1" s="1"/>
      <c r="E1" s="1"/>
      <c r="F1" s="1"/>
      <c r="G1" s="1"/>
    </row>
    <row r="2" spans="1:7">
      <c r="A2" s="1" t="s">
        <v>773</v>
      </c>
      <c r="B2" s="1" t="s">
        <v>774</v>
      </c>
      <c r="C2" s="1" t="s">
        <v>776</v>
      </c>
      <c r="D2" s="1" t="s">
        <v>775</v>
      </c>
      <c r="E2" s="1" t="s">
        <v>777</v>
      </c>
      <c r="F2" s="1" t="s">
        <v>778</v>
      </c>
      <c r="G2" s="1" t="s">
        <v>779</v>
      </c>
    </row>
    <row r="3" spans="1:7">
      <c r="A3">
        <v>455</v>
      </c>
      <c r="B3">
        <v>455</v>
      </c>
      <c r="C3" t="s">
        <v>783</v>
      </c>
      <c r="D3" s="9" t="s">
        <v>804</v>
      </c>
      <c r="E3" s="9" t="s">
        <v>805</v>
      </c>
      <c r="G3" t="s">
        <v>806</v>
      </c>
    </row>
    <row r="4" spans="1:7">
      <c r="A4">
        <v>1416</v>
      </c>
      <c r="B4">
        <v>1416</v>
      </c>
      <c r="C4" t="s">
        <v>783</v>
      </c>
      <c r="D4" s="9" t="s">
        <v>807</v>
      </c>
      <c r="E4" s="9" t="s">
        <v>808</v>
      </c>
      <c r="G4" t="s">
        <v>809</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8"/>
  <sheetViews>
    <sheetView workbookViewId="0"/>
  </sheetViews>
  <sheetFormatPr defaultRowHeight="15"/>
  <sheetData>
    <row r="1" spans="1:26">
      <c r="I1" s="1" t="s">
        <v>841</v>
      </c>
      <c r="J1" s="1"/>
      <c r="K1" s="1"/>
      <c r="L1" s="1"/>
      <c r="M1" s="1"/>
      <c r="N1" s="1"/>
      <c r="O1" s="1"/>
      <c r="P1" s="1"/>
      <c r="Q1" s="1" t="s">
        <v>842</v>
      </c>
      <c r="R1" s="1"/>
      <c r="S1" s="1"/>
      <c r="T1" s="1"/>
      <c r="U1" s="1"/>
      <c r="V1" s="1"/>
      <c r="W1" s="1"/>
      <c r="X1" s="1"/>
      <c r="Y1" s="1" t="s">
        <v>843</v>
      </c>
      <c r="Z1" s="1"/>
    </row>
    <row r="2" spans="1:26">
      <c r="I2" s="5" t="s">
        <v>831</v>
      </c>
      <c r="J2" s="5" t="s">
        <v>844</v>
      </c>
      <c r="K2" s="5" t="s">
        <v>845</v>
      </c>
      <c r="L2" s="5" t="s">
        <v>832</v>
      </c>
      <c r="M2" s="5" t="s">
        <v>811</v>
      </c>
      <c r="N2" s="5" t="s">
        <v>846</v>
      </c>
      <c r="O2" s="5" t="s">
        <v>847</v>
      </c>
      <c r="P2" s="5" t="s">
        <v>848</v>
      </c>
      <c r="Q2" s="5" t="s">
        <v>849</v>
      </c>
      <c r="R2" s="5" t="s">
        <v>850</v>
      </c>
      <c r="S2" s="5" t="s">
        <v>851</v>
      </c>
      <c r="T2" s="5" t="s">
        <v>852</v>
      </c>
      <c r="U2" s="5" t="s">
        <v>853</v>
      </c>
      <c r="V2" s="5" t="s">
        <v>854</v>
      </c>
      <c r="W2" s="5" t="s">
        <v>855</v>
      </c>
      <c r="X2" s="5" t="s">
        <v>856</v>
      </c>
      <c r="Y2" s="5" t="s">
        <v>836</v>
      </c>
      <c r="Z2" s="5" t="s">
        <v>837</v>
      </c>
    </row>
    <row r="3" spans="1:26">
      <c r="A3" s="1" t="s">
        <v>810</v>
      </c>
      <c r="B3" s="1"/>
      <c r="C3" s="1"/>
      <c r="D3" s="1"/>
      <c r="E3" s="1"/>
      <c r="I3" t="s">
        <v>824</v>
      </c>
      <c r="J3" t="s">
        <v>860</v>
      </c>
      <c r="K3" t="s">
        <v>862</v>
      </c>
      <c r="L3" t="s">
        <v>804</v>
      </c>
      <c r="M3" t="s">
        <v>814</v>
      </c>
      <c r="N3">
        <v>150</v>
      </c>
      <c r="O3" t="s">
        <v>865</v>
      </c>
      <c r="P3" t="s">
        <v>866</v>
      </c>
      <c r="Y3">
        <v>1</v>
      </c>
      <c r="Z3">
        <v>1</v>
      </c>
    </row>
    <row r="4" spans="1:26">
      <c r="A4" s="10" t="s">
        <v>811</v>
      </c>
      <c r="B4" s="10" t="s">
        <v>773</v>
      </c>
      <c r="C4" s="10" t="s">
        <v>774</v>
      </c>
      <c r="D4" s="10" t="s">
        <v>812</v>
      </c>
      <c r="E4" s="10" t="s">
        <v>813</v>
      </c>
      <c r="I4" t="s">
        <v>857</v>
      </c>
      <c r="J4" t="s">
        <v>861</v>
      </c>
      <c r="K4" t="s">
        <v>863</v>
      </c>
      <c r="L4" t="s">
        <v>804</v>
      </c>
      <c r="M4" t="s">
        <v>796</v>
      </c>
      <c r="N4">
        <v>428</v>
      </c>
      <c r="O4" t="s">
        <v>865</v>
      </c>
      <c r="P4" t="s">
        <v>867</v>
      </c>
      <c r="Y4">
        <v>1</v>
      </c>
      <c r="Z4">
        <v>1</v>
      </c>
    </row>
    <row r="5" spans="1:26">
      <c r="A5" t="s">
        <v>814</v>
      </c>
      <c r="B5">
        <v>174</v>
      </c>
      <c r="C5">
        <v>281</v>
      </c>
      <c r="D5">
        <v>107</v>
      </c>
      <c r="E5" t="s">
        <v>816</v>
      </c>
      <c r="I5" t="s">
        <v>858</v>
      </c>
      <c r="J5" t="s">
        <v>861</v>
      </c>
      <c r="K5" t="s">
        <v>864</v>
      </c>
      <c r="L5" t="s">
        <v>804</v>
      </c>
      <c r="M5" t="s">
        <v>796</v>
      </c>
      <c r="N5">
        <v>428</v>
      </c>
      <c r="O5" t="s">
        <v>865</v>
      </c>
      <c r="P5" t="s">
        <v>867</v>
      </c>
      <c r="Y5">
        <v>1</v>
      </c>
      <c r="Z5">
        <v>1</v>
      </c>
    </row>
    <row r="6" spans="1:26">
      <c r="A6" t="s">
        <v>815</v>
      </c>
      <c r="B6">
        <v>640</v>
      </c>
      <c r="C6">
        <v>818</v>
      </c>
      <c r="D6">
        <v>178</v>
      </c>
      <c r="E6" t="s">
        <v>816</v>
      </c>
      <c r="I6" t="s">
        <v>859</v>
      </c>
      <c r="J6" t="s">
        <v>861</v>
      </c>
      <c r="K6" t="s">
        <v>863</v>
      </c>
      <c r="L6" t="s">
        <v>804</v>
      </c>
      <c r="M6" t="s">
        <v>796</v>
      </c>
      <c r="N6">
        <v>428</v>
      </c>
      <c r="O6" t="s">
        <v>865</v>
      </c>
      <c r="P6" t="s">
        <v>867</v>
      </c>
      <c r="Y6">
        <v>1</v>
      </c>
      <c r="Z6">
        <v>1</v>
      </c>
    </row>
    <row r="7" spans="1:26">
      <c r="A7" t="s">
        <v>796</v>
      </c>
      <c r="B7">
        <v>1605</v>
      </c>
      <c r="C7">
        <v>2069</v>
      </c>
      <c r="D7">
        <v>464</v>
      </c>
      <c r="E7" t="s">
        <v>816</v>
      </c>
    </row>
    <row r="9" spans="1:26">
      <c r="A9" s="1" t="s">
        <v>817</v>
      </c>
      <c r="B9" s="1"/>
      <c r="C9" s="1"/>
      <c r="D9" s="1"/>
      <c r="E9" s="1"/>
    </row>
    <row r="10" spans="1:26">
      <c r="A10" s="10" t="s">
        <v>818</v>
      </c>
      <c r="B10" s="10" t="s">
        <v>819</v>
      </c>
      <c r="C10" s="10" t="s">
        <v>820</v>
      </c>
      <c r="D10" s="10" t="s">
        <v>821</v>
      </c>
      <c r="E10" s="10" t="s">
        <v>822</v>
      </c>
    </row>
    <row r="11" spans="1:26">
      <c r="A11" t="s">
        <v>823</v>
      </c>
      <c r="B11" t="s">
        <v>825</v>
      </c>
      <c r="C11" t="s">
        <v>825</v>
      </c>
      <c r="D11">
        <v>1</v>
      </c>
      <c r="E11">
        <v>0</v>
      </c>
    </row>
    <row r="12" spans="1:26">
      <c r="A12" t="s">
        <v>823</v>
      </c>
      <c r="B12" t="s">
        <v>826</v>
      </c>
      <c r="C12" t="s">
        <v>826</v>
      </c>
      <c r="D12">
        <v>1</v>
      </c>
      <c r="E12">
        <v>0</v>
      </c>
    </row>
    <row r="13" spans="1:26">
      <c r="A13" t="s">
        <v>824</v>
      </c>
      <c r="B13" t="s">
        <v>827</v>
      </c>
      <c r="C13" t="s">
        <v>829</v>
      </c>
      <c r="D13">
        <v>1</v>
      </c>
      <c r="E13">
        <v>1</v>
      </c>
    </row>
    <row r="14" spans="1:26">
      <c r="A14" t="s">
        <v>823</v>
      </c>
      <c r="B14" t="s">
        <v>828</v>
      </c>
      <c r="C14" t="s">
        <v>828</v>
      </c>
      <c r="D14">
        <v>1</v>
      </c>
      <c r="E14">
        <v>1</v>
      </c>
    </row>
    <row r="16" spans="1:26">
      <c r="A16" s="1" t="s">
        <v>830</v>
      </c>
      <c r="B16" s="1"/>
      <c r="C16" s="1"/>
      <c r="D16" s="1"/>
      <c r="E16" s="1"/>
      <c r="F16" s="1"/>
      <c r="G16" s="1"/>
    </row>
    <row r="17" spans="1:7">
      <c r="A17" s="10" t="s">
        <v>831</v>
      </c>
      <c r="B17" s="10" t="s">
        <v>832</v>
      </c>
      <c r="C17" s="10" t="s">
        <v>833</v>
      </c>
      <c r="D17" s="10" t="s">
        <v>834</v>
      </c>
      <c r="E17" s="10" t="s">
        <v>835</v>
      </c>
      <c r="F17" s="10" t="s">
        <v>836</v>
      </c>
      <c r="G17" s="10" t="s">
        <v>837</v>
      </c>
    </row>
    <row r="18" spans="1:7">
      <c r="A18" t="s">
        <v>838</v>
      </c>
      <c r="B18" t="s">
        <v>804</v>
      </c>
      <c r="C18">
        <v>77.7</v>
      </c>
      <c r="D18" t="s">
        <v>839</v>
      </c>
      <c r="E18" t="s">
        <v>840</v>
      </c>
    </row>
  </sheetData>
  <mergeCells count="6">
    <mergeCell ref="A3:E3"/>
    <mergeCell ref="A9:E9"/>
    <mergeCell ref="A16:G16"/>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2021-06-11T10:08:11Z</dcterms:created>
  <dcterms:modified xsi:type="dcterms:W3CDTF">2021-06-11T10:08:11Z</dcterms:modified>
</cp:coreProperties>
</file>