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<sst xmlns="http://schemas.openxmlformats.org/spreadsheetml/2006/main" count="1442" uniqueCount="858">
  <si>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</si>
  <si>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</si>
  <si>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</si>
  <si>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</si>
  <si>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</si>
  <si>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</si>
  <si>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</si>
  <si>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</si>
  <si>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</si>
  <si>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</si>
  <si>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</si>
  <si>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</si>
  <si>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</si>
  <si>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</si>
  <si>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</si>
  <si>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</si>
  <si>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</si>
  <si>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</si>
  <si>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</si>
  <si>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Detection of novel and recurrent conjoined genes in non-Hodgkin B-cell lymphoma.</t>
  </si>
  <si>
    <t>Study on the Reparative Effect of PEGylated Growth Hormone on Ovarian Parameters and Mitochondrial Function of Oocytes From Rats With Premature Ovarian Insufficiency.</t>
  </si>
  <si>
    <t>The menage a trois of autophagy, lipid droplets and liver disease.</t>
  </si>
  <si>
    <t>Defining the protein and lipid constituents of tubular recycling endosomes.</t>
  </si>
  <si>
    <t>Identification of a Novel EHBP1-MET Fusion in an Intrahepatic Cholangiocarcinoma Responding to Crizotinib.</t>
  </si>
  <si>
    <t>The mechanism of activation of the actin binding protein EHBP1 by Rab8 family members.</t>
  </si>
  <si>
    <t>Association study between common variations in some candidate genes and prostate adenocarcinoma predisposition through multi-stage approach in Iranian population.</t>
  </si>
  <si>
    <t>EHBP1 SNPs, Their Haplotypes, and Gene-Environment Interactive Effects on Serum Lipid Levels.</t>
  </si>
  <si>
    <t>Rab10, Crag and Ehbp1 regulate the basolateral transport of Na(+)K(+)ATPase in Drosophila photoreceptors.</t>
  </si>
  <si>
    <t>Identification of potential genomic regions for egg weight by a haplotype-based genome-wide association study using Bayesian methods.</t>
  </si>
  <si>
    <t>Epsin15 Homology Domains: Role in the Pathogenesis of Pulmonary Arterial Hypertension.</t>
  </si>
  <si>
    <t>LRRK2 and its substrate Rab GTPases are sequentially targeted onto stressed lysosomes and maintain their homeostasis.</t>
  </si>
  <si>
    <t>A high throughput, functional screen of human Body Mass Index GWAS loci using tissue-specific RNAi Drosophila melanogaster crosses.</t>
  </si>
  <si>
    <t>The Effect of Phototherapy on Cancer Predisposition Genes of Diabetic and Normal Human Skin Fibroblasts.</t>
  </si>
  <si>
    <t>RAB-10 Promotes EHBP-1 Bridging of Filamentous Actin and Tubular Recycling Endosomes.</t>
  </si>
  <si>
    <t>Systematic meta-analyses of gene-specific genetic association studies in prostate cancer.</t>
  </si>
  <si>
    <t>bMERB domains are bivalent Rab8 family effectors evolved by gene duplication.</t>
  </si>
  <si>
    <t>A novel Rab10-EHBP1-EHD2 complex essential for the autophagic engulfment of lipid droplets.</t>
  </si>
  <si>
    <t>Association between EHBP1 rs721048(A&gt;G) polymorphism and prostate cancer susceptibility: a meta-analysis of 17 studies involving 150,678 subjects.</t>
  </si>
  <si>
    <t>Screening and regulatory network analysis of survival-related genes of patients with colorectal cancer.</t>
  </si>
  <si>
    <t>Atorvastatin prevents ATP-driven invasiveness via P2X7 and EHBP1 signaling in PTEN-expressing prostate cancer cells.</t>
  </si>
  <si>
    <t>Molecular determinants of cancer cell sensitivity and resistance towards the sesquiterpene farnesol.</t>
  </si>
  <si>
    <t>Drosophila EHBP1 regulates Scabrous secretion during Notch-mediated lateral inhibition.</t>
  </si>
  <si>
    <t>Genetic susceptibility loci, pesticide exposure and prostate cancer risk.</t>
  </si>
  <si>
    <t>Role of phosphatidylinositol 4,5-bisphosphate in regulating EHD2 plasma membrane localization.</t>
  </si>
  <si>
    <t>A Predictive Genetic Signature for Response to Fluoropyrimidine-Based Neoadjuvant Chemoradiation in Clinical Stage II and III Rectal Cancer.</t>
  </si>
  <si>
    <t>A genome-wide scan of selective sweeps in two broiler chicken lines divergently selected for abdominal fat content.</t>
  </si>
  <si>
    <t>Quantitative proteomic analysis of PCSK9 gain of function in human hepatic HuH7 cells.</t>
  </si>
  <si>
    <t>Identification of novel families and classification of the C2 domain superfamily elucidate the origin and evolution of membrane targeting activities in eukaryotes.</t>
  </si>
  <si>
    <t>EHBP-1 functions with RAB-10 during endocytic recycling in Caenorhabditis elegans.</t>
  </si>
  <si>
    <t>Generalizability of associations from prostate cancer genome-wide association studies in multiple populations.</t>
  </si>
  <si>
    <t>EHDS are serine phosphoproteins: EHD1 phosphorylation is enhanced by serum stimulation.</t>
  </si>
  <si>
    <t>C-terminal EH-domain-containing proteins: consensus for a role in endocytic trafficking, EH?</t>
  </si>
  <si>
    <t>Role of EHD1 and EHBP1 in perinuclear sorting and insulin-regulated GLUT4 recycling in 3T3-L1 adipocytes.</t>
  </si>
  <si>
    <t>EHD2 and the novel EH domain binding protein EHBP1 couple endocytosis to the actin cytoskeleton.</t>
  </si>
  <si>
    <t>Journal of clinical and experimental hematopathology : JCEH</t>
  </si>
  <si>
    <t>Frontiers in cell and developmental biology</t>
  </si>
  <si>
    <t>Autophagy</t>
  </si>
  <si>
    <t>The Journal of biological chemistry</t>
  </si>
  <si>
    <t>The oncologist</t>
  </si>
  <si>
    <t>Nature communications</t>
  </si>
  <si>
    <t>BMC medical genetics</t>
  </si>
  <si>
    <t>ACS omega</t>
  </si>
  <si>
    <t>Journal of cell science</t>
  </si>
  <si>
    <t>British poultry science</t>
  </si>
  <si>
    <t>Frontiers in physiology</t>
  </si>
  <si>
    <t>Proceedings of the National Academy of Sciences of the United States of America</t>
  </si>
  <si>
    <t>PLoS genetics</t>
  </si>
  <si>
    <t>BioMed research international</t>
  </si>
  <si>
    <t>Oncotarget</t>
  </si>
  <si>
    <t>eLife</t>
  </si>
  <si>
    <t>Science advances</t>
  </si>
  <si>
    <t>OncoTargets and therapy</t>
  </si>
  <si>
    <t>Science China. Life sciences</t>
  </si>
  <si>
    <t>Carcinogenesis</t>
  </si>
  <si>
    <t>Die Pharmazie</t>
  </si>
  <si>
    <t>PloS one</t>
  </si>
  <si>
    <t>Frontiers in oncology</t>
  </si>
  <si>
    <t>BMC genomics</t>
  </si>
  <si>
    <t>Journal of proteome research</t>
  </si>
  <si>
    <t>Gene</t>
  </si>
  <si>
    <t>Molecular biology of the cell</t>
  </si>
  <si>
    <t>Cancer epidemiology, biomarkers &amp; prevention : a publication of the American Association for Cancer Research, cosponsored by the American Society of Preventive Oncology</t>
  </si>
  <si>
    <t>Cellular &amp; molecular biology letters</t>
  </si>
  <si>
    <t>2021</t>
  </si>
  <si>
    <t>2020</t>
  </si>
  <si>
    <t>2018</t>
  </si>
  <si>
    <t>2017</t>
  </si>
  <si>
    <t>2016</t>
  </si>
  <si>
    <t>2015</t>
  </si>
  <si>
    <t>2014</t>
  </si>
  <si>
    <t>2013</t>
  </si>
  <si>
    <t>2012</t>
  </si>
  <si>
    <t>2011</t>
  </si>
  <si>
    <t>2010</t>
  </si>
  <si>
    <t>2009</t>
  </si>
  <si>
    <t>2008</t>
  </si>
  <si>
    <t>2005</t>
  </si>
  <si>
    <t>2004</t>
  </si>
  <si>
    <t>*Crizotinib / *EHBP1-MET fusion / *Intrahepatic cholangiocarcinoma / *Next-generation sequencing / *Targeted therapy</t>
  </si>
  <si>
    <t>Carrier Proteins/*chemistry/genetics/*metabolism / Microfilament Proteins/*chemistry/genetics/*metabolism / rab GTP-Binding Proteins/*chemistry/genetics/*metabolism</t>
  </si>
  <si>
    <t>*8q24 / *Benign prostatic hyperplasia (BPH) / *EHBP1 / *KLK3 / *PSA / *Single nucleotide polymorphism (SNP) / Adenocarcinoma/*genetics/pathology / Carrier Proteins/*genetics / Kallikreins/*genetics / Prostate-Specific Antigen/*genetics / Prostatic Neoplasms/*genetics/pathology</t>
  </si>
  <si>
    <t>[]</t>
  </si>
  <si>
    <t>*Basolateral transport / *Drosophila / *Na+K+ATPase / *Photoreceptors / *Rab10</t>
  </si>
  <si>
    <t>Chickens/*genetics / Genome-Wide Association Study/*veterinary</t>
  </si>
  <si>
    <t>*LRRK2 / *Rab GTPase / *lysosome / *phosphorylation / Leucine-Rich Repeat Serine-Threonine Protein Kinase-2/genetics/*metabolism / Lysosomes/*enzymology/genetics / *Stress, Physiological / rab GTP-Binding Proteins/genetics/*metabolism</t>
  </si>
  <si>
    <t>*Body Mass Index / *Crosses, Genetic / Drosophila melanogaster/*genetics / *Genome-Wide Association Study / Obesity/*genetics / *RNA Interference</t>
  </si>
  <si>
    <t>Cell Proliferation/*genetics/radiation effects / Diabetes Mellitus/genetics/pathology/*therapy / Neoplasm Proteins/*biosynthesis/genetics / Phototherapy/*adverse effects</t>
  </si>
  <si>
    <t>Actins/*metabolism / Caenorhabditis elegans Proteins/*metabolism / Endosomes/*metabolism / Vesicular Transport Proteins/*metabolism / rab GTP-Binding Proteins/*metabolism</t>
  </si>
  <si>
    <t>*Genetic Association Studies / Prostatic Neoplasms/*genetics</t>
  </si>
  <si>
    <t>*EHBP / *Mical / *Rab effectors / *biochemistry / *biophysics / *human / *structural biology / Adaptor Proteins, Signal Transducing/*genetics/metabolism / Carrier Proteins/*genetics/metabolism / Cytoskeletal Proteins/*genetics/metabolism / *Evolution, Molecular / *Gene Duplication / LIM Domain Proteins/*genetics/metabolism</t>
  </si>
  <si>
    <t>Colorectal Neoplasms/*genetics/metabolism/mortality / *Gene Regulatory Networks</t>
  </si>
  <si>
    <t>Adenosine Triphosphate/*adverse effects / Carrier Proteins/antagonists &amp; inhibitors/genetics/*metabolism / Heptanoic Acids/*pharmacology / Hydroxymethylglutaryl-CoA Reductase Inhibitors/*pharmacology / PTEN Phosphohydrolase/genetics/*metabolism / Prostatic Neoplasms/*drug therapy/metabolism/pathology / Pyrroles/*pharmacology / Receptors, Purinergic P2X7/chemistry/genetics/*metabolism</t>
  </si>
  <si>
    <t>Farnesol/*pharmacology / Neoplasms/*drug therapy/pathology</t>
  </si>
  <si>
    <t>Adaptor Proteins, Signal Transducing/genetics/*metabolism / Drosophila Proteins/genetics/*metabolism / Membrane Proteins/biosynthesis/*genetics / Receptors, Notch/genetics/*metabolism</t>
  </si>
  <si>
    <t>*Environmental Exposure / *Genetic Loci / *Genetic Predisposition to Disease / Pesticides/*adverse effects / Prostatic Neoplasms/*etiology/pathology</t>
  </si>
  <si>
    <t>Carrier Proteins/*chemistry/genetics/metabolism / Cell Membrane/chemistry/drug effects/*metabolism/ultrastructure / Phosphatidylinositol 4,5-Diphosphate/*metabolism</t>
  </si>
  <si>
    <t>Abdominal Fat/*cytology / *Breeding / Chickens/*genetics/*metabolism / *Genomics</t>
  </si>
  <si>
    <t>Liver/*cytology / Proteome/*analysis / Proteomics/*methods / Recombinant Fusion Proteins/chemistry/genetics/*metabolism / Serine Endopeptidases/*chemistry/genetics/*metabolism</t>
  </si>
  <si>
    <t>Cell Membrane/*chemistry / *Eukaryota / Intracellular Membranes/*chemistry / *Protein Structure, Tertiary</t>
  </si>
  <si>
    <t>Caenorhabditis elegans/genetics/metabolism/*physiology / Caenorhabditis elegans Proteins/genetics/*metabolism / Endocytosis/genetics/*physiology / Vesicular Transport Proteins/genetics/*metabolism / rab GTP-Binding Proteins/genetics/*metabolism</t>
  </si>
  <si>
    <t>Ethnic Groups/*genetics / *Genome-Wide Association Study / Prostatic Neoplasms/epidemiology/*ethnology/*genetics</t>
  </si>
  <si>
    <t>Endocytosis/*physiology / Phosphoproteins/genetics/*metabolism / Protein Isoforms/genetics/*metabolism / Serine/*metabolism / Serum/*metabolism / Vesicular Transport Proteins/genetics/*metabolism</t>
  </si>
  <si>
    <t>Carrier Proteins/genetics/*metabolism / Endocytosis/*physiology / Vesicular Transport Proteins/genetics/*metabolism</t>
  </si>
  <si>
    <t>Adipocytes/cytology/*metabolism / Carrier Proteins/genetics/*metabolism / Monosaccharide Transport Proteins/genetics/*metabolism / Muscle Proteins/genetics/*metabolism / *Vesicular Transport Proteins</t>
  </si>
  <si>
    <t>Actins/chemistry/*metabolism / Carrier Proteins/*chemistry/metabolism/*physiology / Cytoskeleton/*metabolism / *Endocytosis</t>
  </si>
  <si>
    <t>For this study, we investigated comprehensive expression of conjoined genes (CGs) in non-Hodgkin B-cell lymphoma (B-NHL) cell line KPUM-UH1 by using paired-end RNA sequencing. Furthermore, we analyzed the expression of these transcripts in an additional 21 cell lines, 37 primary samples of various malignancies and peripheral blood mononuclear cells of four normal individuals. Seventeen CGs were detected in KPUM-UH1: CTBS-GNG5, SRP9-EPHX1, RMND5A-ANAPC, OTX1-EHBP1, ATF2-CHN1, PRKAA1-TTC33, LARP1-MRPL22, LOC105379697-BAK1, TIAM2-SCAF8, SPAG1-VPS13B, WBP1L-CNNM2, NARS2-GAB2, CTSC-RAB38, VAMP1-CD27-AS1, LRRC37A2-NSF, UBA2-WTIP and ZNF600-ZNF611. To our knowledge, 10 of these genes have not been previously reported. The various characteristics of the CGs included in- and out-of-frame fusions, chimeras involving non-coding RNA and transcript variants. A finding of note was that LARP1-MRPL2 was characterized as in-frame fusion and was recurrently expressed in B-NHL samples. In this study, variety of CGs was expressed both in malignant and normal cells, some of which might be specific to lymphoma.</t>
  </si>
  <si>
    <t>Premature ovarian insufficiency (POI) is a heterogeneous disorder and lacks effective interventions in clinical applications. This research aimed to elucidate the potential effects of recombinant human PEGylated growth hormone (rhGH) on follicular development and mitochondrial function in oocytes as well as ovarian parameters in POI rats induced by the chemotherapeutic agent. The impacts of rhGH on ovarian function before superovulation on follicles, estrous cycle, and sex hormones were evaluated. Oocytes were retrieved to determine oocyte quality and oxidative stress parameters. Single-cell sequencing was applied to investigate the latent regulatory network. This study provides new evidence that a high dosage of rhGH increased the number of retrieved oocytes even though it did not completely restore the disturbed estrous cycle and sex hormones. rhGH attenuated the apoptosis of granulosa cells and oxidative stress response caused by reactive oxygen species (ROS) and mitochondrial superoxide. Additionally, rhGH modulated the energy metabolism of oocytes concerning the mitochondrial membrane potential and ATP content but not mtDNA copy numbers. Based on single-cell transcriptomic analysis, we found that rhGH directly or indirectly promoted the balance of oxidative stress and cellular oxidant detoxification. Four hub genes, Pxmp4, Ehbp1, Mt-cyb, and Enpp6, were identified to be closely related to the repair process in oocytes as potential targets for POI treatment.</t>
  </si>
  <si>
    <t>Autophagic pathways cross with lipid homeostasis and thus provide energy and essential building blocks that are indispensable for liver functions. Energy deficiencies are compensated by breaking down lipid droplets (LDs), intracellular organelles that store neutral lipids, in part by a selective type of autophagy, referred to as lipophagy. The process of lipophagy does not appear to be properly regulated in fatty liver diseases (FLDs), an important risk factor for the development of hepatocellular carcinomas (HCC). Here we provide an overview on our current knowledge of the biogenesis and functions of LDs, and the mechanisms underlying their lysosomal turnover by autophagic processes. This review also focuses on nonalcoholic steatohepatitis (NASH), a specific type of FLD characterized by steatosis, chronic inflammation and cell death. Particular attention is paid to the role of macroautophagy and macrolipophagy in relation to the parenchymal and non-parenchymal cells of the liver in NASH, as this disease has been associated with inappropriate lipophagy in various cell types of the liver.Abbreviations: ACAT: acetyl-CoA acetyltransferase; ACAC/ACC: acetyl-CoA carboxylase; AKT: AKT serine/threonine kinase; ATG: autophagy related; AUP1: AUP1 lipid droplet regulating VLDL assembly factor; BECN1/Vps30/Atg6: beclin 1; BSCL2/seipin: BSCL2 lipid droplet biogenesis associated, seipin; CMA: chaperone-mediated autophagy; CREB1/CREB: cAMP responsive element binding protein 1; CXCR3: C-X-C motif chemokine receptor 3; DAGs: diacylglycerols; DAMPs: danger/damage-associated molecular patterns; DEN: diethylnitrosamine; DGAT: diacylglycerol O-acyltransferase; DNL: de novo lipogenesis; EHBP1/NACSIN (EH domain binding protein 1); EHD2/PAST2: EH domain containing 2; CoA: coenzyme A; CCL/chemokines: chemokine ligands; CCl4: carbon tetrachloride; ER: endoplasmic reticulum; ESCRT: endosomal sorting complexes required for transport; FA: fatty acid; FFAs: free fatty acids; FFC: high saturated fats, fructose and cholesterol; FGF21: fibroblast growth factor 21; FITM/FIT: fat storage inducing transmembrane protein; FLD: fatty liver diseases; FOXO: forkhead box O; GABARAP: GABA type A receptor-associated protein; GPAT: glycerol-3-phosphate acyltransferase; HCC: hepatocellular carcinoma; HDAC6: histone deacetylase 6; HECT: homologous to E6-AP C-terminus; HFCD: high fat, choline deficient; HFD: high-fat diet; HSCs: hepatic stellate cells; HSPA8/HSC70: heat shock protein family A (Hsp70) member 8; ITCH/AIP4: itchy E3 ubiquitin protein ligase; KCs: Kupffer cells; LAMP2A: lysosomal associated membrane protein 2A; LDs: lipid droplets; LDL: low density lipoprotein; LEP/OB: leptin; LEPR/OBR: leptin receptor; LIPA/LAL: lipase A, lysosomal acid type; LIPE/HSL: lipase E, hormone sensitive type; LIR: LC3-interacting region; LPS: lipopolysaccharide; LSECs: liver sinusoidal endothelial cells; MAGs: monoacylglycerols; MAPK: mitogen-activated protein kinase; MAP3K5/ASK1: mitogen-activated protein kinase kinase kinase 5; MAP1LC3/LC3: microtubule associated protein 1 light chain 3; MCD: methionine-choline deficient; MGLL/MGL: monoglyceride lipase; MLXIPL/ChREBP: MLX interacting protein like; MTORC1: mechanistic target of rapamycin kinase complex 1; NAFLD: nonalcoholic fatty liver disease; NAS: NAFLD activity score; NASH: nonalcoholic steatohepatitis; NPC: NPC intracellular cholesterol transporter; NR1H3/LXRalpha: nuclear receptor subfamily 1 group H member 3; NR1H4/FXR: nuclear receptor subfamily 1 group H member 4; PDGF: platelet derived growth factor; PIK3C3/VPS34: phosphatidylinositol 3-kinase catalytic subunit type 3; PLIN: perilipin; PNPLA: patatin like phospholipase domain containing; PNPLA2/ATGL: patatin like phospholipase domain containing 2; PNPLA3/adiponutrin: patatin like phospholipase domain containing 3; PPAR: peroxisome proliferator activated receptor; PPARA/PPARalpha: peroxisome proliferator activated receptor alpha; PPARD/PPARdelta: peroxisome proliferator activated receptor delta; PPARG/PPARgamma: peroxisome proliferator activated receptor gamma; PPARGC1A/PGC1alpha: PPARG coactivator 1 alpha; PRKAA/AMPK: protein kinase AMP-activated catalytic subunit; PtdIns3K: class III phosphatidylinositol 3-kinase; PtdIns3P: phosphatidylinositol-3-phosphate; PTEN: phosphatase and tensin homolog; ROS: reactive oxygen species; SE: sterol esters; SIRT1: sirtuin 1; SPART/SPG20: spartin; SQSTM1/p62: sequestosome 1; SREBF1/SREBP1c: sterol regulatory element binding transcription factor 1; TAGs: triacylglycerols; TFE3: transcription factor binding to IGHM enhancer 3; TFEB: transcription factor EB; TGFB1/TGFbeta: transforming growth factor beta 1; Ub: ubiquitin; UBE2G2/UBC7: ubiquitin conjugating enzyme E2 G2; ULK1/Atg1: unc-51 like autophagy activating kinase 1; USF1: upstream transcription factor 1; VLDL: very-low density lipoprotein; VPS: vacuolar protein sorting; WIPI: WD-repeat domain, phosphoinositide interacting; WDR: WD repeat domain.</t>
  </si>
  <si>
    <t>Once internalized, receptors reach the sorting endosome (SE) and are either targeted for degradation or recycled to the plasma membrane, a process mediated at least in part by tubular recycling endosomes (TRE). TRE may be efficient for sorting due to the ratio of large surface membrane area to luminal volume; following receptor segregation, TRE fission likely releases receptor-laden tubules and vesicles for recycling. Despite the importance of TRE networks for recycling, these unique structures remain poorly understood, and unresolved questions relate to their lipid and protein composition, and biogenesis. Our previous studies have depicted the endocytic protein MICAL-L1 as an essential TRE constituent, and newer studies show a similar localization for the GTP-binding protein Rab10. We demonstrate that TRE are enriched in both phosphatidic acid (PA) and phosphatidylinositol-4,5-bisphosphate (PI(4,5)P2), supporting the idea of MICAL-L1 recruitment by PA and Rab10 recruitment via PI(4,5)P2. Using siRNA knock-down, we demonstrate that Rab10-marked TRE remain prominent in cells upon MICAL-L1 or Syndapin2 depletion. However, depletion of Rab10 or its interaction partner, EHBP1, led to loss of MICAL-L1-marked TRE. We next used phospholipase D inhibitors to decrease PA synthesis, acutely disrupt TRE, and enable monitoring of TRE regeneration after inhibitor washout. Rab10 depletion prevented TRE regeneration, whereas MICAL-L1 knock-down did not. Surprisingly, EHBP1 depletion did not affect TRE regeneration under these conditions. Overall, our study supports a primary role for Rab10 and the requirement for PA and PI(4,5)P2 in TRE biogenesis and regeneration, with Rab10 likely linking SE to motor proteins and the microtubule network.</t>
  </si>
  <si>
    <t>As an aggressive tumor, intrahepatic cholangiocarcinoma (ICC) originates in the epithelium of the bile duct and has a poor prognosis. The therapeutic options for ICC are challenging and limited because of poor response to chemotherapy and the lack of targeted therapy. Here we report on a 41-year-old female patient with ICC with EHBP1-MET fusion and multiple intrahepatic metastases responding to crizotinib. Next-generation sequencing-based tumor mutation profiling was performed on the tumor biopsy and circulating tumor DNA from plasma. A novel EHBP1-MET fusion was identified and confirmed by Sanger sequencing. Immunohistochemistry of biopsy sample also revealed c-MET positivity. Subsequently, the patient started treatment with MET inhibitor crizotinib. Magnetic resonance imaging scan demonstrated a partial response for 8 months. To the best of our knowledge, this is the first clinical case report of a patient with MET-rearranged ICC successfully treated with crizotinib. This case suggests that crizotinib may be a promising treatment option for patients with ICC with MET fusion, warranting further clinical investigation. KEY POINTS: To the authors' knowledge, this is the first reported case of EHBP1-MET fusion. This is also the first clinical case report of clinical benefit from crizotinib treatment in an intrahepatic cholangiocarcinoma (ICC) with MET fusion. MET fusion is rare in ICC, and inhibition of MET could be a viable option for ICC that warrants further clinical investigation.</t>
  </si>
  <si>
    <t>EHBP1 is an adaptor protein that regulates vesicular trafficking by recruiting Rab8 family members and Eps15-homology domain-containing proteins 1/2 (EHD1/2). It also links endosomes to the actin cytoskeleton. However, the underlying molecular mechanism of activation of EHBP1 actin-binding activity is unclear. Here, we show that both termini of EHBP1 have membrane targeting potential. EHBP1 associates with PI(3)P, PI(5)P, and phosphatidylserine via its N-terminal C2 domain. We show that in the absence of Rab8 family members, the C-terminal bivalent Mical/EHBP Rab binding (bMERB) domain forms an intramolecular complex with its central calponin homology (CH) domain and auto-inhibits actin binding. Rab8 binding to the bMERB domain relieves this inhibition. We have analyzed the CH:bMERB auto-inhibited complex and the active bMERB:Rab8 complex biochemically and structurally. Together with structure-based mutational studies, this explains how binding of Rab8 frees the CH domain and allows it to interact with the actin cytoskeleton, leading to membrane tubulation.</t>
  </si>
  <si>
    <t>BACKGROUND: Prostate cancer is one of the five common cancers and has the second incidence rate and the third mortality rate in Iranian population. The purpose of this study was to evaluate the association of rs16901979, rs4242382 and rs1447295 on 8q24 locus, rs2735839 (KLK3 gene) and rs721048 (EHBP1 gene) with prostate adenocarcinoma through multi-stage approach to identify the polymorphisms associated with prostate cancer and use them as screening factors. Screening tests can identify people who may have a chance of developing the disease before detection and any symptoms. METHODS: The case-control study included 103 cases (prostate adenocarcinoma) and 100 controls (benign prostatic hyperplasia). Tetra-primer ARMS-PCR was used to genotyping of each participant. A Multi-stage approach was used for efficient genomic study. In this method, a smaller number of people can be used. Chi-squared, Fisher's exact test and logistic regression were used to investigate the SNPs associated with prostate cancer and Gleason score. RESULTS: In the first stage (59 men), the frequency of polymorphisms rs16901979, rs4242382, rs1447295, rs2735839 and rs721048 in the prostate adenocarcinoma group was evaluated compared to the control group (P-value &lt; 0.3) in order to select meaningful polymorphisms. There was not any significant difference between genotype frequency rs16901979 (P = 0.671) and rs721048 (P = 0.474) in the case group compared to BPH. Therefore, these polymorphisms were eliminated, and in the second step (144 men), rs4242382, rs2735839 and rs1447295 were evaluated (P-value &lt; 0.05). According to the total population (203 men), there was significant difference between genotype frequency rs4242382 (P = 0.001), rs2735839 (P = 0.000) and rs1447295 (P = 0.005) even after using Bonferroni correction (p = 0.016). The effect of these three polymorphisms on prostate cancer was not modified by age and PSA. There was a significant difference between the allelic frequency of A vs G (rs4242382, rs2735839) at all classes of Gleason score and A vs C (rs1447295) at Gleason score &gt;/= 8. CONCLUSIONS: The results of this study for rs2735839, rs4242382 and rs1447295 indicate the association of these polymorphisms with prostate adenocarcinoma predisposition in Iranian population. Exposure effect is homogeneous between different ages and PSA level categories. These three polymorphisms should be studied in a larger population to confirm these results.</t>
  </si>
  <si>
    <t>The associations between single nucleotide polymorphisms (SNPs) rs2710642 and rs10496099 and their effect on the EH domain-binding protein 1 (EHBP1) gene and serum lipid profiles remain uncertain. This study was performed to investigate the two EHBP1 SNPs in Han and Maonan populations, including their association, haplotypes, and effects on serum lipid levels. Two EHBP1 SNPs in 564 Han and 796 Maonan participants were genotyped by high-throughput sequencing, and then the genotype and haplotype distributions of two EHBP1 SNPs were analyzed. Moreover, risk factors and their effects on serum lipid levels were analyzed using multivariable linear regression and logistic regression analyses. In Han and Maonan populations, a significant difference was found in the allelic and genotypic frequencies of the EHBP1 rs2710642 and rs10496099 SNPs and the alternate alleles of rs2710642A and rs10496099C might be potentially beneficial for healthy lipid levels. Medium linkage disequilibrium between the two SNPs was noted in each ethnic group, and four main haplotypes were detected. The rs2710642G-rs10496099C haplotype was associated with high triglycerides (TGs) and low high-density lipoprotein cholesterol, and the rs2710642A-rs10496099C haplotype was associated with low TGs and high apolipoprotein A1. The rs2710642G-rs10496099C haplotype was a high-risk factor for hyperlipidemia, and it interacted with smoking, fasting blood glucose, and hypertension to increase but with the female factor to decrease the prevalence of hyperlipidemia in Han individuals. The EHBP1 rs2710642 and rs10496099 SNPs and gene-environment interactions were associated with serum lipid profiles and hyperlipidemia, which is of ethnic specificity to our study populations.</t>
  </si>
  <si>
    <t>Cells in situ are often polarized and have multiple plasma membrane domains. To establish and maintain these domains, polarized transport is essential, and its impairment results in genetic disorders. Nevertheless, the underlying mechanisms of polarized transport have not been elucidated. Drosophila photoreceptor offers an excellent model for studying this. We found that Rab10 impairment significantly reduced basolateral levels of Na(+)K(+)ATPase, mislocalizing it to the stalk membrane, which is a domain of the apical plasma membrane. Furthermore, the shrunken basolateral and the expanded stalk membranes were accompanied with abnormalities in the Golgi cisternae of Rab10-impaired retinas. The deficiencies of Rab10-GEF Crag or the Rab10 effector Ehbp1 phenocopied Rab10 deficiency, indicating that Crag, Rab10 and Ehbp1 work together for polarized trafficking of membrane proteins to the basolateral membrane. These phenotypes were similar to those seen upon deficiency of AP1 or clathrin, which are known to be involved in the basolateral transport in other systems. Additionally, Crag, Rab10 and Ehbp1 colocalized with AP1 and clathrin on the trans-side of Golgi stacks. Taken together, these results indicate that AP1 and clathrin, and Crag, Rab10 and Ehbp1 collaborate in polarized basolateral transport, presumably in the budding process in the trans-Golgi network.</t>
  </si>
  <si>
    <t>1. Theoretically, haplotype blocks might be a more suitable alternative to SNP genotypes as they are usually better at capturing multi-allelic QTL effects, compared to individual SNP genotypes in genome-wide association studies. The objectives of this study were to identify genomic regions related to egg weight traits by Bayesian methods (BayesA, BayesB, and BayesN) that fit fixed-length haplotypes using GenSel software. 2. Genotypes at 294,705 SNPs, that were common on a 600K Affymetrix chip, were phased for an egg-laying hen population of 1,063 birds. Recorded traits included first egg weight (FEW) and average egg weight at 28, 36, 56, 66, 72 and 80 weeks of age. 2. Fitting 1Mb haplotypes from BayesB resulted in the highest proportion of genetic variance explained for the egg weight traits. Based on the trait, the genetic variance explained by each marker ranged from 27% to 76%. 3. Different haplotype windows associated with egg weight traits only explained a small percentage of the genetic variance. 4. The top one 1-Mb window on GGA1 explained approximately 4.05% of total genetic variance for the FEW. Candidate genes, including PRKAR2B, HMGA2, LEMD3, GRIP1, EHBP1, MAP3K7, and MYH were identified for egg weight traits. 5. Several genomic regions, potentially associated with egg weight traits, were identified, some of which overlapped with known genes and previously reported QTL regions for egg production traits.</t>
  </si>
  <si>
    <t>Intersectin-1s (ITSN) deficiency and expression of a biologically active ITSN fragment, result of granzyme B cleavage under inflammatory conditions associated with pulmonary arterial hypertension (PAH), are characteristics of lung tissue of human and animal models of PAH. Recently, we have shown that this ITSN fragment comprising two Epsin15 homology domains (EHITSN) triggers endothelial cell (EC) proliferation and the plexiform arteriopathy in PAH. Limited evidence also indicates that the EH domains of endocytic proteins such as ITSN, upregulate compensatory endocytic pathways in cells with impaired vesicular trafficking. Thus, we sought to investigate whether the EHITSN may be involved in this compensatory mechanism for improving the EC endocytic dysfunction induced by ITSN deficiency and possibly contribute to PAH pathogenesis. We used stably-transfected human pulmonary artery ECs expressing the Myc-EHITSN (ECEH-ITSN) and ITSN knockout heterozygous mice (K0 (ITSN+/-) ) transduced with the Myc-EHITSN, in conjunction with functional assays: the biotin assay for caveolae internalization and 8 nm gold (Au)- and dinitrophenylated (DNP)-albumin perfusion of murine lung microvasculature. Pulmonary artery ECs of PAH patients (ECPAH), ITSN knockdown ECs (ECKD-ITSN), the monocrotaline (MCT)-induced mouse and rat models of PAH, as well as untreated animals, served as controls. ELISA via streptavidin-HRP or anti-DNP antibody (Ab), applied on ECs and lung lysates indicated greater than 30% increase in biotin internalization in ECEH-ITSN compared to ECCtrl. Despite their endocytic deficiency, ECPAH internalized biotin similar to ECCtrl which is twofold higher compared to ECKD-ITSN. Moreover, the lung microvascular bed of Myc-EHITSN-transduced mice and MCT-treated animals showed greater than twofold increase in DNP-BSA transendothelial transport, all compared to untreated controls. Electron microscopy (EM) revealed the increased occurrence of non-conventional endocytic/transcytotic structures (i.e., caveolae clusters, tubulo-vesicular and enlarged endocytic structures, membranous rings), usually underrepresented. Most of these structures were labeled by Au-BSA, consistent with their involvement in the transendothelial transport. Furthermore, ITSN deficiency and EHITSN expression alter the subcellular localization of the EH-binding protein 1 (EHBP1) and cortical actin organization, altogether supporting the increase occurrence/trafficking of the alternative endocytic structures. Thus, the EHITSN by shifting the physiological vesicular (caveolae) transport toward the alternative endocytic pathways is a significant contributor to the dysfunctional molecular phenotype of ECPAH.</t>
  </si>
  <si>
    <t>Leucine-rich repeat kinase 2 (LRRK2) has been associated with a variety of human diseases, including Parkinson's disease and Crohn's disease, whereas LRRK2 deficiency leads to accumulation of abnormal lysosomes in aged animals. However, the cellular roles and mechanisms of LRRK2-mediated lysosomal regulation have remained elusive. Here, we reveal a mechanism of stress-induced lysosomal response by LRRK2 and its target Rab GTPases. Lysosomal overload stress induced the recruitment of endogenous LRRK2 onto lysosomal membranes and activated LRRK2. An upstream adaptor Rab7L1 (Rab29) promoted the lysosomal recruitment of LRRK2. Subsequent family-wide screening of Rab GTPases that may act downstream of LRRK2 translocation revealed that Rab8a and Rab10 were specifically accumulated on overloaded lysosomes dependent on their phosphorylation by LRRK2. Rab7L1-mediated lysosomal targeting of LRRK2 attenuated the stress-induced lysosomal enlargement and promoted lysosomal secretion, whereas Rab8 stabilized by LRRK2 on stressed lysosomes suppressed lysosomal enlargement and Rab10 promoted lysosomal secretion, respectively. These effects were mediated by the recruitment of Rab8/10 effectors EHBP1 and EHBP1L1. LRRK2 deficiency augmented the chloroquine-induced lysosomal vacuolation of renal tubules in vivo. These results implicate the stress-responsive machinery composed of Rab7L1, LRRK2, phosphorylated Rab8/10, and their downstream effectors in the maintenance of lysosomal homeostasis.</t>
  </si>
  <si>
    <t>Human GWAS of obesity have been successful in identifying loci associated with adiposity, but for the most part, these are non-coding SNPs whose function, or even whose gene of action, is unknown. To help identify the genes on which these human BMI loci may be operating, we conducted a high throughput screen in Drosophila melanogaster. Starting with 78 BMI loci from two recently published GWAS meta-analyses, we identified fly orthologs of all nearby genes (+/- 250KB). We crossed RNAi knockdown lines of each gene with flies containing tissue-specific drivers to knock down (KD) the expression of the genes only in the brain and the fat body. We then raised the flies on a control diet and compared the amount of fat/triglyceride in the tissue-specific KD group compared to the driver-only control flies. 16 of the 78 BMI GWAS loci could not be screened with this approach, as no gene in the 500-kb region had a fly ortholog. Of the remaining 62 GWAS loci testable in the fly, we found a significant fat phenotype in the KD flies for at least one gene for 26 loci (42%) even after correcting for multiple comparisons. By contrast, the rate of significant fat phenotypes in RNAi KD found in a recent genome-wide Drosophila screen (Pospisilik et al. (2010) is ~5%. More interestingly, for 10 of the 26 positive regions, we found that the nearest gene was not the one that showed a significant phenotype in the fly. Specifically, our screen suggests that for the 10 human BMI SNPs rs11057405, rs205262, rs9925964, rs9914578, rs2287019, rs11688816, rs13107325, rs7164727, rs17724992, and rs299412, the functional genes may NOT be the nearest ones (CLIP1, C6orf106, KAT8, SMG6, QPCTL, EHBP1, SLC39A8, ADPGK /ADPGK-AS1, PGPEP1, KCTD15, respectively), but instead, the specific nearby cis genes are the functional target (namely: ZCCHC8, VPS33A, RSRC2; SPDEF, NUDT3; PAGR1; SETD1, VKORC1; SGSM2, SRR; VASP, SIX5; OTX1; BANK1; ARIH1; ELL; CHST8, respectively). The study also suggests further functional experiments to elucidate mechanism of action for genes evolutionarily conserved for fat storage.</t>
  </si>
  <si>
    <t>The purpose of this study was to investigate whether LED light at different wavelengths affects the expression profile of 143 cancer predisposition genes in both diabetic and normal human fibroblasts. In this study, both diabetic and normal fibroblast cell lines were cultured and irradiated with red (635 nm), green (520 nm), and blue (465 nm) LED light for 10 minutes at 0.67 J/cm(2) each. After that, mRNA from all cell lines was extracted for microarray analysis. We found that green light activates EPHB2, KIT, ANTXR2, ESCO2, MSR1, EXT1, TSC1, KIT, NF1, BUB1B, FANCD2, EPCAM, FANCD2, NF, DIS3L2, and RET in normal fibroblast cells, while blue and red light can upregulate RUNX1, PDGFRA, EHBP1, GPC3, AXIN2, KDR, GLMN, MSMB, EPHB2, MSR1, KIT, FANCD2, BMPR1A, BUB1B, PDE11A, and RET. Therefore, genetic screening before phototherapy treatment may be required.</t>
  </si>
  <si>
    <t>EHBP-1 (Ehbp1) is a conserved regulator of endocytic recycling, acting as an effector of small GTPases including RAB-10 (Rab10). Here we present evidence that EHBP-1 associates with tubular endosomal phosphatidylinositol-4,5-bisphosphate [PI(4,5)P2] enriched membranes through an N-terminal C2-like (NT-C2) domain, and define residues within the NT-C2 domain that mediate membrane interaction. Furthermore, our results indicate that the EHBP-1 central calponin homology (CH) domain binds to actin microfilaments in a reaction that is stimulated by RAB-10(GTP). Loss of any aspect of this RAB-10/EHBP-1 system in the C. elegans intestinal epithelium leads to retention of basolateral recycling cargo in endosomes that have lost their normal tubular endosomal network (TEN) organization. We propose a mechanism whereby RAB-10 promotes the ability of endosome-bound EHBP-1 to also bind to the actin cytoskeleton, thereby promoting endosomal tubulation.</t>
  </si>
  <si>
    <t>In the past twenty-five years, over 700 case-control association studies on the risk of prostate cancer have been published worldwide, but their results were largely inconsistent. To facilitate following and explaining these findings, we performed a systematic meta-analysis using allelic contrasts for gene-specific SNVs from at least three independent population-based case-control studies, which were published in the field of prostate cancer between August 1, 1990 and August 1, 2015. Across 66 meta-analyses, a total of 20 genetic variants involving 584,100 subjects in 19 different genes (KLK3, IGFBP3, ESR1, SOD2, CAT, CYP1B1, VDR, RFX6, HNF1B, SRD5A2, FGFR4, LEP, HOXB13, FAS, FOXP4, SLC22A3, LMTK2, EHBP1 and MSMB) exhibited significant association with prostate cancer. The average summary OR was 1.33 (ranging from: 1.016-3.788) for risk alleles and 0.838 (ranging from: 0.757-0.896) for protective alleles. Of these positive variants, FOXP4 rs1983891, LMTK2 rs6465657 and RFX6 rs339331 had not been previously meta-analyzed. Further analyses with sufficient power design and investigations of the potential biological roles of these genetic variants in prostate cancer should be conducted.</t>
  </si>
  <si>
    <t>In their active GTP-bound form, Rab proteins interact with proteins termed effector molecules. In this study, we have thoroughly characterized a Rab effector domain that is present in proteins of the Mical and EHBP families, both known to act in endosomal trafficking. Within our study, we show that these effectors display a preference for Rab8 family proteins (Rab8, 10, 13 and 15) and that some of the effector domains can bind two Rab proteins via separate binding sites. Structural analysis allowed us to explain the specificity towards Rab8 family members and the presence of two similar Rab binding sites that must have evolved via gene duplication. This study is the first to thoroughly characterize a Rab effector protein that contains two separate Rab binding sites within a single domain, allowing Micals and EHBPs to bind two Rabs simultaneously, thus suggesting previously unknown functions of these effector molecules in endosomal trafficking.</t>
  </si>
  <si>
    <t>The autophagic digestion of lipid droplets (LDs) through lipophagy is an essential process by which most cells catabolize lipids as an energy source. However, the cellular machinery used for the envelopment of LDs during autophagy is poorly understood. We report a novel function for a small Rab guanosine triphosphatase (GTPase) in the recruitment of adaptors required for the engulfment of LDs by the growing autophagosome. In hepatocytes stimulated to undergo autophagy, Rab10 activity is amplified significantly, concomitant with its increased recruitment to nascent autophagic membranes at the LD surface. Disruption of Rab10 function by small interfering RNA knockdown or expression of a GTPase-defective variant leads to LD accumulation. Finally, Rab10 activation during autophagy is essential for LC3 recruitment to the autophagosome and stimulates its increased association with the adaptor protein EHBP1 (EH domain binding protein 1) and the membrane-deforming adenosine triphosphatase EHD2 (EH domain containing 2) that, together, are essential in driving the activated "engulfment" of LDs during lipophagy in hepatocytes.</t>
  </si>
  <si>
    <t>BACKGROUND: EHBP1 rs721048(A) was first identified as a prostate cancer (PCa) risk in Caucasians by genome-wide association study, but subsequent replication studies involving Caucasian and other ethnicities did not produce consistent results. The aim of this study was to obtain a more definite association between rs721048(A) and PCa risk. METHODS: We comprehensively searched several databases updated to September 2014, including PubMed, Web of Science, EBSCO, and Google Scholar. Two authors independently screened and reviewed the eligibility of each study. The quality of the included studies was assessed by the Newcastle-Ottawa scale. The association of rs721048(A) and PCa risk was assessed by pooling odds ratios (ORs) with 95% confidence intervals (CIs). RESULTS: A total of 17 studies, including 48,135 cases and 102,543 controls, published between 2008 and 2014 were included in the meta-analysis. Overall, the pooled analysis demonstrated that rs721048(A) was significantly associated with the risk of PCa under the allele model (OR=1.14, 95% CI=1.11-1.17, P=0.000). Subgroup analysis based on ethnicity revealed a significant association between rs721048(A) and PCa in Caucasian (OR=1.14, 95% CI=1.11-1.16, P=0.000), African descent (OR=1.11, 95% CI=1.01-1.23, P=0.025), and Asian (OR=1.35, 95% CI=1.12-1.64, P=0.002). CONCLUSION: Our results provided strong evidence that rs721048(A) could be a risk factor for PCa.</t>
  </si>
  <si>
    <t>The purpose of this study was to screen key survival-related genes from patients with colorectal cancer and explore signal transduction network of the involved genes. In a previous study, survival-related genes of patients with colorectal cancer were selected by colorectal cancer-related expression data GSE17538 using the Significance Analysis of Microarrays (SAM3.01) software, and 235 genes related to the survival of patients with colorectal cancer were obtained. Therefore, the following screening and analysis were conducted on these 235 genes in this study. First, the enrichment analysis of transcription factor binding sites was conducted on the 235 genes. Genes with more than seven transcription factor binding sites were screened. Then, these genes and upregulated genes in colorectal cancer were intersected. Finally, survival analysis and regulatory network analysis were conducted on the screened genes. This allowed clarification of the relationship between these genes and the survival of patients with colorectal cancer and the signaling network involving these genes in the cell signal transduction network of colorectal cancer. Through the above analysis, six upregulated genes in colorectal cancer related to the survival of colorectal cancer patients and highly regulated by transcription factors were selected, namely STX2, PODXL, KLK6, GRB10, EHBP1 and CREB5. These genes are involved in signal regulatory networks related to colorectal cancer metastasis-related signaling pathways. Therefore, the survival of patients with colorectal cancer is closely correlated with colorectal cancer metastasis. The six survival-related genes affect the survival of patients by regulating colorectal cancer metastasis-associated signaling pathways.</t>
  </si>
  <si>
    <t>Epidemiological studies indicate that statins, cholesterol-lowering drugs, prevent aggressive prostate cancer and other types of cancer. Employing essentially non-prostate cell lines, we previously showed that statins rapidly downregulate nuclear levels of phosphorylated Akt via P2X7, a purinergic receptor recently implicated in invasive growth. Here, we present studies on phosphatase and tensin homolog deleted on chromosome 10 (PTEN)-positive prostatic cells. We document an involvement of EH domain-binding protein 1 (EHBP1), previously associated with aggressive prostate cancer and insulin-stimulated trafficking and cell migration, in P2X7 signaling. We also show that EHBP1 is essential for an anti-invasive effect of atorvastatin. Furthermore, EHBP1 interacted with P-Rex1, a guanine nucleotide exchange factor previously implicated in invasive growth. Mevalonate did not prevent this anti-invasive effect of atorvastatin. These data indicate that atorvastatin modulates invasiveness via P2X7, EHBP1 and P-Rex1. Interestingly, the interaction between EHBP1 and P-Rex1 was not induced by extracellular adenosine triphosphate (ATP), the endogenous P2X7 ligand, and statins counteracted invasiveness stimulated by extracellular ATP. In support of these experimental data, a population-based genetic analysis showed that a loss of function allele in the P2X7 gene (rs3751143) associated with non-aggressive cancer, and the common allele with aggressive cancer. Our data indicate a novel signaling pathway that inhibits invasiveness and that is druggable. Statins may reduce the risk of aggressive prostate cancer via P2X7 and by counteracting invasive effects of extracellular ATP.</t>
  </si>
  <si>
    <t>Farnesol is a non-cyclic sesquiterpene (isoprenoid) found in the essential oils of many plants. In cancer biology, farnesylation of mutated Ras oncoproteins allows the proteins to dock to the membrane and be functionalized. Therefore, farnesyltransferase is a target for drug development to inhibit Ras. Farnesol exhibits cytotoxic activity against tumor cells in vitro and in vivo, implying that novel treatment strategies may be devised independent of Ras farnesylation. Tumors frequently develop resistance towards standard chemotherapies, and thus novel agents are urgently required that bypass the cross-resistance evoked by established anticancer drugs. We investigated whether classical mechanisms of drug resistance such as ATP-binding cassette transporters (P-glycoprotein/MDR1, MRP1, BCRP), the tumor suppressor gene TP53, and the oncogene EGFR play a role in the response of tumor cells to farnesol. Remarkably, none of these genes conferred resistance to farnesol, indicating that this compound may be useful for the treatment of otherwise drug-resistant and refractory tumors expressing these mechanisms of resistance. Furthermore, we applied a pharmacogenomic approach to explore molecular determinants of sensitivity and resistance to farnesol. Among the candidates were genes involved in apoptosis (STAB2, NUMBL), regulation of transcription (CDYL, FOXA2) and diverse other functional groups (INE1, CTRL, MRS2, NEB, LMO7, C9orf3, EHBP1). The fact that these genes are not associated with resistance to traditional anticancer drugs suggests farnesol may possess a novel mechanism of action, and consequently might bypass drug resistance to established chemotherapeutics.</t>
  </si>
  <si>
    <t>Notch signaling is an evolutionarily conserved pathway that plays a central role in numerous developmental and disease processes. The versatility of the Notch pathway relies on the activity of context-dependent regulators. These include rab11, sec15, arp3 and Drosophila EHBP1 (dEHBP1), which control Notch signaling and cell fate acquisition in asymmetrically dividing mechanosensory lineages by regulating the trafficking of the ligand Delta. Here, we show that dEHBP1 also controls the specification of R8 photoreceptors, as its loss results in the emergence of supernumerary R8 photoreceptors. Given the requirements for Notch signaling during lateral inhibition, we propose that dEHBP1 regulates distinct aspects of Notch signaling in different developmental contexts. We show that dEHBP1 regulates the exocytosis of Scabrous, a positive regulator of Notch signaling. In conclusion, dEHBP1 provides developmental versatility of intercellular signaling by regulating the trafficking of distinct Notch signaling components.</t>
  </si>
  <si>
    <t>Uncovering SNP (single nucleotide polymorphisms)-environment interactions can generate new hypotheses about the function of poorly characterized genetic variants and environmental factors, like pesticides. We evaluated SNP-environment interactions between 30 confirmed prostate cancer susceptibility loci and 45 pesticides and prostate cancer risk in 776 cases and 1,444 controls in the Agricultural Health Study. We used unconditional logistic regression to estimate odds ratios (ORs) and 95% confidence intervals (CIs). Multiplicative SNP-pesticide interactions were calculated using a likelihood ratio test. After correction for multiple tests using the False Discovery Rate method, two interactions remained noteworthy. Among men carrying two T alleles at rs2710647 in EH domain binding protein 1 (EHBP1) SNP, the risk of prostate cancer in those with high malathion use was 3.43 times those with no use (95% CI: 1.44-8.15) (P-interaction= 0.003). Among men carrying two A alleles at rs7679673 in TET2, the risk of prostate cancer associated with high aldrin use was 3.67 times those with no use (95% CI: 1.43, 9.41) (P-interaction= 0.006). In contrast, associations were null for other genotypes. Although additional studies are needed and the exact mechanisms are unknown, this study suggests known genetic susceptibility loci may modify the risk between pesticide use and prostate cancer.</t>
  </si>
  <si>
    <t>The four mammalian C-terminal Eps15 homology domain-containing proteins (EHD1-EHD4) play pivotal roles in endocytic membrane trafficking. While EHD1, EHD3 and EHD4 associate with intracellular tubular/vesicular membranes, EHD2 localizes to the inner leaflet of the plasma membrane. Currently, little is known about the regulation of EHD2. Thus, we sought to define the factors responsible for EHD2's association with the plasma membrane. The subcellular localization of endogenous EHD2 was examined in HeLa cells using confocal microscopy. Although EHD partner proteins typically mediate EHD membrane recruitment, EHD2 was targeted to the plasma membrane independent of two well-characterized binding proteins, syndapin2 and EHBP1. Additionally, the EH domain of EHD2, which facilitates canonical EHD protein interactions, was not required to direct overexpressed EHD2 to the cell surface. On the other hand, several lines of evidence indicate that the plasma membrane phospholipid phosphatidylinositol 4,5-bisphosphate (PIP2) plays a crucial role in regulating EHD2 subcellular localization. Pharmacologic perturbation of PIP2 metabolism altered PIP2 plasma membrane distribution (as assessed by confocal microscopy), and caused EHD2 to redistribute away from the plasma membrane. Furthermore, overexpressed EHD2 localized to PIP2-enriched vacuoles generated by active Arf6. Finally, we show that although cytochalasin D caused actin microfilaments to collapse, EHD2 was nevertheless maintained at the plasma membrane. Intriguingly, cytochalasin D induced relocalization of both PIP2 and EHD2 to actin aggregates, supporting a role of PIP2 in controlling EHD2 subcellular localization. Altogether, these studies emphasize the significance of membrane lipid composition for EHD2 subcellular distribution and offer new insights into the regulation of this important endocytic protein.</t>
  </si>
  <si>
    <t>PURPOSE: Pre-operative chemoradiation (CRT) is currently the standard of care for patients with clinical stage II and III rectal cancer but only about 45% of patients achieve tumor downstaging and &lt;20% of patients achieve a pathologic complete response. Better methods to stratify patients according to potential neoadjuvant treatment response are needed. We used microarray analysis to identify a genetic signature that correlates with a pathological complete response (pCR) to neoadjuvant CRT. We performed a gene network analysis to identify potential signaling pathways involved in determining response to neoadjuvant treatment. PATIENTS AND METHODS: We identified 31 T3-4 N0-1 rectal cancer patients who were treated with neoadjuvant fluorouracil-based CRT. Eight patients were identified to have achieved a pCR to treatment while 23 patients did not. mRNA expression was analyzed using cDNA microarrays. The correlation between mRNA expression and pCR from pre-treatment tumor biopsies was determined. Gene network analysis was performed for the genes represented by the predictive signature. RESULTS: A genetic signature represented by expression levels of the three genes EHBP1, STAT1, and GAPDH was found to correlate with a pCR to neoadjuvant treatment. The difference in expression levels between patients who achieved a pCR and those who did not was greatest for EHBP1. Gene network analysis showed that the three genes can be connected by the gene ubiquitin C (UBC). CONCLUSION: This study identifies a 3-gene signature expressed in pre-treatment tumor biopsies that correlates with a pCR to neoadjuvant CRT in patients with clinical stage II and III rectal cancer. These three genes can be connected by the gene UBC, suggesting that ubiquitination is a molecular mechanism involved in determining response to treatment. Validating this genetic signature in a larger number of patients is proposed.</t>
  </si>
  <si>
    <t>BACKGROUND: Genomic regions controlling abdominal fatness (AF) were studied in the Northeast Agricultural University broiler line divergently selected for AF. In this study, the chicken 60KSNP chip and extended haplotype homozygosity (EHH) test were used to detect genome-wide signatures of AF. RESULTS: A total of 5357 and 5593 core regions were detected in the lean and fat lines, and 51 and 57 reached a significant level (P&lt;0.01), respectively. A number of genes in the significant core regions, including RB1, BBS7, MAOA, MAOB, EHBP1, LRP2BP, LRP1B, MYO7A, MYO9A and PRPSAP1, were detected. These genes may be important for AF deposition in chickens. CONCLUSIONS: We provide a genome-wide map of selection signatures in the chicken genome, and make a contribution to the better understanding the mechanisms of selection for AF content in chickens. The selection for low AF in commercial breeding using this information will accelerate the breeding progress.</t>
  </si>
  <si>
    <t>Proprotein convertase subtilisin/kexin type 9 (PCSK9) plays an important role in cholesterol homeostasis, mediating degradation of the liver low-density lipoprotein receptor (LDLR). In fact, gain- and loss-of-function PCSK9 variations in human populations associate with hyper- or hypo- cholesterolemia, respectively. Exactly how PCSK9 promotes degradation of the LDLR, the identity of the other biomolecules involved in this process, and the global effect of PCSK9 on other proteins has not been thoroughly studied. Here we employ stable isotope labeling with amino acids in cell culture (SILAC) to present the first quantitative, subcellular proteomic study of proteins affected by the stable overexpression of a gain-of-function PCSK9 membrane-bound chimera (PCSK9-V5-ACE2) in comparison to control, empty vector transfections in a human hepatocyte (HuH7) cell line. The expression level of 327 of 5790 peptides was modified by PCSK9-V5-ACE2 overexpression. Immunoblotting was carried out for the control transferrin receptor, shown to be unaffected in cells overexpressing PCSK9-V5-ACE2, thus validating our SILAC results. We also used immunoblotting to confirm the novel SILAC results of up- and down-regulation of several proteins in cells overexpressing PCSK9-V5-ACE2. Moreover, we documented the novel down-regulation of the EH domain binding protein-1 (EHBP1) in a transgenic PCSK9 mouse model and its up-regulation in a PCSK9 knockout mouse model.</t>
  </si>
  <si>
    <t>Eukaryotes contain an elaborate membrane system, which bounds the cell itself, nuclei, organelles and transient intracellular structures, such as vesicles. The emergence of this system was marked by an expansion of a number of structurally distinct classes of lipid-binding domains that could throw light on the early evolution of eukaryotic membranes. The C2 domain is a useful model to understand these events because it is one of the most prevalent eukaryotic lipid-binding domains deployed in diverse functional contexts. Most studies have concentrated on C2 domains prototyped by those in protein kinase C (PKC-C2) isoforms that bind lipid in a calcium-dependent manner. While two other distinct families of C2 domains, namely those in PI3K-C2 and PTEN-C2 are also recognized, a complete picture of evolutionary relationships within the C2 domain superfamily is lacking. We systematically studied this superfamily using sequence profile searches, phylogenetic and phyletic-pattern analysis and structure-prediction. Consequently, we identified several distinct families of C2 domains including those respectively typified by C2 domains in the Aida (axin interactor, dorsalization associated) proteins, B9 proteins (e.g. Mks1 (Xbx-7), Stumpy (Tza-1) and Tza-2) involved in centrosome migration and ciliogenesis, Dock180/Zizimin proteins which are Rac/CDC42 GDP exchange factors, the EEIG1/Sym-3, EHBP1 and plant RPG/PMI1 proteins involved in endocytotic recycling and organellar positioning and an apicomplexan family. We present evidence that the last eukaryotic common ancestor (LECA) contained at least 10 C2 domains belonging to 6 well-defined families. Further, we suggest that this pre-LECA diversification was linked to the emergence of several quintessentially eukaryotic structures, such as membrane repair and vesicular trafficking system, anchoring of the actin and tubulin cytoskeleton to the plasma and vesicular membranes, localization of small GTPases to membranes and lipid-based signal transduction. Subsequent lineage-specific expansions of Zizimin-type C2 domains and functionally linked CDC42/Rac GTPases occurred independently in eukaryotes that evolved active amoeboid motility. While two lipid-binding regions are likely to be shared by majority of C2 domains, the actual constellation of lipid-binding residues (predominantly basic) are distinct in each family potentially reflective of the functional and biochemical diversity of these domains. Importantly, we show that the calcium-dependent membrane interaction is a derived feature limited to the PKC-C2 domains. Our identification of novel C2 domains offers new insights into interaction between both the microtubular and microfilament cytoskeleton and cellular membranes.</t>
  </si>
  <si>
    <t>Caenorhabditis elegans RAB-10 functions in endocytic recycling in polarized cells, regulating basolateral cargo transport in the intestinal epithelia and postsynaptic cargo transport in interneurons. A similar role was found for mammalian Rab10 in MDCK cells, suggesting that a conserved mechanism regulates these related pathways in metazoans. In a yeast two-hybrid screen for binding partners of RAB-10 we identified EHBP-1, a calponin homology domain (CH) protein, whose mammalian homolog Ehbp1 was previously shown to function during endocytic transport of GLUT4 in adipocytes. In vivo we find that EHBP-1-GFP colocalizes with RFP-RAB-10 on endosomal structures of the intestine and interneurons and that ehbp-1 loss-of-function mutants share with rab-10 mutants specific endosome morphology and cargo localization defects. We also show that loss of EHBP-1 disrupts transport of membrane proteins to the plasma membrane of the nonpolarized germline cells, a defect that can be phenocopied by codepletion of RAB-10 and its closest paralog RAB-8. These results indicate that RAB-10 and EHBP-1 function together in many cell types and suggests that there are differences in the level of redundancy among Rab family members in polarized versus nonpolarized cells.</t>
  </si>
  <si>
    <t>Genome-wide association studies have identified multiple common alleles associated with prostate cancer risk in populations of European ancestry. Testing these variants in other populations is needed to assess the generalizability of the associations and may guide fine-mapping efforts. We examined 13 of these risk variants in a multiethnic sample of 2,768 incident prostate cancer cases and 2,359 controls from the Multiethnic Cohort (African Americans, European Americans, Latinos, Japanese Americans, and Native Hawaiians). We estimated ethnic-specific and pooled odds ratios and tested for ethnic heterogeneity of effects using logistic regression. In ethnic-pooled analyses, 12 of the 13 variants were positively associated with risk, with statistically significant associations (P &lt; 0.05) noted with six variants: JAZF1, rs10486567 [odds ratio (OR), 1.23; 95% confidence interval (95% CI, 1.12-1.35); Xp11.2, rs5945572 (OR, 1.31; 95% CI, 1.13-1.51); HNF1B, rs4430796 (OR, 1.15; 95% CI, 1.06-1.25); MSMB, rs10993994 (OR, 1.13; 95% CI, 1.04-1.23); 11q13.2, rs7931342 (OR, 1.13; 95% CI, 1.03-1.23); 3p12.1, rs2660753 (OR, 1.11; 95% CI, 1.01-1.21); SLC22A3, rs9364554 (OR, 1.10; 95% CI, 1.00-1.21); CTBP2, rs12769019 (OR, 1.11; 95% CI, 0.99-1.25); HNF1B, rs11649743 (OR, 1.10; 95% CI, 0.99-1.22); EHBP1, rs721048 (OR, 1.08; 95% CI, 0.94-1.25); KLK2/3, rs2735839 (OR, 1.06; 95% CI, 0.97-1.16); 17q24.3, rs1859962 (OR, 1.04; 95% CI, 0.96-1.13); and LMTK2, rs6465657 (OR, 0.99; 95% CI, 0.89-1.09). Significant ethnic heterogeneity of effects was noted for four variants (EHBP1, P(het) = 3.9 x 10(-3); 11q13, P(het) = 0.023; HNF1B (rs4430796), P(het) = 0.026; and KLK2/3, P(het) = 2.0 x 10(-3)). Although power was limited in some ethnic/racial groups due to variation in sample size and allele frequencies, these findings suggest that a large fraction of prostate cancer variants identified in populations of European ancestry are global markers of risk. For many of these regions, fine-mapping in non-European samples may help localize causal alleles and better determine their contribution to prostate cancer risk in the population.</t>
  </si>
  <si>
    <t>Endocytic processes are mediated by multiple protein-protein interacting modules and regulated by phosphorylation and dephosphorylation. The Eps15 homology domain containing protein 1 (EHD1) has been implicated in regulating recycling of proteins, internalized both in clathrin-dependent and clathrin-independent endocytic pathways, from the recycling compartment to the plasma membrane. EHD1 was found in a complex with clathrin, adaptor protein complex-2 (AP-2) and insulin-like growth factor-1 receptor (IGF-1R), and was shown to interact with Rabenosyn-5, SNAP29, EHBP1 (EH domain binding protein 1) and syndapin I and II. In this study, we show that EHD1, like the other human EHDs, undergoes serine-phosphorylation. Our results also indicate that EHD1 is a serum-inducible serine-phosphoprotein and that PKC (protein kinase C) is one of its kinases. In addition, we show that inhibitors of clathrin-mediated endocytosis decrease EHD1 phosphorylation, while inhibitors of caveolinmediated endocytosis do not affect EHD1 phosphorylation. The results of experiments in which inhibitors of endocytosis were employed strongly suggest that EHD1 phosphorylation occurs between early endosomes and the endocytic recycling compartment.</t>
  </si>
  <si>
    <t>The Eps15-homology (EH) domain is a highly conserved motif comprising approximately 100 residues that is found in proteins from species as diverse as yeast and mammals. Proteins that have an EH domain can carry out a variety of crucial cellular functions ranging from regulation of the actin cytoskeleton, signal transduction and transcriptional regulation to control of the endocytic pathway. EH domains bind to proteins that contain the tripeptide asparagine-proline-phenylalanine (NPF). Although EH domains are typically found at the N-terminus, mammalian cells express four highly homologous C-terminal EH-domain-containing paralogs (EHD1-EHD4), which exhibit broad amino acid conservation throughout the entire sequence. These C-terminal EH-domain-containing proteins also contain a central coiled-coil region involved in oligomerization, as well as an N-terminal nucleotide-binding motif. Recent studies have identified an array of novel binding partners for EHD1-EHD4, including NPF-containing proteins, such as the divalent Rab4/5 effector rabenosyn 5, the cell fate determinant Numb, EH-binding protein 1 (EHBP1) and syndapins I and II. Interactions with the clathrin heavy-chain and components of the internalization machinery have also been described. Indeed, C-terminal EH-domain-containing proteins appear to regulate several key endocytic steps, including internalization and recycling. EHD1 and EHD4 control recycling by regulating the transport of receptors from the recycling compartment to the plasma membrane. EHD1, EHD2 and EHD4 have also been implicated in the internalization of receptors and their transport to early endosomes.</t>
  </si>
  <si>
    <t>Insulin stimulates glucose transport in muscle and adipose tissues by recruiting intracellular membrane vesicles containing the glucose transporter GLUT4 to the plasma membrane. The mechanisms involved in the biogenesis of these vesicles and their translocation to the cell surface are poorly understood. Here, we report that an Eps15 homology (EH) domain-containing protein, EHD1, controls the normal perinuclear localization of GLUT4-containing membranes and is required for insulin-stimulated recycling of these membranes in cultured adipocytes. EHD1 is a member of a family of four closely related proteins (EHD1, EHD2, EHD3, and EHD4), which also contain a P-loop near the N terminus and a central coiled-coil domain. Analysis of cultured adipocytes stained with anti-GLUT4, anti-EHD1, and anti-EHD2 antibodies revealed that EHD1, but not EHD2, partially co-localizes with perinuclear GLUT4. Expression of a dominant-negative construct of EHD1 missing the EH domain (DeltaEH-EHD1) markedly enlarged endosomes, dispersed perinuclear GLUT4-containing membranes throughout the cytoplasm, and inhibited GLUT4 translocation to the plasma membranes of 3T3-L1 adipocytes stimulated with insulin. Similarly, small interfering RNA-mediated depletion of endogenous EHD1 protein also markedly dispersed perinuclear GLUT4 in cultured adipocytes. Moreover, EHD1 is shown to interact through its EH domain with the protein EHBP1, which is also required for insulin-stimulated GLUT4 movements and hexose transport. In contrast, disruption of EHD2 function was without effect on GLUT4 localization or translocation to the plasma membrane. Taken together, these results show that EHD1 and EHBP1, but not EHD2, are required for perinuclear localization of GLUT4 and reveal that loss of EHBP1 disrupts insulin-regulated GLUT4 recycling in cultured adipocytes.</t>
  </si>
  <si>
    <t>Here we identified two novel proteins denoted EH domain protein 2 (EHD2) and EHD2-binding protein 1 (EHBP1) that link clathrin-mediated endocytosis to the actin cytoskeleton. EHD2 contains an N-terminal P-loop and a C-terminal EH domain that interacts with NPF repeats in EHBP1. Disruption of EHD2 or EHBP1 function by small interfering RNA-mediated gene silencing inhibits endocytosis of transferrin into EEA1-positive endosomes as well as GLUT4 endocytosis into cultured adipocytes. EHD2 localizes with cortical actin filaments, whereas EHBP1 contains a putative actin-binding calponin homology domain. High expression of EHD2 or EHBP1 in intact cells mediates extensive actin reorganization. Thus EHD2 appears to connect endocytosis to the actin cytoskeleton through interactions of its N-terminal domain with membranes and its C-terminal EH domain with the novel EHBP1 protein.</t>
  </si>
  <si>
    <t>['Matsumoto Y', 'Tsukamoto T', 'Chinen Y', 'Shimura Y', 'Sasaki N', 'Nagoshi H', 'Sato R', 'Adachi H', 'Nakano M', 'Horiike S', 'Kuroda J', 'Taki T', 'Tashiro K', 'Taniwaki M']</t>
  </si>
  <si>
    <t>['Feng P', 'Xie Q', 'Liu Z', 'Guo Z', 'Tang R', 'Yu Q']</t>
  </si>
  <si>
    <t>['Filali-Mouncef Y', 'Hunter C', 'Roccio F', 'Zagkou S', 'Dupont N', 'Primard C', 'Proikas-Cezanne T', 'Reggiori F']</t>
  </si>
  <si>
    <t>['Farmer T', 'Xie S', 'Naslavsky N', 'Stockli J', 'James DE', 'Caplan S']</t>
  </si>
  <si>
    <t>['Yu Y', 'Liu Q', 'Li W', 'Qu Y', 'Zhang Y', 'Liu T']</t>
  </si>
  <si>
    <t>['Rai A', 'Bleimling N', 'Vetter IR', 'Goody RS']</t>
  </si>
  <si>
    <t>['Beikzadeh B', 'Angaji SA', 'Abolhasani M']</t>
  </si>
  <si>
    <t>['Liu CX', 'Yin RX', 'Shi ZH', 'Deng GX', 'Zheng PF', 'Wei BL', 'Guan YZ']</t>
  </si>
  <si>
    <t>['Nakamura Y', 'Ochi Y', 'Satoh T', 'Satoh AK']</t>
  </si>
  <si>
    <t>['Khaltabadi Farahani AH', 'Mohammadi H', 'Moradi MH', 'Ghasemi HA']</t>
  </si>
  <si>
    <t>['Predescu D', 'Qin S', 'Patel M', 'Bardita C', 'Bhalli R', 'Predescu S']</t>
  </si>
  <si>
    <t>['Eguchi T', 'Kuwahara T', 'Sakurai M', 'Komori T', 'Fujimoto T', 'Ito G', 'Yoshimura SI', 'Harada A', 'Fukuda M', 'Koike M', 'Iwatsubo T']</t>
  </si>
  <si>
    <t>['Baranski TJ', 'Kraja AT', 'Fink JL', 'Feitosa M', 'Lenzini PA', 'Borecki IB', 'Liu CT', 'Cupples LA', 'North KE', 'Province MA']</t>
  </si>
  <si>
    <t>['Chotikasemsri P', 'Tangtrakulwanich B', 'Sangkhathat S']</t>
  </si>
  <si>
    <t>['Wang P', 'Liu H', 'Wang Y', 'Liu O', 'Zhang J', 'Gleason A', 'Yang Z', 'Wang H', 'Shi A', 'Grant BD']</t>
  </si>
  <si>
    <t>['Hao Q', 'Wei D', 'Zhang Y', 'Chen X', 'Yang F', 'Yang Z', 'Zhu X', 'Wang J']</t>
  </si>
  <si>
    <t>['Rai A', 'Oprisko A', 'Campos J', 'Fu Y', 'Friese T', 'Itzen A', 'Goody RS', 'Gazdag EM', 'Muller MP']</t>
  </si>
  <si>
    <t>['Li Z', 'Schulze RJ', 'Weller SG', 'Krueger EW', 'Schott MB', 'Zhang X', 'Casey CA', 'Liu J', 'Stockli J', 'James DE', 'McNiven MA']</t>
  </si>
  <si>
    <t>['Ao X', 'Liu Y', 'Bai XY', 'Qu X', 'Xu Z', 'Hu G', 'Chen M', 'Wu H']</t>
  </si>
  <si>
    <t>['Qi L', 'Ding Y']</t>
  </si>
  <si>
    <t>['Ghalali A', 'Wiklund F', 'Zheng H', 'Stenius U', 'Hogberg J']</t>
  </si>
  <si>
    <t>['Kuete V', 'Efferth T']</t>
  </si>
  <si>
    <t>['Giagtzoglou N', 'Li T', 'Yamamoto S', 'Bellen HJ']</t>
  </si>
  <si>
    <t>['Koutros S', 'Berndt SI', 'Hughes Barry K', 'Andreotti G', 'Hoppin JA', 'Sandler DP', 'Yeager M', 'Burdett LA', 'Yuenger J', 'Alavanja MC', 'Beane Freeman LE']</t>
  </si>
  <si>
    <t>['Simone LC', 'Caplan S', 'Naslavsky N']</t>
  </si>
  <si>
    <t>['Chan J', 'Kinsella MT', 'Willis JE', 'Hu H', 'Reynolds H Jr', 'Delaney C', 'McCulla A', 'Deharo S', 'Ahdesmaki M', 'Allen WL', 'Johnston PG', 'Kinsella TJ']</t>
  </si>
  <si>
    <t>['Zhang H', 'Wang SZ', 'Wang ZP', 'Da Y', 'Wang N', 'Hu XX', 'Zhang YD', 'Wang YX', 'Leng L', 'Tang ZQ', 'Li H']</t>
  </si>
  <si>
    <t>['Denis N', 'Palmer-Smith H', 'Elisma F', 'Busuttil A', 'Wright TG', 'Bou Khalil M', 'Prat A', 'Seidah NG', 'Chretien M', 'Mayne J', 'Figeys D']</t>
  </si>
  <si>
    <t>['Zhang D', 'Aravind L']</t>
  </si>
  <si>
    <t>['Shi A', 'Chen CC', 'Banerjee R', 'Glodowski D', 'Audhya A', 'Rongo C', 'Grant BD']</t>
  </si>
  <si>
    <t>['Waters KM', 'Le Marchand L', 'Kolonel LN', 'Monroe KR', 'Stram DO', 'Henderson BE', 'Haiman CA']</t>
  </si>
  <si>
    <t>['Fichtman B', 'Ravid L', 'Rapaport D', 'Horowitz M']</t>
  </si>
  <si>
    <t>['Naslavsky N', 'Caplan S']</t>
  </si>
  <si>
    <t>['Guilherme A', 'Soriano NA', 'Furcinitti PS', 'Czech MP']</t>
  </si>
  <si>
    <t>['Guilherme A', 'Soriano NA', 'Bose S', 'Holik J', 'Bose A', 'Pomerleau DP', 'Furcinitti P', 'Leszyk J', 'Corvera S', 'Czech MP']</t>
  </si>
  <si>
    <t>Department of Hematology, Japanese Red Cross Kyoto Daiichi Hospital, Kyoto, Japan. Division of Hematology and Oncology, Kyoto Prefectural University of Medicine, Kyoto, Japan. Division of Hematology and Oncology, Kyoto Prefectural University of Medicine, Kyoto, Japan. Department of Hematology, Fukuchiyama City Hospital, Fukuchiyama, Japan. Division of Hematology and Oncology, Kyoto Prefectural University of Medicine, Kyoto, Japan. Department of Hematology, Japanese Red Cross Kyoto Daini Hospital, Kyoto, Japan. Department of Hematology and Oncology, Hiroshima University, Hiroshima, Japan. Department of Genomic Medical Sciences, Kyoto Prefectural University of Medicine, Kyoto, Japan. Department of Genomic Medical Sciences, Kyoto Prefectural University of Medicine, Kyoto, Japan. Department of Genomic Medical Sciences, Kyoto Prefectural University of Medicine, Kyoto, Japan. Division of Hematology and Oncology, Kyoto Prefectural University of Medicine, Kyoto, Japan. Division of Hematology and Oncology, Kyoto Prefectural University of Medicine, Kyoto, Japan. Department of Medical Technology, Kyorin University Faculty of Health Science, Tokyo, Japan. Department of Genomic Medical Sciences, Kyoto Prefectural University of Medicine, Kyoto, Japan. Center for Molecular Diagnostics and Therapeutics, Kyoto Prefectural University of Medicine, Kyoto, Japan.</t>
  </si>
  <si>
    <t>Department of Obstetrics and Gynecology, Peking Union Medical College Hospital, Peking Union Medical College and Chinese Academy of Medical Sciences, Beijing, China. Department of Medical Research Center, Peking Union Medical College Hospital, Peking Union Medical College and Chinese Academy of Medical Sciences, Beijing, China. Laboratory of Clinical Genetics Medical Science Research Center, Peking Union Medical College Hospital, Peking Union Medical College and Chinese Academy of Medical Sciences, Beijing, China. Department of Obstetrics and Gynecology, Peking Union Medical College Hospital, Peking Union Medical College and Chinese Academy of Medical Sciences, Beijing, China. Department of Obstetrics and Gynecology, Peking Union Medical College Hospital, Peking Union Medical College and Chinese Academy of Medical Sciences, Beijing, China. Department of Obstetrics and Gynecology, Peking Union Medical College Hospital, Peking Union Medical College and Chinese Academy of Medical Sciences, Beijing, China.</t>
  </si>
  <si>
    <t>Department of Cell Biology, University of Groningen, University Medical Center Groningen, AV Groningen, The Netherlands. Interfaculty Institute of Cell Biology, Eberhard Karls University Tuebingen, Tuebingen, Germany. International Max Planck Research School 'From Molecules to Organisms', Max Planck Institute for Developmental Biology and Eberhard Karls University Tuebingen, Tuebingen, Germany. Institut Necker Enfants-Malades (INEM), INSERM U1151-CNRS UMR 8253, Universite de Paris, Paris, France. Adjuvatis, Lyon, France. Laboratory of Tissue Biology and Therapeutic Engineering, CNRS UMR 5305, Universite Claude Bernard Lyon 1, France. Institut Necker Enfants-Malades (INEM), INSERM U1151-CNRS UMR 8253, Universite de Paris, Paris, France. Adjuvatis, Lyon, France. Interfaculty Institute of Cell Biology, Eberhard Karls University Tuebingen, Tuebingen, Germany. International Max Planck Research School 'From Molecules to Organisms', Max Planck Institute for Developmental Biology and Eberhard Karls University Tuebingen, Tuebingen, Germany. Department of Cell Biology, University of Groningen, University Medical Center Groningen, AV Groningen, The Netherlands.</t>
  </si>
  <si>
    <t>University of Nebraska Medical Center, United States. University of Nebraska Medical Center. University of Nebraska Medical Center. The University of Sydney, Australia. The University of Sydney, Australia. Biochemistry and Molecular Biology, University of Nebraska Medical Center, United States.</t>
  </si>
  <si>
    <t>Department of Medical Oncology, Cancer Center, Zhongshan Hospital, Fudan University, Shanghai, People's Republic of China. Department of Medical Oncology, Cancer Center, Zhongshan Hospital, Fudan University, Shanghai, People's Republic of China. Department of Medical Oncology, Cancer Center, Zhongshan Hospital, Fudan University, Shanghai, People's Republic of China. OrigiMed, Shanghai, People's Republic of China. OrigiMed, Shanghai, People's Republic of China. Department of Medical Oncology, Cancer Center, Zhongshan Hospital, Fudan University, Shanghai, People's Republic of China.</t>
  </si>
  <si>
    <t>Department of Structural Biochemistry, Max Planck Institute of Molecular Physiology, Otto-Hahn-Strasse 11, 44227, Dortmund, Germany. amrita.rai@mpi-dortmund.mpg.de. Department of Structural Biochemistry, Max Planck Institute of Molecular Physiology, Otto-Hahn-Strasse 11, 44227, Dortmund, Germany. Department of Mechanistic Cell Biology, Max Planck Institute of Molecular Physiology, Otto-Hahn-Strasse 11, 44227, Dortmund, Germany. Department of Structural Biochemistry, Max Planck Institute of Molecular Physiology, Otto-Hahn-Strasse 11, 44227, Dortmund, Germany. goody@mpi-dortmund.mpg.de.</t>
  </si>
  <si>
    <t>Department of Cell and Molecular Biology, Faculty of Biological Sciences, Kharazmi University, Tehran, Iran. Department of Cell and Molecular Biology, Faculty of Biological Sciences, Kharazmi University, Tehran, Iran. angaji@khu.ac.ir. Department of Pathology, School of Medicine, Iran University of Medical Sciences, Tehran, Iran.</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</si>
  <si>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Guangxi Key Laboratory Base of Precision Medicine in Cardio-cerebrovascular Disease Control and Prevention, Nanning 530021, Guangxi, People's Republic of China. Guangxi Clinical Research Center for Cardio-cerebrovascular Diseases, Nanning 530021, Guangxi, People's Republic of China. Department of Prevention and Health Care, The Fourth Affiliated Hospital, Guangxi Medical University, Liuzhou 545005,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t>
  </si>
  <si>
    <t>Program of Life and Environmental Science, Graduate School of Integral Science for Life, Hiroshima University, 1-7-1 Kagamiyama, Higashi-Hiroshima, Hiroshima 739-8521, Japan. Program of Life and Environmental Science, Graduate School of Integral Science for Life, Hiroshima University, 1-7-1 Kagamiyama, Higashi-Hiroshima, Hiroshima 739-8521, Japan. Program of Life and Environmental Science, Graduate School of Integral Science for Life, Hiroshima University, 1-7-1 Kagamiyama, Higashi-Hiroshima, Hiroshima 739-8521, Japan. Program of Life and Environmental Science, Graduate School of Integral Science for Life, Hiroshima University, 1-7-1 Kagamiyama, Higashi-Hiroshima, Hiroshima 739-8521, Japan aksatoh@hiroshima-u.ac.jp.</t>
  </si>
  <si>
    <t>Department of Animal Sciences, Faculty of Agriculture and Natural Resources, Arak University , Arak, Iran. Department of Animal Science, Faculty of Agricultural Sciences, University of Tabriz , Tabriz, Iran. Department of Animal Sciences, Faculty of Agriculture and Natural Resources, Arak University , Arak, Iran. Department of Animal Sciences, Faculty of Agriculture and Natural Resources, Arak University , Arak, Iran.</t>
  </si>
  <si>
    <t>Division of Pulmonary Medicine, Critical Care and Sleep Medicine, Department of Internal Medicine, Rush Medical College, Rush University, Chicago, IL, United States. Division of Pulmonary Medicine, Critical Care and Sleep Medicine, Department of Internal Medicine, Rush Medical College, Rush University, Chicago, IL, United States. Division of Pulmonary Medicine, Critical Care and Sleep Medicine, Department of Internal Medicine, Rush Medical College, Rush University, Chicago, IL, United States. Division of Pulmonary Medicine, Critical Care and Sleep Medicine, Department of Internal Medicine, Rush Medical College, Rush University, Chicago, IL, United States. Division of Pulmonary Medicine, Critical Care and Sleep Medicine, Department of Internal Medicine, Rush Medical College, Rush University, Chicago, IL, United States. Division of Pulmonary Medicine, Critical Care and Sleep Medicine, Department of Internal Medicine, Rush Medical College, Rush University, Chicago, IL, United States.</t>
  </si>
  <si>
    <t>Department of Neuropathology, Graduate School of Medicine, The University of Tokyo, 113-0033 Tokyo, Japan. Department of Neuropathology, Graduate School of Medicine, The University of Tokyo, 113-0033 Tokyo, Japan. Department of Neuropathology, Graduate School of Medicine, The University of Tokyo, 113-0033 Tokyo, Japan. Department of Neuropathology, Graduate School of Medicine, The University of Tokyo, 113-0033 Tokyo, Japan. Department of Neuropathology, Graduate School of Medicine, The University of Tokyo, 113-0033 Tokyo, Japan. Laboratory of Brain and Neurological Disorders, Graduate School of Pharmaceutical Sciences, The University of Tokyo, 113-0033 Tokyo, Japan. Department of Cell Biology, Graduate School of Medicine, Osaka University, 565-0871 Osaka, Japan. Department of Cell Biology, Graduate School of Medicine, Osaka University, 565-0871 Osaka, Japan. Laboratory of Membrane Trafficking Mechanisms, Department of Integrative Life Sciences, Graduate School of Life Sciences, Tohoku University, 980-8578 Sendai, Japan. Department of Cell Biology and Neuroscience, Juntendo University Graduate School of Medicine, 113-8421 Tokyo, Japan. Department of Neuropathology, Graduate School of Medicine, The University of Tokyo, 113-0033 Tokyo, Japan; iwatsubo@m.u-tokyo.ac.jp.</t>
  </si>
  <si>
    <t>Department of Internal Medicine, Division of Endocrinology, Metabolism and Lipid Research, Washington University School of Medicine, St. Louis, Missouri, United States of America. Department of Genetics and Center for Genome Sciences and Systems Biology, Division of Statistical Genomics, Washington University School of Medicine, St. Louis, Missouri, United States of America. Department of Internal Medicine, Division of Endocrinology, Metabolism and Lipid Research, Washington University School of Medicine, St. Louis, Missouri, United States of America. Department of Genetics and Center for Genome Sciences and Systems Biology, Division of Statistical Genomics, Washington University School of Medicine, St. Louis, Missouri, United States of America. Department of Genetics and Center for Genome Sciences and Systems Biology, Division of Statistical Genomics, Washington University School of Medicine, St. Louis, Missouri, United States of America. Department of Biostatistics, University of Washington, Seattle, Washington, United States of America. Department of Biostatistics, Boston University School of Public Health, Boston, Massachusetts, United States of America. Department of Biostatistics, Boston University School of Public Health, Boston, Massachusetts, United States of America. Department of Epidemiology, University of North Carolina, Chapel Hill, North Carolina, United States of America. Department of Genetics and Center for Genome Sciences and Systems Biology, Division of Statistical Genomics, Washington University School of Medicine, St. Louis, Missouri, United States of America.</t>
  </si>
  <si>
    <t>Biomedical Engineering Institute, Faculty of Medicine, Prince of Songkla University, Hat Yai, Songkhla, Thailand. Department of Orthopedic Surgery and Physical Medicine, Faculty of Medicine, Prince of Songkla University, Hat Yai, Songkhla, Thailand. Department of Surgery, Faculty of Medicine, Prince of Songkla University, Hat Yai, Songkhla, Thailand.</t>
  </si>
  <si>
    <t>Department of Medical Genetics, School of Basic Medicine and the Collaborative Innovation Center for Brain Science, Tongji Medical College, Huazhong University of Science and Technology, Wuhan, Hubei, China. Department of Medical Genetics, School of Basic Medicine and the Collaborative Innovation Center for Brain Science, Tongji Medical College, Huazhong University of Science and Technology, Wuhan, Hubei, China. Department of Medical Genetics, School of Basic Medicine and the Collaborative Innovation Center for Brain Science, Tongji Medical College, Huazhong University of Science and Technology, Wuhan, Hubei, China. Department of Molecular Biology and Biochemistry, Rutgers University, Piscataway, New Jersey, United States of America. Department of Medical Genetics, School of Basic Medicine and the Collaborative Innovation Center for Brain Science, Tongji Medical College, Huazhong University of Science and Technology, Wuhan, Hubei, China. Department of Molecular Biology and Biochemistry, Rutgers University, Piscataway, New Jersey, United States of America. Department of Medical Genetics, School of Basic Medicine and the Collaborative Innovation Center for Brain Science, Tongji Medical College, Huazhong University of Science and Technology, Wuhan, Hubei, China. Department of Medical Genetics, School of Basic Medicine and the Collaborative Innovation Center for Brain Science, Tongji Medical College, Huazhong University of Science and Technology, Wuhan, Hubei, China. Department of Medical Genetics, School of Basic Medicine and the Collaborative Innovation Center for Brain Science, Tongji Medical College, Huazhong University of Science and Technology, Wuhan, Hubei, China. Institute for Brain Research, Huazhong University of Science and Technology, Wuhan, Hubei, China. Key Laboratory of Neurological Disease of National Education Ministry, Tongji Medical College, Huazhong University of Science and Technology, Wuhan, Hubei, China. Department of Molecular Biology and Biochemistry, Rutgers University, Piscataway, New Jersey, United States of America.</t>
  </si>
  <si>
    <t>Graduate School of Peking Union Medical College, Beijing, 100730, China. Department of Urology, Beijing Hospital, Beijing, 100730, China. Key Laboratory of Geriatrics, Beijing Hospital and Beijing Institute of Geriatrics, Ministry of Health, Beijing, 100730, China. Department of Urology, Beijing Hospital, Beijing, 100730, China. Department of Urology, Beijing Hospital, Beijing, 100730, China. Department of Urology, Beijing Hospital, Beijing, 100730, China. Key Laboratory of Geriatrics, Beijing Hospital and Beijing Institute of Geriatrics, Ministry of Health, Beijing, 100730, China. Key Laboratory of Geriatrics, Beijing Hospital and Beijing Institute of Geriatrics, Ministry of Health, Beijing, 100730, China. Key Laboratory of Geriatrics, Beijing Hospital and Beijing Institute of Geriatrics, Ministry of Health, Beijing, 100730, China. Graduate School of Peking Union Medical College, Beijing, 100730, China. Department of Urology, Beijing Hospital, Beijing, 100730, China. Key Laboratory of Geriatrics, Beijing Hospital and Beijing Institute of Geriatrics, Ministry of Health, Beijing, 100730, China.</t>
  </si>
  <si>
    <t>Department of Structural Biochemistry, Max Planck Institute of Molecular Physiology, Dortmund, Germany. Department of Structural Biochemistry, Max Planck Institute of Molecular Physiology, Dortmund, Germany. Department of Structural Biochemistry, Max Planck Institute of Molecular Physiology, Dortmund, Germany. Department of Structural Biochemistry, Max Planck Institute of Molecular Physiology, Dortmund, Germany. Department of Structural Biochemistry, Max Planck Institute of Molecular Physiology, Dortmund, Germany. Center for Integrated Protein Science Munich (CIPSM), Department of Chemistry, Technische Universitat Munchen, Garching, Germany. Department of Structural Biochemistry, Max Planck Institute of Molecular Physiology, Dortmund, Germany. Department of Structural Biochemistry, Max Planck Institute of Molecular Physiology, Dortmund, Germany. Department of Structural Biochemistry, Max Planck Institute of Molecular Physiology, Dortmund, Germany.</t>
  </si>
  <si>
    <t>Biochemistry and Molecular Biology Program, Mayo Graduate School, Mayo Clinic, 200 First Street SW, Rochester, MN 55905, USA.; Department of Biochemistry and Molecular Biology and the Center for Digestive Diseases, Mayo Clinic, 200 First Street SW, Rochester, MN 55905, USA. Department of Biochemistry and Molecular Biology and the Center for Digestive Diseases, Mayo Clinic, 200 First Street SW, Rochester, MN 55905, USA. Department of Biochemistry and Molecular Biology and the Center for Digestive Diseases, Mayo Clinic, 200 First Street SW, Rochester, MN 55905, USA. Department of Biochemistry and Molecular Biology and the Center for Digestive Diseases, Mayo Clinic, 200 First Street SW, Rochester, MN 55905, USA. Department of Biochemistry and Molecular Biology and the Center for Digestive Diseases, Mayo Clinic, 200 First Street SW, Rochester, MN 55905, USA. Department of Biochemistry and Molecular Biology, Mayo Clinic Arizona, 13400 E Shea Boulevard, Scottsdale, AZ 85259, USA. Department of Internal Medicine, University of Nebraska Medical Center, Omaha, NE 68198, USA. Department of Biochemistry and Molecular Biology, Mayo Clinic Arizona, 13400 E Shea Boulevard, Scottsdale, AZ 85259, USA. Charles Perkins Centre, School of Life and Environmental Sciences, University of Sydney, Sydney, New South Wales, Australia. Charles Perkins Centre, School of Life and Environmental Sciences, University of Sydney, Sydney, New South Wales, Australia.; Sydney Medical School, University of Sydney, Sydney, New South Wales, Australia. Department of Biochemistry and Molecular Biology and the Center for Digestive Diseases, Mayo Clinic, 200 First Street SW, Rochester, MN 55905, USA.</t>
  </si>
  <si>
    <t>Laboratory of Molecular Medicine &amp; Pharmacy, School of Life Science and Biotechnology, Dalian University of Technology, Dalian, People's Republic of China. Laboratory of Molecular Medicine &amp; Pharmacy, School of Life Science and Biotechnology, Dalian University of Technology, Dalian, People's Republic of China. Laboratory of Molecular Medicine &amp; Pharmacy, School of Life Science and Biotechnology, Dalian University of Technology, Dalian, People's Republic of China. Laboratory of Molecular Medicine &amp; Pharmacy, School of Life Science and Medicine, Dalian University of Technology, Panjin, Liaoning, People's Republic of China. Laboratory of Molecular Medicine &amp; Pharmacy, School of Life Science and Biotechnology, Dalian University of Technology, Dalian, People's Republic of China. Laboratory of Molecular Medicine &amp; Pharmacy, School of Life Science and Biotechnology, Dalian University of Technology, Dalian, People's Republic of China. Laboratory of Molecular Medicine &amp; Pharmacy, School of Life Science and Biotechnology, Dalian University of Technology, Dalian, People's Republic of China. Laboratory of Molecular Medicine &amp; Pharmacy, School of Life Science and Biotechnology, Dalian University of Technology, Dalian, People's Republic of China ; Laboratory of Molecular Medicine &amp; Pharmacy, School of Life Science and Medicine, Dalian University of Technology, Panjin, Liaoning, People's Republic of China.</t>
  </si>
  <si>
    <t>Department of Pathology, School of Basic Medical Sciences, Southern Medical University, Guangzhou, 510515, China.</t>
  </si>
  <si>
    <t>Institute of Environment Medicine and Department of Medical Epidemiology and Biostatistics, Karolinska Institutet, Stockholm SE-171 77, Sweden. Department of Medical Epidemiology and Biostatistics, Karolinska Institutet, Stockholm SE-171 77, Sweden. Institute of Environment Medicine and Department of Medical Epidemiology and Biostatistics, Karolinska Institutet, Stockholm SE-171 77, Sweden. Institute of Environment Medicine and Department of Medical Epidemiology and Biostatistics, Karolinska Institutet, Stockholm SE-171 77, Sweden. Institute of Environment Medicine and Department of Medical Epidemiology and Biostatistics, Karolinska Institutet, Stockholm SE-171 77, Sweden johan.hogberg@ki.se.</t>
  </si>
  <si>
    <t>Institute of Pharmacy and Biochemistry, Johannes Gutenberg University, Mainz, Germany.</t>
  </si>
  <si>
    <t>Department of Molecular and Human Genetics, Jan and Dan Duncan Neurological Research Institute, Baylor College of Medicine, Houston, TX 77030, USA.</t>
  </si>
  <si>
    <t>Division of Cancer Epidemiology and Genetics, National Cancer Institute, National Institutes of Health, Department of Health and Human Services, Bethesda, Maryland, United States of America. KoutrosS@mail.nih.gov</t>
  </si>
  <si>
    <t>Department of Biochemistry and Molecular Biology and Eppley Cancer Center, University of Nebraska Medical Center, Omaha, Nebraska, United States of America.</t>
  </si>
  <si>
    <t>Department of Radiation Oncology, Brown University , Providence, RI , USA.</t>
  </si>
  <si>
    <t>Key Laboratory of Chicken Genetics and Breeding, Ministry of Agriculture, Harbin, PR China.</t>
  </si>
  <si>
    <t>Ottawa Institute of Systems Biology, University of Ottawa, Ontario, Canada.</t>
  </si>
  <si>
    <t>National Center for Biotechnology Information, National Library of Medicine, National Institutes of Health, Bethesda, Maryland 20894, USA.</t>
  </si>
  <si>
    <t>Department of Molecular Biology and Biochemistry, Rutgers University, Piscataway, NJ 08854, USA.</t>
  </si>
  <si>
    <t>Harlyne Norris Research Tower, Los Angeles, CA 90033, USA. kwaters@usc.edu</t>
  </si>
  <si>
    <t>Department of Cell Research and Immunology, Faculty of Life Sciences, Tel-Aviv University, Ramat Aviv 69978, Israel.</t>
  </si>
  <si>
    <t>Department of Biochemistry and Molecular Biology and Eppley Institute for Research in Cancer and Allied Diseases, University of Nebraska Medical Center, Omaha, NE 68198-5870, USA.</t>
  </si>
  <si>
    <t>Program in Molecular Medicine, University of Massachusetts Medical School, Worcester, Massachusetts 01605, USA.</t>
  </si>
  <si>
    <t>https://www.ncbi.nlm.nih.gov/pubmed/33883344/</t>
  </si>
  <si>
    <t>https://www.ncbi.nlm.nih.gov/pubmed/33791307/</t>
  </si>
  <si>
    <t>https://www.ncbi.nlm.nih.gov/pubmed/33794741/</t>
  </si>
  <si>
    <t>https://www.ncbi.nlm.nih.gov/pubmed/33334886/</t>
  </si>
  <si>
    <t>https://www.ncbi.nlm.nih.gov/pubmed/32897609/</t>
  </si>
  <si>
    <t>https://www.ncbi.nlm.nih.gov/pubmed/32826901/</t>
  </si>
  <si>
    <t>https://www.ncbi.nlm.nih.gov/pubmed/32295536/</t>
  </si>
  <si>
    <t>https://www.ncbi.nlm.nih.gov/pubmed/32280856/</t>
  </si>
  <si>
    <t>https://www.ncbi.nlm.nih.gov/pubmed/32041903/</t>
  </si>
  <si>
    <t>https://www.ncbi.nlm.nih.gov/pubmed/32008362/</t>
  </si>
  <si>
    <t>https://www.ncbi.nlm.nih.gov/pubmed/30333761/</t>
  </si>
  <si>
    <t>https://www.ncbi.nlm.nih.gov/pubmed/30209220/</t>
  </si>
  <si>
    <t>https://www.ncbi.nlm.nih.gov/pubmed/29608557/</t>
  </si>
  <si>
    <t>https://www.ncbi.nlm.nih.gov/pubmed/28386563/</t>
  </si>
  <si>
    <t>https://www.ncbi.nlm.nih.gov/pubmed/27272733/</t>
  </si>
  <si>
    <t>https://www.ncbi.nlm.nih.gov/pubmed/26967244/</t>
  </si>
  <si>
    <t>https://www.ncbi.nlm.nih.gov/pubmed/27552051/</t>
  </si>
  <si>
    <t>https://www.ncbi.nlm.nih.gov/pubmed/28028537/</t>
  </si>
  <si>
    <t>https://www.ncbi.nlm.nih.gov/pubmed/26185455/</t>
  </si>
  <si>
    <t>https://www.ncbi.nlm.nih.gov/pubmed/24722856/</t>
  </si>
  <si>
    <t>https://www.ncbi.nlm.nih.gov/pubmed/24451147/</t>
  </si>
  <si>
    <t>https://www.ncbi.nlm.nih.gov/pubmed/23923645/</t>
  </si>
  <si>
    <t>https://www.ncbi.nlm.nih.gov/pubmed/23788431/</t>
  </si>
  <si>
    <t>https://www.ncbi.nlm.nih.gov/pubmed/23593118/</t>
  </si>
  <si>
    <t>https://www.ncbi.nlm.nih.gov/pubmed/24040268/</t>
  </si>
  <si>
    <t>https://www.ncbi.nlm.nih.gov/pubmed/24324931/</t>
  </si>
  <si>
    <t>https://www.ncbi.nlm.nih.gov/pubmed/23241142/</t>
  </si>
  <si>
    <t>https://www.ncbi.nlm.nih.gov/pubmed/21332221/</t>
  </si>
  <si>
    <t>https://www.ncbi.nlm.nih.gov/pubmed/20713135/</t>
  </si>
  <si>
    <t>https://www.ncbi.nlm.nih.gov/pubmed/20573983/</t>
  </si>
  <si>
    <t>https://www.ncbi.nlm.nih.gov/pubmed/19318432/</t>
  </si>
  <si>
    <t>https://www.ncbi.nlm.nih.gov/pubmed/18661112/</t>
  </si>
  <si>
    <t>https://www.ncbi.nlm.nih.gov/pubmed/16155252/</t>
  </si>
  <si>
    <t>https://www.ncbi.nlm.nih.gov/pubmed/15247266/</t>
  </si>
  <si>
    <t>https://www.ncbi.nlm.nih.gov/pubmed/14676205/</t>
  </si>
  <si>
    <t>['Actin Cytoskeleton/metabolism', 'Adaptor Proteins, Signal Transducing/chemistry/metabolism', 'Carrier Proteins/*chemistry/genetics/*metabolism', 'Microfilament Proteins/*chemistry/genetics/*metabolism', 'Models, Molecular', 'Phosphatidylinositol Phosphates/metabolism', 'Protein Binding', 'Protein Conformation', 'Protein Domains', 'Protein Interaction Domains and Motifs', 'Protein Transport/physiology', 'Sequence Alignment', 'Vesicular Transport Proteins', 'rab GTP-Binding Proteins/*chemistry/genetics/*metabolism']</t>
  </si>
  <si>
    <t>['Adenocarcinoma/*genetics/pathology', 'Aged', 'Carrier Proteins/*genetics', 'Gene Frequency', 'Genetic Association Studies', 'Genetic Predisposition to Disease', 'Genotype', 'Humans', 'Kallikreins/*genetics', 'Logistic Models', 'Male', 'Middle Aged', 'Neoplasm Grading', 'Polymorphism, Single Nucleotide/genetics', 'Prostate/pathology', 'Prostate-Specific Antigen/*genetics', 'Prostatic Neoplasms/*genetics/pathology']</t>
  </si>
  <si>
    <t>['Animals', 'Bayes Theorem', 'Chickens/*genetics', 'Female', 'Genome-Wide Association Study/*veterinary', 'Genomics', 'Haplotypes', 'Phenotype', 'Polymorphism, Single Nucleotide']</t>
  </si>
  <si>
    <t>['3T3 Cells', 'Animals', 'Carrier Proteins/genetics/metabolism', 'HEK293 Cells', 'Humans', 'Leucine-Rich Repeat Serine-Threonine Protein Kinase-2/genetics/*metabolism', 'Lysosomes/*enzymology/genetics', 'Mice', 'Mice, Knockout', 'Phosphorylation', 'RAW 264.7 Cells', '*Stress, Physiological', 'rab GTP-Binding Proteins/genetics/*metabolism']</t>
  </si>
  <si>
    <t>['Adipose Tissue', 'Animals', '*Body Mass Index', '*Crosses, Genetic', 'Drosophila melanogaster/*genetics', '*Genome-Wide Association Study', 'Humans', 'Mice', 'Obesity/*genetics', 'Polymorphism, Single Nucleotide', 'Quantitative Trait Loci', '*RNA Interference']</t>
  </si>
  <si>
    <t>['Cell Line, Tumor', 'Cell Proliferation/*genetics/radiation effects', 'Diabetes Mellitus/genetics/pathology/*therapy', 'Fibroblasts/metabolism/radiation effects', 'Genetic Predisposition to Disease', 'Humans', 'Light/adverse effects', 'Microarray Analysis', 'Neoplasm Proteins/*biosynthesis/genetics', 'Phototherapy/*adverse effects', 'Skin/metabolism/pathology/radiation effects']</t>
  </si>
  <si>
    <t>['Actin Cytoskeleton/metabolism', 'Actins/*metabolism', 'Animals', 'Biological Transport/physiology', 'Caenorhabditis elegans/metabolism', 'Caenorhabditis elegans Proteins/*metabolism', 'Endocytosis/physiology', 'Endosomes/*metabolism', 'Intestinal Mucosa/metabolism', 'Phosphatidylinositol 4,5-Diphosphate/metabolism', 'Protein Binding/physiology', 'Protein Transport/physiology', 'Vesicular Transport Proteins/*metabolism', 'rab GTP-Binding Proteins/*metabolism']</t>
  </si>
  <si>
    <t>['*Genetic Association Studies', 'Genetic Predisposition to Disease', 'Genetic Variation', 'Genotype', 'Humans', 'Male', 'Prostatic Neoplasms/*genetics']</t>
  </si>
  <si>
    <t>['Adaptor Proteins, Signal Transducing/*genetics/metabolism', 'Carrier Proteins/*genetics/metabolism', 'Cytoskeletal Proteins/*genetics/metabolism', '*Evolution, Molecular', '*Gene Duplication', 'LIM Domain Proteins/*genetics/metabolism', 'Microfilament Proteins', 'Mixed Function Oxygenases', 'Protein Domains', 'rab GTP-Binding Proteins/metabolism']</t>
  </si>
  <si>
    <t>['Binding Sites/genetics', 'Carrier Proteins/genetics', 'Colorectal Neoplasms/*genetics/metabolism/mortality', 'Computational Biology', 'Cyclic AMP Response Element-Binding Protein A/genetics', 'GRB10 Adaptor Protein/genetics', 'Gene Expression Regulation, Neoplastic', '*Gene Regulatory Networks', 'Genes, Tumor Suppressor', 'Genetic Testing', 'Humans', 'Kallikreins/genetics', 'Kaplan-Meier Estimate', 'Neoplasm Metastasis/genetics', 'Sialoglycoproteins/genetics', 'Signal Transduction/genetics', 'Software', 'Syntaxin 1/genetics', 'Transcription Factors/metabolism', 'Up-Regulation']</t>
  </si>
  <si>
    <t>['Adenosine Triphosphate/*adverse effects', 'Atorvastatin', 'Blotting, Western', 'Carrier Proteins/antagonists &amp; inhibitors/genetics/*metabolism', 'Cell Movement/drug effects', 'Cell Nucleus/metabolism', 'Cell Proliferation/drug effects', 'Heptanoic Acids/*pharmacology', 'Humans', 'Hydroxymethylglutaryl-CoA Reductase Inhibitors/*pharmacology', 'Immunoenzyme Techniques', 'Male', 'Neoplasm Invasiveness', 'PTEN Phosphohydrolase/genetics/*metabolism', 'Phosphorylation/drug effects', 'Prostatic Neoplasms/*drug therapy/metabolism/pathology', 'Proto-Oncogene Proteins c-akt/metabolism', 'Pyrroles/*pharmacology', 'RNA, Small Interfering/genetics', 'Receptors, Purinergic P2X7/chemistry/genetics/*metabolism', 'Signal Transduction/drug effects', 'Tumor Cells, Cultured']</t>
  </si>
  <si>
    <t>['ATP-Binding Cassette Transporters/metabolism', 'Antibiotics, Antineoplastic/pharmacology', 'Cell Division', 'Cell Line, Tumor', 'Cluster Analysis', 'Doxorubicin/pharmacology', 'Drug Resistance, Neoplasm/drug effects', 'Farnesol/*pharmacology', 'Genes, erbB-1/genetics', 'Genes, p53/genetics', 'HL-60 Cells', 'Humans', 'Microarray Analysis', 'Neoplasms/*drug therapy/pathology', 'Oxazines/pharmacology', 'RNA, Messenger/biosynthesis', 'Transfection', 'Xanthenes/pharmacology']</t>
  </si>
  <si>
    <t>['Adaptor Proteins, Signal Transducing/genetics/*metabolism', 'Animals', 'Cell Differentiation/physiology', 'Drosophila', 'Drosophila Proteins/genetics/*metabolism', 'Insect Hormones/biosynthesis/genetics', 'Membrane Proteins/biosynthesis/*genetics', 'Photoreceptor Cells, Invertebrate/metabolism', 'Protein Binding', 'Receptors, Notch/genetics/*metabolism', 'Signal Transduction']</t>
  </si>
  <si>
    <t>['Adult', 'Aged', 'Aged, 80 and over', 'Case-Control Studies', '*Environmental Exposure', 'Gene-Environment Interaction', '*Genetic Loci', '*Genetic Predisposition to Disease', 'Genome-Wide Association Study', 'Humans', 'Male', 'Middle Aged', 'Neoplasm Grading', 'Neoplasm Staging', 'Odds Ratio', 'Pesticides/*adverse effects', 'Polymorphism, Single Nucleotide', 'Prospective Studies', 'Prostatic Neoplasms/*etiology/pathology', 'Risk', 'Young Adult']</t>
  </si>
  <si>
    <t>['ADP-Ribosylation Factors/genetics/metabolism', 'Actin Cytoskeleton/genetics/metabolism', 'Adaptor Proteins, Signal Transducing/genetics/metabolism', 'Carrier Proteins/*chemistry/genetics/metabolism', 'Cell Membrane/chemistry/drug effects/*metabolism/ultrastructure', 'Cytochalasin D/pharmacology', 'Gene Expression', 'HeLa Cells', 'Humans', 'Microscopy, Confocal', 'Phosphatidylinositol 4,5-Diphosphate/*metabolism', 'Protein Binding', 'Protein Structure, Tertiary', 'Protein Transport', 'Vacuoles/chemistry/drug effects']</t>
  </si>
  <si>
    <t>['Abdominal Fat/*cytology', 'Animals', '*Breeding', 'Chickens/*genetics/*metabolism', 'Genetic Markers/genetics', '*Genomics', 'Haplotypes/genetics', 'Quantitative Trait Loci/genetics']</t>
  </si>
  <si>
    <t>['Amino Acid Sequence', 'Animals', 'Carrier Proteins/genetics/metabolism', 'Cell Line', 'Chromatography, High Pressure Liquid/methods', 'Cluster Analysis', 'Databases, Protein', 'Down-Regulation', 'Humans', 'Isotope Labeling/methods', 'Liver/*cytology', 'Mice', 'Mice, Knockout', 'Mice, Transgenic', 'Molecular Sequence Data', 'Peptides/analysis/genetics', 'Proprotein Convertase 9', 'Proprotein Convertases', 'Proteome/*analysis', 'Proteomics/*methods', 'Receptors, LDL/genetics/metabolism', 'Recombinant Fusion Proteins/chemistry/genetics/*metabolism', 'Serine Endopeptidases/*chemistry/genetics/*metabolism', 'Tandem Mass Spectrometry/methods', 'Up-Regulation']</t>
  </si>
  <si>
    <t>['Actin Cytoskeleton/chemistry', 'Amino Acid Sequence', 'Cell Membrane/*chemistry', '*Eukaryota', 'Evolution, Molecular', 'Intracellular Membranes/*chemistry', 'Models, Molecular', 'Phylogeny', 'Protein Binding', '*Protein Structure, Tertiary']</t>
  </si>
  <si>
    <t>['Adenosine Triphosphate/metabolism', 'Amino Acid Sequence', 'Animals', 'Caenorhabditis elegans/genetics/metabolism/*physiology', 'Caenorhabditis elegans Proteins/genetics/*metabolism', 'Endocytosis/genetics/*physiology', 'Endosomes/metabolism', 'Green Fluorescent Proteins/genetics/metabolism', 'Microscopy, Fluorescence', 'Molecular Sequence Data', 'Protein Binding', 'Protein Transport', 'RNA Interference', 'Receptors, AMPA/genetics/metabolism', 'Sequence Homology, Amino Acid', 'Two-Hybrid System Techniques', 'Vesicular Transport Proteins/genetics/*metabolism', 'rab GTP-Binding Proteins/genetics/*metabolism']</t>
  </si>
  <si>
    <t>['Adult', 'African Americans/genetics', 'Aged', 'Aged, 80 and over', 'Asian Americans/genetics', 'Case-Control Studies', 'Cohort Studies', 'Ethnic Groups/*genetics', 'European Continental Ancestry Group/genetics', '*Genome-Wide Association Study', 'Hispanic Americans/genetics', 'Humans', 'Male', 'Middle Aged', 'Prostatic Neoplasms/epidemiology/*ethnology/*genetics']</t>
  </si>
  <si>
    <t>['Androstadienes/metabolism', 'Animals', 'Caveolins/metabolism', 'Cell Line', 'Clathrin/metabolism', 'Endocytosis/*physiology', 'Humans', 'Nocodazole/metabolism', 'Phosphoproteins/genetics/*metabolism', 'Phosphorylation', 'Protein Isoforms/genetics/*metabolism', 'Protein Kinase C/metabolism', 'Protein Kinase Inhibitors/metabolism', 'Serine/*metabolism', 'Serum/*metabolism', 'Tubulin Modulators/metabolism', 'Vesicular Transport Proteins/genetics/*metabolism', 'Wortmannin']</t>
  </si>
  <si>
    <t>['Adaptor Proteins, Signal Transducing', 'Amino Acid Sequence', 'Animals', 'Calcium-Binding Proteins/metabolism', 'Carrier Proteins/genetics/*metabolism', 'Endocytosis/*physiology', 'Humans', 'Intracellular Signaling Peptides and Proteins', 'Mice', 'Molecular Sequence Data', 'Phosphoproteins/metabolism', 'Protein Structure, Tertiary', 'Protein Transport', 'Sequence Alignment', 'Vesicular Transport Proteins/genetics/*metabolism']</t>
  </si>
  <si>
    <t>['3T3-L1 Cells', 'Adipocytes/cytology/*metabolism', 'Amino Acid Sequence', 'Animals', 'CHO Cells', 'COS Cells', 'Carrier Proteins/genetics/*metabolism', 'Cell Nucleus/metabolism', 'Cricetinae', 'Cytoplasmic Vesicles/metabolism', 'Gene Expression', 'Glucose Transporter Type 4', 'Humans', 'Hypoglycemic Agents/pharmacology', 'Insulin/pharmacology', 'Mice', 'Molecular Sequence Data', 'Monosaccharide Transport Proteins/genetics/*metabolism', 'Muscle Proteins/genetics/*metabolism', 'Protein Transport/physiology', 'Signal Transduction/drug effects/physiology', '*Vesicular Transport Proteins']</t>
  </si>
  <si>
    <t>['3T3-L1 Cells', 'Actins/chemistry/*metabolism', 'Adipocytes/metabolism', 'Amino Acid Sequence', 'Animals', 'Biological Transport', 'Blotting, Northern', 'Blotting, Western', 'COS Cells', 'Carrier Proteins/*chemistry/metabolism/*physiology', 'Cell Membrane/metabolism', 'Cytoskeleton/*metabolism', 'DNA, Complementary/metabolism', '*Endocytosis', 'Endosomes/metabolism', 'Gene Silencing', 'Glucose/metabolism', 'Green Fluorescent Proteins', 'Humans', 'Immunohistochemistry', 'Luminescent Proteins/metabolism', 'Mice', 'Microscopy, Electron', 'Microscopy, Fluorescence', 'Models, Biological', 'Models, Genetic', 'Molecular Sequence Data', 'Protein Binding', 'Protein Structure, Tertiary', 'RNA, Small Interfering/metabolism', 'Rats', 'Rhodamines/chemistry', 'Time Factors', 'Tissue Distribution', 'Transfection', 'Transferrin/chemistry/metabolism']</t>
  </si>
  <si>
    <t>['LARP1', 'MRPL2', 'Conjoined genes', 'non-Hodgkin B-cell lymphoma']</t>
  </si>
  <si>
    <t>['PEGylated growth hormone', 'mitochondrion', 'oocyte', 'premature ovarian insufficiency', 'reparative effect']</t>
  </si>
  <si>
    <t>['Chaperone-mediated autophagy', 'fibrosis', 'hepatocellular carcinoma', 'macroautophagy', 'macrolipophagy', 'microautophagy', 'microlipophagy', 'nafld', 'nash', 'nonalcoholic fatty liver disease', 'nonalcoholic steatohepatitis']</t>
  </si>
  <si>
    <t>['EHBP1', 'EHD1', 'MICAL-L1', 'Phospholipase D', 'Rab10', 'Syndapin2', 'endosome', 'microscopic imaging', 'phosphatidic acid', 'phosphatidylinositol', 'receptor recycling', 'small interfering RNA (siRNA)', 'sorting']</t>
  </si>
  <si>
    <t>['*Crizotinib', '*EHBP1-MET fusion', '*Intrahepatic cholangiocarcinoma', '*Next-generation sequencing', '*Targeted therapy']</t>
  </si>
  <si>
    <t>['*8q24', '*Benign prostatic hyperplasia (BPH)', '*EHBP1', '*KLK3', '*PSA', '*Single nucleotide polymorphism (SNP)']</t>
  </si>
  <si>
    <t>['*Basolateral transport', '*Drosophila', '*Na+K+ATPase', '*Photoreceptors', '*Rab10']</t>
  </si>
  <si>
    <t>['Bayesian approach', 'Egg production', 'SNP', 'genome wide association study', 'laying hens']</t>
  </si>
  <si>
    <t>['EH-binding protein 1', 'alternative transport pathways', 'cortical actin', 'endocytic deficiency', 'intersectin', 'non-conventional endocytic/transcytotic structures', 'pulmonary arterial hypertension']</t>
  </si>
  <si>
    <t>['*LRRK2', '*Rab GTPase', '*lysosome', '*phosphorylation']</t>
  </si>
  <si>
    <t>['meta-analyses', 'prostate cancer', 'single nucleotide variant', 'susceptibility']</t>
  </si>
  <si>
    <t>['*EHBP', '*Mical', '*Rab effectors', '*biochemistry', '*biophysics', '*human', '*structural biology']</t>
  </si>
  <si>
    <t>['Autophagy', 'Lipid Droplet', 'Lipophagy', 'Rab GTPase']</t>
  </si>
  <si>
    <t>['EHBP1', 'meta-analysis', 'prostate cancer', 'rs721048']</t>
  </si>
  <si>
    <t>['Drosophila', 'EHBP1', 'Lateral inhibition', 'Notch', 'Photoreceptor development', 'Scabrous']</t>
  </si>
  <si>
    <t>['EHBP1', 'UBC', 'gene array', 'rectal neoplasms', 'ubiquitination']</t>
  </si>
  <si>
    <t>target_id</t>
  </si>
  <si>
    <t>disease_area</t>
  </si>
  <si>
    <t>disease_name</t>
  </si>
  <si>
    <t>overall_score</t>
  </si>
  <si>
    <t>genetic_association</t>
  </si>
  <si>
    <t>known_drug</t>
  </si>
  <si>
    <t>litterature_mining</t>
  </si>
  <si>
    <t>animal_model</t>
  </si>
  <si>
    <t>affected_pathway</t>
  </si>
  <si>
    <t>rna_expression</t>
  </si>
  <si>
    <t>somatic_mutation</t>
  </si>
  <si>
    <t>Q8NDI1</t>
  </si>
  <si>
    <t>reproductive system or breast disease,cell proliferation disorder,urinary system disease</t>
  </si>
  <si>
    <t>reproductive system or breast disease,genetic, familial or congenital disease,cell proliferation disorder,urinary system disease</t>
  </si>
  <si>
    <t>measurement</t>
  </si>
  <si>
    <t>biological process</t>
  </si>
  <si>
    <t>cardiovascular disease,respiratory or thoracic disease</t>
  </si>
  <si>
    <t>prostate cancer</t>
  </si>
  <si>
    <t>prostate carcinoma</t>
  </si>
  <si>
    <t>Familial prostate cancer</t>
  </si>
  <si>
    <t>low density lipoprotein cholesterol measurement</t>
  </si>
  <si>
    <t>mathematical ability</t>
  </si>
  <si>
    <t>alcohol drinking</t>
  </si>
  <si>
    <t>body mass index</t>
  </si>
  <si>
    <t>alcohol consumption measurement</t>
  </si>
  <si>
    <t>total cholesterol measurement</t>
  </si>
  <si>
    <t>lean body mass</t>
  </si>
  <si>
    <t>wellbeing measurement</t>
  </si>
  <si>
    <t>red blood cell distribution width</t>
  </si>
  <si>
    <t>balding measurement</t>
  </si>
  <si>
    <t>physical activity</t>
  </si>
  <si>
    <t>HMG CoA reductase inhibitor use measurement</t>
  </si>
  <si>
    <t>body weight</t>
  </si>
  <si>
    <t>fat body mass</t>
  </si>
  <si>
    <t>base metabolic rate measurement</t>
  </si>
  <si>
    <t>whole body water mass</t>
  </si>
  <si>
    <t>coronary artery disease</t>
  </si>
  <si>
    <t>diet measurement</t>
  </si>
  <si>
    <t>age at first sexual intercourse measurement</t>
  </si>
  <si>
    <t>social interaction measurement</t>
  </si>
  <si>
    <t>smoking status measurement</t>
  </si>
  <si>
    <t>platelet component distribution width</t>
  </si>
  <si>
    <t>cigarettes per day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</si>
  <si>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</si>
  <si>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</si>
  <si>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</si>
  <si>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</si>
  <si>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</si>
  <si>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</si>
  <si>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</si>
  <si>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</si>
  <si>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</si>
  <si>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</si>
  <si>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</si>
  <si>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</si>
  <si>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</si>
  <si>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</si>
  <si>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</si>
  <si>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EHBP1</t>
  </si>
  <si>
    <t>Homo sapiens (Human).</t>
  </si>
  <si>
    <t>KIAA0903, NACSIN</t>
  </si>
  <si>
    <t>True</t>
  </si>
  <si>
    <t>No</t>
  </si>
  <si>
    <t>PROSTATE CANCER, HEREDITARY, 12</t>
  </si>
  <si>
    <t>https://omim.org/entry/611868</t>
  </si>
  <si>
    <t>OMIM:611868</t>
  </si>
  <si>
    <t>DISEASE REGULATION</t>
  </si>
  <si>
    <t>GWAS</t>
  </si>
  <si>
    <t>disease</t>
  </si>
  <si>
    <t>t_stat</t>
  </si>
  <si>
    <t>std_dev_t</t>
  </si>
  <si>
    <t>n</t>
  </si>
  <si>
    <t>direction</t>
  </si>
  <si>
    <t>phenotype</t>
  </si>
  <si>
    <t>organism</t>
  </si>
  <si>
    <t>author</t>
  </si>
  <si>
    <t>year</t>
  </si>
  <si>
    <t>p_value</t>
  </si>
  <si>
    <t>pubmed_id</t>
  </si>
  <si>
    <t>Huntingtons disease</t>
  </si>
  <si>
    <t>UP</t>
  </si>
  <si>
    <t>brain tumor</t>
  </si>
  <si>
    <t>obesity</t>
  </si>
  <si>
    <t>uterine fibroid</t>
  </si>
  <si>
    <t>bipolar disorder</t>
  </si>
  <si>
    <t>prostate adenocarcinoma</t>
  </si>
  <si>
    <t>schwannoma</t>
  </si>
  <si>
    <t>cockayne syndrome</t>
  </si>
  <si>
    <t>myxoid liposarcoma</t>
  </si>
  <si>
    <t>renal cell carcinoma</t>
  </si>
  <si>
    <t>Aggressive, chronic myelogenous leukemia</t>
  </si>
  <si>
    <t>hepatocellular carcinoma, no satellite nodules</t>
  </si>
  <si>
    <t>Breast adenocarcinoma</t>
  </si>
  <si>
    <t>neurofibroma</t>
  </si>
  <si>
    <t>lung cancer, cytotoxicity</t>
  </si>
  <si>
    <t>neuroblastoma-poorly differentiated</t>
  </si>
  <si>
    <t>glioblastoma</t>
  </si>
  <si>
    <t>head and neck squamous cell carcinoma</t>
  </si>
  <si>
    <t>embryonal rhabdomyosarcoma</t>
  </si>
  <si>
    <t>placental choriocarcinoma</t>
  </si>
  <si>
    <t>chronic myelogenous leukemia, indolent</t>
  </si>
  <si>
    <t>breast tumor, basal</t>
  </si>
  <si>
    <t>alzheimers disease</t>
  </si>
  <si>
    <t>hepatocellular carcinoma, satellite nodules</t>
  </si>
  <si>
    <t>polycystic ovarian syndrome</t>
  </si>
  <si>
    <t>breast tumor, normal like</t>
  </si>
  <si>
    <t>ganglioneuroblastoma</t>
  </si>
  <si>
    <t>lung adenocarcinoma, ebv infection</t>
  </si>
  <si>
    <t>progeria syndrome</t>
  </si>
  <si>
    <t>small cell cancer</t>
  </si>
  <si>
    <t>squamous cell cancer</t>
  </si>
  <si>
    <t>hereditary leiomyomatosis and renal cell cancer</t>
  </si>
  <si>
    <t>melanoma</t>
  </si>
  <si>
    <t>Lung adenocarcinoma, gemcitabine treated, gemcitabine resistant</t>
  </si>
  <si>
    <t>colon adenocarcinoma</t>
  </si>
  <si>
    <t>ganglioneuroma</t>
  </si>
  <si>
    <t>germ cell tumor</t>
  </si>
  <si>
    <t>meningioma</t>
  </si>
  <si>
    <t>bone tumor</t>
  </si>
  <si>
    <t>choriocarcinoma</t>
  </si>
  <si>
    <t>breast cancer, inflammatory</t>
  </si>
  <si>
    <t>hepatocellular adenoma</t>
  </si>
  <si>
    <t>malignant melanoma</t>
  </si>
  <si>
    <t>neuroblastoma</t>
  </si>
  <si>
    <t>osteosarcoma</t>
  </si>
  <si>
    <t>alveolar rhabdomyosarcoma</t>
  </si>
  <si>
    <t>Lung squamous cell cancer</t>
  </si>
  <si>
    <t>adenocarcinoma</t>
  </si>
  <si>
    <t>chondromyxoid fibroma</t>
  </si>
  <si>
    <t>colon cancer</t>
  </si>
  <si>
    <t>colorectal adenocarcinoma</t>
  </si>
  <si>
    <t>lipoma</t>
  </si>
  <si>
    <t>colon cancer cells with intact PTEN</t>
  </si>
  <si>
    <t>adenocarcinoma (poorly differenciated)</t>
  </si>
  <si>
    <t>glioblastoma (undifferciated)</t>
  </si>
  <si>
    <t>periodontitis</t>
  </si>
  <si>
    <t>lung adenocarcinoma</t>
  </si>
  <si>
    <t>pterygium</t>
  </si>
  <si>
    <t>non-small cell lung cancer</t>
  </si>
  <si>
    <t>small cell lung cancer</t>
  </si>
  <si>
    <t>heart transplant no rejection</t>
  </si>
  <si>
    <t>DOWN</t>
  </si>
  <si>
    <t>ovarian tumor, serous</t>
  </si>
  <si>
    <t>pneumonia; influenza</t>
  </si>
  <si>
    <t>Anaplastic large cell lymphoma</t>
  </si>
  <si>
    <t>X-linked agammaglobulinemia</t>
  </si>
  <si>
    <t>follicular thyroid adenoma</t>
  </si>
  <si>
    <t>myeloma</t>
  </si>
  <si>
    <t>heart transplant post-rejection</t>
  </si>
  <si>
    <t>mitochondrial disorder</t>
  </si>
  <si>
    <t>Down syndrome, acute megakaryoblastic leukaemia</t>
  </si>
  <si>
    <t>bladder tumor</t>
  </si>
  <si>
    <t>Hyperparathyroidism</t>
  </si>
  <si>
    <t>acute rejection</t>
  </si>
  <si>
    <t>bacteremia</t>
  </si>
  <si>
    <t>smoldering myeloma</t>
  </si>
  <si>
    <t>breast tumor</t>
  </si>
  <si>
    <t>chronic myelogenous leukemia</t>
  </si>
  <si>
    <t>endocarditis</t>
  </si>
  <si>
    <t>plasma-cell leukemia</t>
  </si>
  <si>
    <t>colon carcinoma</t>
  </si>
  <si>
    <t>acute promyelocytic leukemia</t>
  </si>
  <si>
    <t>common variable immunodeficiency</t>
  </si>
  <si>
    <t>cololrectal tumor</t>
  </si>
  <si>
    <t>respiratory distress</t>
  </si>
  <si>
    <t>trauma</t>
  </si>
  <si>
    <t>acute myeloid leukemia</t>
  </si>
  <si>
    <t>(empty)</t>
  </si>
  <si>
    <t>lymphoma</t>
  </si>
  <si>
    <t>meningitis</t>
  </si>
  <si>
    <t>acute myelomonocytic leukemia</t>
  </si>
  <si>
    <t>ulcerative colitis</t>
  </si>
  <si>
    <t>heart transplant rejection</t>
  </si>
  <si>
    <t>abscess</t>
  </si>
  <si>
    <t>Erythromyeloblastoid leukemia</t>
  </si>
  <si>
    <t>irritable bowel syndrome</t>
  </si>
  <si>
    <t>dermatitis</t>
  </si>
  <si>
    <t>breast cancer</t>
  </si>
  <si>
    <t>hiv infection</t>
  </si>
  <si>
    <t>breast tumor, luminal</t>
  </si>
  <si>
    <t>influenza</t>
  </si>
  <si>
    <t>tendon xanthomas</t>
  </si>
  <si>
    <t>no tendon xanthomas</t>
  </si>
  <si>
    <t>pneumonia; empyema</t>
  </si>
  <si>
    <t>malaria</t>
  </si>
  <si>
    <t>monoclonal gammopathy of unknown significance</t>
  </si>
  <si>
    <t>malaria, experimentally infected</t>
  </si>
  <si>
    <t>malaria (treated malaria)</t>
  </si>
  <si>
    <t>pneumonia</t>
  </si>
  <si>
    <t>Trauma, multiple organ failure</t>
  </si>
  <si>
    <t>locally advanced breast carcinoma</t>
  </si>
  <si>
    <t>meningitis infected</t>
  </si>
  <si>
    <t>acute monoblastic and monocytic leukemia</t>
  </si>
  <si>
    <t>osteomyelitis</t>
  </si>
  <si>
    <t>acute lymphoblastic leukemia, chemotherapy response</t>
  </si>
  <si>
    <t>Ewings Sarcoma</t>
  </si>
  <si>
    <t>urinary tract infection</t>
  </si>
  <si>
    <t>precursor T lymphoblastic leukemia</t>
  </si>
  <si>
    <t>B-cell lymphoma</t>
  </si>
  <si>
    <t>multiple myeloma</t>
  </si>
  <si>
    <t>chronic myeloid leukemia</t>
  </si>
  <si>
    <t>acute lymphoblastic leukemia</t>
  </si>
  <si>
    <t>hepatitis c</t>
  </si>
  <si>
    <t>diffuse large B-cell lymphoma</t>
  </si>
  <si>
    <t>Body mass index</t>
  </si>
  <si>
    <t>H. sapiens</t>
  </si>
  <si>
    <t>Hoffmann TJ</t>
  </si>
  <si>
    <t>https://www.ncbi.nlm.nih.gov/pubmed/30108127</t>
  </si>
  <si>
    <t>30108127</t>
  </si>
  <si>
    <t>Akiyama M</t>
  </si>
  <si>
    <t>https://www.ncbi.nlm.nih.gov/pubmed/28892062</t>
  </si>
  <si>
    <t>28892062</t>
  </si>
  <si>
    <t>Locke AE</t>
  </si>
  <si>
    <t>https://www.ncbi.nlm.nih.gov/pubmed/25673413</t>
  </si>
  <si>
    <t>25673413</t>
  </si>
  <si>
    <t>Winkler TW</t>
  </si>
  <si>
    <t>https://www.ncbi.nlm.nih.gov/pubmed/26426971</t>
  </si>
  <si>
    <t>26426971</t>
  </si>
  <si>
    <t>Coffee consumption</t>
  </si>
  <si>
    <t>Zhong VW</t>
  </si>
  <si>
    <t>2019</t>
  </si>
  <si>
    <t>https://www.ncbi.nlm.nih.gov/pubmed/31046077</t>
  </si>
  <si>
    <t>31046077</t>
  </si>
  <si>
    <t>Coronary artery disease</t>
  </si>
  <si>
    <t>van der Harst P</t>
  </si>
  <si>
    <t>https://www.ncbi.nlm.nih.gov/pubmed/29212778</t>
  </si>
  <si>
    <t>29212778</t>
  </si>
  <si>
    <t>Depressive symptoms</t>
  </si>
  <si>
    <t>Baselmans BML</t>
  </si>
  <si>
    <t>https://www.ncbi.nlm.nih.gov/pubmed/30643256</t>
  </si>
  <si>
    <t>30643256</t>
  </si>
  <si>
    <t>LDL cholesterol</t>
  </si>
  <si>
    <t>Klarin D</t>
  </si>
  <si>
    <t>https://www.ncbi.nlm.nih.gov/pubmed/30275531</t>
  </si>
  <si>
    <t>30275531</t>
  </si>
  <si>
    <t>Willer CJ</t>
  </si>
  <si>
    <t>https://www.ncbi.nlm.nih.gov/pubmed/24097068</t>
  </si>
  <si>
    <t>24097068</t>
  </si>
  <si>
    <t>LDL cholesterol levels</t>
  </si>
  <si>
    <t>de Vries PS</t>
  </si>
  <si>
    <t>https://www.ncbi.nlm.nih.gov/pubmed/30698716</t>
  </si>
  <si>
    <t>30698716</t>
  </si>
  <si>
    <t>Spracklen CN</t>
  </si>
  <si>
    <t>https://www.ncbi.nlm.nih.gov/pubmed/28334899</t>
  </si>
  <si>
    <t>28334899</t>
  </si>
  <si>
    <t>LDL cholesterol levels in current drinkers</t>
  </si>
  <si>
    <t>LDL cholesterol levels x alcohol consumption (drinkers vs non-drinkers) interaction (2df)</t>
  </si>
  <si>
    <t>LDL cholesterol levels x alcohol consumption (regular vs non-regular drinkers) interaction (2df)</t>
  </si>
  <si>
    <t>LDL cholesterol x physical activity interaction (2df test)</t>
  </si>
  <si>
    <t>Kilpelainen TO</t>
  </si>
  <si>
    <t>https://www.ncbi.nlm.nih.gov/pubmed/30670697</t>
  </si>
  <si>
    <t>30670697</t>
  </si>
  <si>
    <t>Low density lipoprotein cholesterol levels</t>
  </si>
  <si>
    <t>https://www.ncbi.nlm.nih.gov/pubmed/29507422</t>
  </si>
  <si>
    <t>29507422</t>
  </si>
  <si>
    <t>Neuroticism</t>
  </si>
  <si>
    <t>Positive affect</t>
  </si>
  <si>
    <t>Prostate cancer</t>
  </si>
  <si>
    <t>Schumacher FR</t>
  </si>
  <si>
    <t>https://www.ncbi.nlm.nih.gov/pubmed/29892016</t>
  </si>
  <si>
    <t>29892016</t>
  </si>
  <si>
    <t>Berndt SI</t>
  </si>
  <si>
    <t>https://www.ncbi.nlm.nih.gov/pubmed/25939597</t>
  </si>
  <si>
    <t>25939597</t>
  </si>
  <si>
    <t>Gudmundsson J</t>
  </si>
  <si>
    <t>https://www.ncbi.nlm.nih.gov/pubmed/18264098</t>
  </si>
  <si>
    <t>18264098</t>
  </si>
  <si>
    <t>Red cell distribution width</t>
  </si>
  <si>
    <t>Kichaev G</t>
  </si>
  <si>
    <t>https://www.ncbi.nlm.nih.gov/pubmed/30595370</t>
  </si>
  <si>
    <t>30595370</t>
  </si>
  <si>
    <t>Total cholesterol levels</t>
  </si>
  <si>
    <t>Kanai M</t>
  </si>
  <si>
    <t>https://www.ncbi.nlm.nih.gov/pubmed/29403010</t>
  </si>
  <si>
    <t>29403010</t>
  </si>
  <si>
    <t>Well-being spectrum (multivariate analysis)</t>
  </si>
  <si>
    <t>Selectivity</t>
  </si>
  <si>
    <t>ORGANS</t>
  </si>
  <si>
    <t>organ_name</t>
  </si>
  <si>
    <t>Total_value</t>
  </si>
  <si>
    <t>n_tissues</t>
  </si>
  <si>
    <t>avg_value</t>
  </si>
  <si>
    <t>Pancreas</t>
  </si>
  <si>
    <t>Proximal digestive tract</t>
  </si>
  <si>
    <t>Liver &amp; gallbladder</t>
  </si>
  <si>
    <t>Gastrointestinal tract</t>
  </si>
  <si>
    <t>Male tissues</t>
  </si>
  <si>
    <t>Skin</t>
  </si>
  <si>
    <t>Kidney &amp; urinary bladder</t>
  </si>
  <si>
    <t>Endocrine tissues</t>
  </si>
  <si>
    <t>Female tissues</t>
  </si>
  <si>
    <t>Brain</t>
  </si>
  <si>
    <t>Muscle tissues</t>
  </si>
  <si>
    <t>Bone marrow &amp; lymphoid tissues</t>
  </si>
  <si>
    <t>Adipose &amp; soft tissue</t>
  </si>
  <si>
    <t>Lung</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</si>
  <si>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</si>
  <si>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</si>
  <si>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</si>
  <si>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</si>
  <si>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</si>
  <si>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</si>
  <si>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</si>
  <si>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</si>
  <si>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</si>
  <si>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</si>
  <si>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</si>
  <si>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</si>
  <si>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</si>
  <si>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</si>
  <si>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</si>
  <si>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</si>
  <si>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</si>
  <si>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</si>
  <si>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</si>
  <si>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</si>
  <si>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</si>
  <si>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</si>
  <si>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</si>
  <si>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</si>
  <si>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</si>
  <si>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</si>
  <si>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</si>
  <si>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</si>
  <si>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</si>
  <si>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</si>
  <si>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</si>
  <si>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</si>
  <si>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</si>
  <si>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</si>
  <si>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</si>
  <si>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</si>
  <si>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</si>
  <si>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</si>
  <si>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</si>
  <si>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</si>
  <si>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</si>
  <si>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</si>
  <si>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</si>
  <si>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</si>
  <si>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</si>
  <si>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</si>
  <si>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</si>
  <si>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</si>
  <si>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</si>
  <si>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</si>
  <si>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</si>
  <si>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</si>
  <si>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</si>
  <si>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</si>
  <si>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</si>
  <si>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</si>
  <si>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</si>
  <si>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</si>
  <si>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</si>
  <si>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</si>
  <si>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</si>
  <si>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</si>
  <si>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</si>
  <si>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</si>
  <si>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</si>
  <si>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</si>
  <si>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</si>
  <si>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</si>
  <si>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</si>
  <si>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</si>
  <si>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</si>
  <si>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</si>
  <si>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</si>
  <si>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</si>
  <si>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</si>
  <si>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</si>
  <si>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</si>
  <si>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</si>
  <si>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</si>
  <si>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</si>
  <si>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</si>
  <si>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</si>
  <si>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</si>
  <si>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</si>
  <si>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</si>
  <si>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</si>
  <si>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</si>
  <si>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</si>
  <si>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</si>
  <si>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</si>
  <si>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</si>
  <si>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</si>
  <si>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</si>
  <si>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</si>
  <si>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</si>
  <si>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</si>
  <si>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</si>
  <si>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</si>
  <si>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</si>
  <si>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</si>
  <si>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</si>
  <si>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</si>
  <si>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</si>
  <si>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</si>
  <si>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</si>
  <si>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</si>
  <si>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</si>
  <si>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</si>
  <si>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</si>
  <si>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</si>
  <si>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</si>
  <si>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</si>
  <si>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</si>
  <si>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</si>
  <si>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</si>
  <si>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</si>
  <si>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</si>
  <si>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</si>
  <si>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</si>
  <si>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</si>
  <si>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</si>
  <si>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</si>
  <si>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</si>
  <si>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</si>
  <si>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</si>
  <si>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</si>
  <si>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</si>
  <si>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</si>
  <si>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</si>
  <si>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</si>
  <si>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</si>
  <si>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EHBP1-1</t>
  </si>
  <si>
    <t>Is Canonical</t>
  </si>
  <si>
    <t>Yes</t>
  </si>
  <si>
    <t>Similarity</t>
  </si>
  <si>
    <t>number of residues</t>
  </si>
  <si>
    <t>SEQUENCE</t>
  </si>
  <si>
    <t>MASVWKRLQRVGKHASKFQFVASYQELMVECTKKWQPDKLVVVWTRRSRRKSSKAHSWQPGIKNPYRGVVVWPVPENIEITVTLFKDPHAEEFEDKEWTFVIENESPSGRRKALATSSINMKQYASPMPTQTDVKLKFKPLSKKVVSAALQFSLSCIFLREGKATDEDMQSLASLMSMKQADIGNLDDFEEDNEDDDENRVNQEEKAAKITEIVNQLNALSSLDEDQDDCIKQANMRSAKSASSSEELINKLNFLDEAEKDLATVNSNPFDDPDAAELNPFGDPDSEEPITETASPRKTEDSFYNNSYNPFKEVQTPQYLNPFDEPEAFVTIKDSPPQSTKRKNIRPVDMSKYLYADSSKTEEEELDESNPFYEPKSTPPPNNLVNPVQELETERRVKRKAPAPPVLSPKTGVLNENTVSAGKDLSTSPKPSPIPSPVLGRKPNASQSLLVWCKEVTKNYRGVKITNFTTSWRNGLSFCAILHHFRPDLIDYKSLNPQDIKENNKKAYDGFASIGISRLLEPSDMVLLAIPDKLTVMTYLYQIRAHFSGQELNVVQIEENSSKSTYKVGNYETDTNSSVDQEKFYAELSDLKREPELQQPISGAVDFLSQDDSVFVNDSGVGESESEHQTPDDHLSPSTASPYCRRTKSDTEPQKSQQSSGRTSGSDDPGICSNTDSTQAQVLLGKKRLLKAETLELSDLYVSDKKKDMSPPFICEETDEQKLQTLDIGSNLEKEKLENSRSLECRSDPESPIKKTSLSPTSKLGYSYSRDLDLAKKKHASLRQTESDPDADRTTLNHADHSSKIVQHRLLSRQEELKERARVLLEQARRDAALKAGNKHNTNTATPFCNRQLSDQQDEERRRQLRERARQLIAEARSGVKMSELPSYGEMAAEKLKERSKASGDENDNIEIDTNEEIPEGFVVGGGDELTNLENDLDTPEQNSKLVDLKLKKLLEVQPQVANSPSSAAQKAVTESSEQDMKSGTEDLRTERLQKTTERFRNPVVFSKDSTVRKTQLQSFSQYIENRPEMKRQRSIQEDTKKGNEEKAAITETQRKPSEDEVLNKGFKDTSQYVVGELAALENEQKQIDTRAALVEKRLRYLMDTGRNTEEEEAMMQEWFMLVNKKNALIRRMNQLSLLEKEHDLERRYELLNRELRAMLAIEDWQKTEAQKRREQLLLDELVALVNKRDALVRDLDAQEKQAEEEDEHLERTLEQNKGKMAKKEEKCVLQ</t>
  </si>
  <si>
    <t>start</t>
  </si>
  <si>
    <t>stop</t>
  </si>
  <si>
    <t>previous_seq</t>
  </si>
  <si>
    <t>modification_type</t>
  </si>
  <si>
    <t>new_seq</t>
  </si>
  <si>
    <t>in_domains</t>
  </si>
  <si>
    <t>comments</t>
  </si>
  <si>
    <t>EHBP1-2</t>
  </si>
  <si>
    <t>MASVWKRLQRVGKHASKFQFVASYQELMVECTKKWQPDKLVVVWTRRSRRKSSKAHSWQPGIKNPYRGVVVWPVPENIEITVTLFKDPHAEEFEDKEWTFVIENESPSGRRKALATSSINMKQYASPMPTQTDVKLKFKPLSKKVVSAALQFSLSCIFLREGKATDEDMQSLASLMSMKQADIGNLDDFEEDNEDDDENRVNQEEKAAKITELINKLNFLDEAEKDLATVNSNPFDDPDAAELNPFGDPDSEEPITETASPRKTEDSFYNNSYNPFKEVQTPQYLNPFDEPEAFVTIKDSPPQSTKRKNIRPVDMSKYLYADSSKTEEEELDESNPFYEPKSTPPPNNLVNPVQELETERRVKRKAPAPPVLSPKTGVLNENTVSAGKDLSTSPKPSPIPSPVLGRKPNASQSLLVWCKEVTKNYRGVKITNFTTSWRNGLSFCAILHHFRPDLIDYKSLNPQDIKENNKKAYDGFASIGISRLLEPSDMVLLAIPDKLTVMTYLYQIRAHFSGQELNVVQIEENSSKSTYKVGNYETDTNSSVDQEKFYAELSDLKREPELQQPISGAVDFLSQDDSVFVNDSGVGESESEHQTPDDHLSPSTASPYCRRTKSDTEPQKSQQSSGRTSGSDDPGICSNTDSTQAQVLLGKKRLLKAETLELSDLYVSDKKKDMSPPFICEETDEQKLQTLDIGSNLEKEKLENSRSLECRSDPESPIKKTSLSPTSKLGYSYSRDLDLAKKKHASLRQTESDPDADRTTLNHADHSSKIVQHRLLSRQEELKERARVLLEQARRDAALKAGNKHNTNTATPFCNRQLSDQQDEERRRQLRERARQLIAEARSGVKMSELPSYGEMAAEKLKERSKASGDENDNIEIDTNEEIPEGFVVGGGDELTNLENDLDTPEQNSKLVDLKLKKLLEVQPQVANSPSSAAQKAVTESSEQDMKSGTEDLRTERLQKTTERFRNPVVFSKDSTVRKTQLQSFSQYIENRPEMKRQRSIQEDTKKGNEEKAAITETQRKPSEDEVLNKGFKDTSQYVVGELAALENEQKQIDTRAALVEKRLRYLMDTGRNTEEEEAMMQEWFMLVNKKNALIRRMNQLSLLEKEHDLERRYELLNRELRAMLAIEDWQKTEAQKRREQLLLDELVALVNKRDALVRDLDAQEKQAEEEDEHLERTLEQNKGKMAKKEEKCVLQ</t>
  </si>
  <si>
    <t>remove</t>
  </si>
  <si>
    <t xml:space="preserve">(in isoform 2 and isoform 3) </t>
  </si>
  <si>
    <t>EHBP1-3</t>
  </si>
  <si>
    <t>MASVWKRLQRVGKHASKFQFVASYQELMVECTKKWQPDKLVVVWTRRSRRKSSKAHSWQPGIKNPYRGVVVWPVPENIEITVTLFKDPHAEEFEDKEWTFVIENESPSGRRKALATSSINMKQYASPMPTQTDVKLKFKPLSKKVVSAALQFSLSCIFLREGKATDEDMQSLASLMSMKQADIGNLDDFEEDNEDDDENRVNQEEKAAKITELINKLNFLDEAEKDLATVNSNPFDDPDAAELNPFGDPDSEEPITETASPRKTEDSFYNNSYNPFKEVQTPQYLNPFDEPEAFVTIKDSPPQSTKRKNIRPVDMSKYLYADSSKTEEEELDESNPFYEPKSTPPPNNLVNPVQELETERRVKRKAPAPPVLSPKTGVLNENTVSAGKDLSTSPKPSPIPSPVLGRKPNASQSLLVWCKEVTKNYRGVKITNFTTSWRNGLSFCAILHHFRPDLIDYKSLNPQDIKENNKKAYDGFASIGISRLLEPSDMVLLAIPDKLTVMTYLYQIRAHFSGQELNVVQIEENSSKSTYKVGNYETDTNSSVDQEKFYAELSDLKREPELQQPISGAVDFLSQDDSVFVNDSGVGESESEHQTPDDHLSPSTASPYCRRTKSDTEPQKSQQSSGRTSGSDDPGICSNTDSTQAQVLLGKKRLLKAETLELSDLYVSDKKKDMSPPFICEETDEQKLQTLDIGSNLEKEKLENSRSLECRSDPESPIKKTSLSPTSKLGYSYSRDLDLAKKKHASLRQTESDPDADRTTLNHADHSSKIVQHRLLSRQEELKERARVLLEQARRDAALKAGNKHNTNTATPFCNRQLSDQQDEERRRQLRERARQLIAEARSGVKMSELPSYGEMAAEKLKERSKASGEQNSKLVDLKLKKLLEVQPQVANSPSSAAQKAVTESSEQDMKSGTEDLRTERLQKTTERFRNPVVFSKDSTVRKTQLQSFSQYIENRPEMKRQRSIQEDTKKGNEEKAAITETQRKPSEDEVLNKGFKDTSQYVVGELAALENEQKQIDTRAALVEKRLRYLMDTGRNTEEEEAMMQEWFMLVNKKNALIRRMNQLSLLEKEHDLERRYELLNRELRAMLAIEDWQKTEAQKRREQLLLDELVALVNKRDALVRDLDAQEKQAEEEDEHLERTLEQNKGKMAKKEEKCVLQ</t>
  </si>
  <si>
    <t xml:space="preserve">(in isoform 3) </t>
  </si>
  <si>
    <t>VARIANTS</t>
  </si>
  <si>
    <t>R</t>
  </si>
  <si>
    <t>replace</t>
  </si>
  <si>
    <t>T</t>
  </si>
  <si>
    <t xml:space="preserve">(in a breast cancer sample; somatic mutation) </t>
  </si>
  <si>
    <t>K</t>
  </si>
  <si>
    <t>Q</t>
  </si>
  <si>
    <t>(in dbSNP:rs17432615)</t>
  </si>
  <si>
    <t>DOMAINS</t>
  </si>
  <si>
    <t>Domain_name</t>
  </si>
  <si>
    <t>length</t>
  </si>
  <si>
    <t>source</t>
  </si>
  <si>
    <t>C2 NT-type</t>
  </si>
  <si>
    <t>Calponin-homology</t>
  </si>
  <si>
    <t>bMERB</t>
  </si>
  <si>
    <t>Uniprot</t>
  </si>
  <si>
    <t>DOMAINS - DrugEbillity</t>
  </si>
  <si>
    <t>pdb_list</t>
  </si>
  <si>
    <t>domain_fold</t>
  </si>
  <si>
    <t>domain_superfamily</t>
  </si>
  <si>
    <t>tractable</t>
  </si>
  <si>
    <t>druggable</t>
  </si>
  <si>
    <t>2D89</t>
  </si>
  <si>
    <t>CH domain-like</t>
  </si>
  <si>
    <t>Calponin-homology domain  CH-domain</t>
  </si>
  <si>
    <t>PDB BLAST</t>
  </si>
  <si>
    <t>PDB_code</t>
  </si>
  <si>
    <t>Chain</t>
  </si>
  <si>
    <t>similarity</t>
  </si>
  <si>
    <t>gene</t>
  </si>
  <si>
    <t>species</t>
  </si>
  <si>
    <t>SITES_tractable</t>
  </si>
  <si>
    <t>SITES_druggable</t>
  </si>
  <si>
    <t>2D88</t>
  </si>
  <si>
    <t>4Z6G</t>
  </si>
  <si>
    <t>6ICI</t>
  </si>
  <si>
    <t>5BVR</t>
  </si>
  <si>
    <t>6ANU</t>
  </si>
  <si>
    <t>1AA2</t>
  </si>
  <si>
    <t>2JV9</t>
  </si>
  <si>
    <t>1BKR</t>
  </si>
  <si>
    <t>1WYQ</t>
  </si>
  <si>
    <t>6SL3</t>
  </si>
  <si>
    <t>2E9K</t>
  </si>
  <si>
    <t>A</t>
  </si>
  <si>
    <t>a</t>
  </si>
  <si>
    <t>MICA3</t>
  </si>
  <si>
    <t>MACF1</t>
  </si>
  <si>
    <t>AIN1</t>
  </si>
  <si>
    <t>SPTN2</t>
  </si>
  <si>
    <t>SPTB2</t>
  </si>
  <si>
    <t>Q99LM3</t>
  </si>
  <si>
    <t>C4LWU6</t>
  </si>
  <si>
    <t>MICA2</t>
  </si>
  <si>
    <t>HUMAN</t>
  </si>
  <si>
    <t>SCHPO</t>
  </si>
  <si>
    <t>MOUSE</t>
  </si>
  <si>
    <t>ENTHI</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</si>
  <si>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</si>
  <si>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</si>
  <si>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</si>
  <si>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</si>
  <si>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</si>
  <si>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</si>
  <si>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</si>
  <si>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</si>
  <si>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</si>
  <si>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</si>
  <si>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</si>
  <si>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</si>
  <si>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</si>
  <si>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</si>
  <si>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</si>
  <si>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</si>
  <si>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6ZSH</t>
  </si>
  <si>
    <t>6ZSI</t>
  </si>
  <si>
    <t>6ZSJ</t>
  </si>
  <si>
    <t>NMR</t>
  </si>
  <si>
    <t>X-ray</t>
  </si>
  <si>
    <t>-</t>
  </si>
  <si>
    <t>2.20 A</t>
  </si>
  <si>
    <t>1.91 A</t>
  </si>
  <si>
    <t>2.00 A</t>
  </si>
  <si>
    <t>A,C</t>
  </si>
  <si>
    <t>B,D</t>
  </si>
  <si>
    <t>C,D</t>
  </si>
  <si>
    <t>inf</t>
  </si>
  <si>
    <t>408-513</t>
  </si>
  <si>
    <t>1060-1162</t>
  </si>
  <si>
    <t>440-550</t>
  </si>
  <si>
    <t>1060-1212</t>
  </si>
  <si>
    <t>druggability_score</t>
  </si>
  <si>
    <t>pocket_score</t>
  </si>
  <si>
    <t>pocket_number</t>
  </si>
  <si>
    <t>volume</t>
  </si>
  <si>
    <t>area</t>
  </si>
  <si>
    <t>fraction_apolar</t>
  </si>
  <si>
    <t>domains</t>
  </si>
  <si>
    <t>p2</t>
  </si>
  <si>
    <t>p19</t>
  </si>
  <si>
    <t>p1</t>
  </si>
  <si>
    <t>bMERB (3.0%)</t>
  </si>
  <si>
    <t>bMERB (7.0%)</t>
  </si>
  <si>
    <t>bMERB (6.0%)</t>
  </si>
  <si>
    <t>bMERB (1.0%)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</si>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</sst>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186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83344/" TargetMode="External"/><Relationship Id="rId2" Type="http://schemas.openxmlformats.org/officeDocument/2006/relationships/hyperlink" Target="https://www.ncbi.nlm.nih.gov/pubmed/33791307/" TargetMode="External"/><Relationship Id="rId3" Type="http://schemas.openxmlformats.org/officeDocument/2006/relationships/hyperlink" Target="https://www.ncbi.nlm.nih.gov/pubmed/33794741/" TargetMode="External"/><Relationship Id="rId4" Type="http://schemas.openxmlformats.org/officeDocument/2006/relationships/hyperlink" Target="https://www.ncbi.nlm.nih.gov/pubmed/33334886/" TargetMode="External"/><Relationship Id="rId5" Type="http://schemas.openxmlformats.org/officeDocument/2006/relationships/hyperlink" Target="https://www.ncbi.nlm.nih.gov/pubmed/32897609/" TargetMode="External"/><Relationship Id="rId6" Type="http://schemas.openxmlformats.org/officeDocument/2006/relationships/hyperlink" Target="https://www.ncbi.nlm.nih.gov/pubmed/32826901/" TargetMode="External"/><Relationship Id="rId7" Type="http://schemas.openxmlformats.org/officeDocument/2006/relationships/hyperlink" Target="https://www.ncbi.nlm.nih.gov/pubmed/32295536/" TargetMode="External"/><Relationship Id="rId8" Type="http://schemas.openxmlformats.org/officeDocument/2006/relationships/hyperlink" Target="https://www.ncbi.nlm.nih.gov/pubmed/32280856/" TargetMode="External"/><Relationship Id="rId9" Type="http://schemas.openxmlformats.org/officeDocument/2006/relationships/hyperlink" Target="https://www.ncbi.nlm.nih.gov/pubmed/32041903/" TargetMode="External"/><Relationship Id="rId10" Type="http://schemas.openxmlformats.org/officeDocument/2006/relationships/hyperlink" Target="https://www.ncbi.nlm.nih.gov/pubmed/32008362/" TargetMode="External"/><Relationship Id="rId11" Type="http://schemas.openxmlformats.org/officeDocument/2006/relationships/hyperlink" Target="https://www.ncbi.nlm.nih.gov/pubmed/30333761/" TargetMode="External"/><Relationship Id="rId12" Type="http://schemas.openxmlformats.org/officeDocument/2006/relationships/hyperlink" Target="https://www.ncbi.nlm.nih.gov/pubmed/30209220/" TargetMode="External"/><Relationship Id="rId13" Type="http://schemas.openxmlformats.org/officeDocument/2006/relationships/hyperlink" Target="https://www.ncbi.nlm.nih.gov/pubmed/29608557/" TargetMode="External"/><Relationship Id="rId14" Type="http://schemas.openxmlformats.org/officeDocument/2006/relationships/hyperlink" Target="https://www.ncbi.nlm.nih.gov/pubmed/28386563/" TargetMode="External"/><Relationship Id="rId15" Type="http://schemas.openxmlformats.org/officeDocument/2006/relationships/hyperlink" Target="https://www.ncbi.nlm.nih.gov/pubmed/27272733/" TargetMode="External"/><Relationship Id="rId16" Type="http://schemas.openxmlformats.org/officeDocument/2006/relationships/hyperlink" Target="https://www.ncbi.nlm.nih.gov/pubmed/26967244/" TargetMode="External"/><Relationship Id="rId17" Type="http://schemas.openxmlformats.org/officeDocument/2006/relationships/hyperlink" Target="https://www.ncbi.nlm.nih.gov/pubmed/27552051/" TargetMode="External"/><Relationship Id="rId18" Type="http://schemas.openxmlformats.org/officeDocument/2006/relationships/hyperlink" Target="https://www.ncbi.nlm.nih.gov/pubmed/28028537/" TargetMode="External"/><Relationship Id="rId19" Type="http://schemas.openxmlformats.org/officeDocument/2006/relationships/hyperlink" Target="https://www.ncbi.nlm.nih.gov/pubmed/26185455/" TargetMode="External"/><Relationship Id="rId20" Type="http://schemas.openxmlformats.org/officeDocument/2006/relationships/hyperlink" Target="https://www.ncbi.nlm.nih.gov/pubmed/24722856/" TargetMode="External"/><Relationship Id="rId21" Type="http://schemas.openxmlformats.org/officeDocument/2006/relationships/hyperlink" Target="https://www.ncbi.nlm.nih.gov/pubmed/24451147/" TargetMode="External"/><Relationship Id="rId22" Type="http://schemas.openxmlformats.org/officeDocument/2006/relationships/hyperlink" Target="https://www.ncbi.nlm.nih.gov/pubmed/23923645/" TargetMode="External"/><Relationship Id="rId23" Type="http://schemas.openxmlformats.org/officeDocument/2006/relationships/hyperlink" Target="https://www.ncbi.nlm.nih.gov/pubmed/23788431/" TargetMode="External"/><Relationship Id="rId24" Type="http://schemas.openxmlformats.org/officeDocument/2006/relationships/hyperlink" Target="https://www.ncbi.nlm.nih.gov/pubmed/23593118/" TargetMode="External"/><Relationship Id="rId25" Type="http://schemas.openxmlformats.org/officeDocument/2006/relationships/hyperlink" Target="https://www.ncbi.nlm.nih.gov/pubmed/24040268/" TargetMode="External"/><Relationship Id="rId26" Type="http://schemas.openxmlformats.org/officeDocument/2006/relationships/hyperlink" Target="https://www.ncbi.nlm.nih.gov/pubmed/24324931/" TargetMode="External"/><Relationship Id="rId27" Type="http://schemas.openxmlformats.org/officeDocument/2006/relationships/hyperlink" Target="https://www.ncbi.nlm.nih.gov/pubmed/23241142/" TargetMode="External"/><Relationship Id="rId28" Type="http://schemas.openxmlformats.org/officeDocument/2006/relationships/hyperlink" Target="https://www.ncbi.nlm.nih.gov/pubmed/21332221/" TargetMode="External"/><Relationship Id="rId29" Type="http://schemas.openxmlformats.org/officeDocument/2006/relationships/hyperlink" Target="https://www.ncbi.nlm.nih.gov/pubmed/20713135/" TargetMode="External"/><Relationship Id="rId30" Type="http://schemas.openxmlformats.org/officeDocument/2006/relationships/hyperlink" Target="https://www.ncbi.nlm.nih.gov/pubmed/20573983/" TargetMode="External"/><Relationship Id="rId31" Type="http://schemas.openxmlformats.org/officeDocument/2006/relationships/hyperlink" Target="https://www.ncbi.nlm.nih.gov/pubmed/19318432/" TargetMode="External"/><Relationship Id="rId32" Type="http://schemas.openxmlformats.org/officeDocument/2006/relationships/hyperlink" Target="https://www.ncbi.nlm.nih.gov/pubmed/18661112/" TargetMode="External"/><Relationship Id="rId33" Type="http://schemas.openxmlformats.org/officeDocument/2006/relationships/hyperlink" Target="https://www.ncbi.nlm.nih.gov/pubmed/16155252/" TargetMode="External"/><Relationship Id="rId34" Type="http://schemas.openxmlformats.org/officeDocument/2006/relationships/hyperlink" Target="https://www.ncbi.nlm.nih.gov/pubmed/15247266/" TargetMode="External"/><Relationship Id="rId35" Type="http://schemas.openxmlformats.org/officeDocument/2006/relationships/hyperlink" Target="https://www.ncbi.nlm.nih.gov/pubmed/1467620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08127" TargetMode="External"/><Relationship Id="rId2" Type="http://schemas.openxmlformats.org/officeDocument/2006/relationships/hyperlink" Target="https://www.ncbi.nlm.nih.gov/pubmed/28892062" TargetMode="External"/><Relationship Id="rId3" Type="http://schemas.openxmlformats.org/officeDocument/2006/relationships/hyperlink" Target="https://www.ncbi.nlm.nih.gov/pubmed/25673413" TargetMode="External"/><Relationship Id="rId4" Type="http://schemas.openxmlformats.org/officeDocument/2006/relationships/hyperlink" Target="https://www.ncbi.nlm.nih.gov/pubmed/25673413" TargetMode="External"/><Relationship Id="rId5" Type="http://schemas.openxmlformats.org/officeDocument/2006/relationships/hyperlink" Target="https://www.ncbi.nlm.nih.gov/pubmed/25673413" TargetMode="External"/><Relationship Id="rId6" Type="http://schemas.openxmlformats.org/officeDocument/2006/relationships/hyperlink" Target="https://www.ncbi.nlm.nih.gov/pubmed/26426971" TargetMode="External"/><Relationship Id="rId7" Type="http://schemas.openxmlformats.org/officeDocument/2006/relationships/hyperlink" Target="https://www.ncbi.nlm.nih.gov/pubmed/31046077" TargetMode="External"/><Relationship Id="rId8" Type="http://schemas.openxmlformats.org/officeDocument/2006/relationships/hyperlink" Target="https://www.ncbi.nlm.nih.gov/pubmed/29212778" TargetMode="External"/><Relationship Id="rId9" Type="http://schemas.openxmlformats.org/officeDocument/2006/relationships/hyperlink" Target="https://www.ncbi.nlm.nih.gov/pubmed/30643256" TargetMode="External"/><Relationship Id="rId10" Type="http://schemas.openxmlformats.org/officeDocument/2006/relationships/hyperlink" Target="https://www.ncbi.nlm.nih.gov/pubmed/30275531" TargetMode="External"/><Relationship Id="rId11" Type="http://schemas.openxmlformats.org/officeDocument/2006/relationships/hyperlink" Target="https://www.ncbi.nlm.nih.gov/pubmed/24097068"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28334899"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30698716" TargetMode="External"/><Relationship Id="rId19" Type="http://schemas.openxmlformats.org/officeDocument/2006/relationships/hyperlink" Target="https://www.ncbi.nlm.nih.gov/pubmed/30698716" TargetMode="External"/><Relationship Id="rId20" Type="http://schemas.openxmlformats.org/officeDocument/2006/relationships/hyperlink" Target="https://www.ncbi.nlm.nih.gov/pubmed/30670697" TargetMode="External"/><Relationship Id="rId21" Type="http://schemas.openxmlformats.org/officeDocument/2006/relationships/hyperlink" Target="https://www.ncbi.nlm.nih.gov/pubmed/29507422" TargetMode="External"/><Relationship Id="rId22" Type="http://schemas.openxmlformats.org/officeDocument/2006/relationships/hyperlink" Target="https://www.ncbi.nlm.nih.gov/pubmed/29507422" TargetMode="External"/><Relationship Id="rId23" Type="http://schemas.openxmlformats.org/officeDocument/2006/relationships/hyperlink" Target="https://www.ncbi.nlm.nih.gov/pubmed/30643256" TargetMode="External"/><Relationship Id="rId24" Type="http://schemas.openxmlformats.org/officeDocument/2006/relationships/hyperlink" Target="https://www.ncbi.nlm.nih.gov/pubmed/30643256" TargetMode="External"/><Relationship Id="rId25" Type="http://schemas.openxmlformats.org/officeDocument/2006/relationships/hyperlink" Target="https://www.ncbi.nlm.nih.gov/pubmed/29892016" TargetMode="External"/><Relationship Id="rId26" Type="http://schemas.openxmlformats.org/officeDocument/2006/relationships/hyperlink" Target="https://www.ncbi.nlm.nih.gov/pubmed/25939597" TargetMode="External"/><Relationship Id="rId27" Type="http://schemas.openxmlformats.org/officeDocument/2006/relationships/hyperlink" Target="https://www.ncbi.nlm.nih.gov/pubmed/18264098"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29507422" TargetMode="External"/><Relationship Id="rId31" Type="http://schemas.openxmlformats.org/officeDocument/2006/relationships/hyperlink" Target="https://www.ncbi.nlm.nih.gov/pubmed/29403010" TargetMode="External"/><Relationship Id="rId32" Type="http://schemas.openxmlformats.org/officeDocument/2006/relationships/hyperlink" Target="https://www.ncbi.nlm.nih.gov/pubmed/30643256"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347</v>
      </c>
      <c r="B1" s="2" t="s">
        <v>362</v>
      </c>
      <c r="D1" s="1" t="s">
        <v>354</v>
      </c>
      <c r="E1" s="1" t="s">
        <v>355</v>
      </c>
    </row>
    <row r="2" spans="1:5">
      <c r="A2" s="1" t="s">
        <v>348</v>
      </c>
      <c r="B2" s="2" t="s">
        <v>364</v>
      </c>
      <c r="D2" s="3" t="s">
        <v>365</v>
      </c>
      <c r="E2" s="3">
        <v>59.4</v>
      </c>
    </row>
    <row r="3" spans="1:5">
      <c r="A3" s="1" t="s">
        <v>349</v>
      </c>
      <c r="B3" s="2" t="s">
        <v>315</v>
      </c>
      <c r="D3" s="1" t="s">
        <v>356</v>
      </c>
      <c r="E3" s="1"/>
    </row>
    <row r="4" spans="1:5">
      <c r="A4" s="1" t="s">
        <v>350</v>
      </c>
      <c r="B4" s="2"/>
      <c r="D4" s="3" t="s">
        <v>366</v>
      </c>
      <c r="E4" s="3"/>
    </row>
    <row r="5" spans="1:5">
      <c r="A5" s="1" t="s">
        <v>351</v>
      </c>
      <c r="B5" s="2"/>
    </row>
    <row r="6" spans="1:5">
      <c r="A6" s="1" t="s">
        <v>352</v>
      </c>
      <c r="B6" s="2" t="s">
        <v>363</v>
      </c>
    </row>
    <row r="7" spans="1:5">
      <c r="A7" s="1" t="s">
        <v>353</v>
      </c>
      <c r="B7" s="2">
        <v>3</v>
      </c>
    </row>
    <row r="9" spans="1:5">
      <c r="A9" s="1" t="s">
        <v>357</v>
      </c>
      <c r="B9" s="1"/>
      <c r="D9" s="1" t="s">
        <v>359</v>
      </c>
      <c r="E9" s="1"/>
    </row>
    <row r="10" spans="1:5">
      <c r="A10" s="1" t="s">
        <v>358</v>
      </c>
      <c r="B10" s="1" t="s">
        <v>306</v>
      </c>
      <c r="D10" s="1" t="s">
        <v>360</v>
      </c>
      <c r="E10" s="1" t="s">
        <v>361</v>
      </c>
    </row>
    <row r="11" spans="1:5">
      <c r="A11" s="4" t="s">
        <v>369</v>
      </c>
      <c r="B11" s="5" t="s">
        <v>367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857</v>
      </c>
      <c r="B1" s="1"/>
      <c r="C1" s="1"/>
      <c r="D1" s="1"/>
      <c r="E1" s="1"/>
      <c r="F1" s="1"/>
      <c r="G1" s="1"/>
      <c r="H1" s="1"/>
    </row>
    <row r="2" spans="1:8">
      <c r="A2" s="10" t="s">
        <v>778</v>
      </c>
      <c r="B2" s="10" t="s">
        <v>843</v>
      </c>
      <c r="C2" s="10" t="s">
        <v>844</v>
      </c>
      <c r="D2" s="10" t="s">
        <v>845</v>
      </c>
      <c r="E2" s="10" t="s">
        <v>846</v>
      </c>
      <c r="F2" s="10" t="s">
        <v>847</v>
      </c>
      <c r="G2" s="10" t="s">
        <v>848</v>
      </c>
      <c r="H2" s="10" t="s">
        <v>849</v>
      </c>
    </row>
    <row r="3" spans="1:8">
      <c r="A3" t="s">
        <v>826</v>
      </c>
      <c r="B3">
        <v>0.704</v>
      </c>
      <c r="C3">
        <v>0.174</v>
      </c>
      <c r="D3" t="s">
        <v>850</v>
      </c>
      <c r="E3">
        <v>458</v>
      </c>
      <c r="F3">
        <v>119.1</v>
      </c>
      <c r="G3">
        <v>81.09999999999999</v>
      </c>
      <c r="H3" t="s">
        <v>853</v>
      </c>
    </row>
    <row r="4" spans="1:8">
      <c r="A4" t="s">
        <v>827</v>
      </c>
      <c r="B4">
        <v>0.762</v>
      </c>
      <c r="C4">
        <v>-0.162</v>
      </c>
      <c r="D4" t="s">
        <v>851</v>
      </c>
      <c r="E4">
        <v>560</v>
      </c>
      <c r="F4">
        <v>196</v>
      </c>
      <c r="G4">
        <v>76.40000000000001</v>
      </c>
      <c r="H4" t="s">
        <v>854</v>
      </c>
    </row>
    <row r="5" spans="1:8">
      <c r="A5" t="s">
        <v>827</v>
      </c>
      <c r="B5">
        <v>0.974</v>
      </c>
      <c r="C5">
        <v>0.775</v>
      </c>
      <c r="D5" t="s">
        <v>852</v>
      </c>
      <c r="E5">
        <v>1842.2</v>
      </c>
      <c r="F5">
        <v>335.3</v>
      </c>
      <c r="G5">
        <v>45.1</v>
      </c>
      <c r="H5" t="s">
        <v>855</v>
      </c>
    </row>
    <row r="6" spans="1:8">
      <c r="A6" t="s">
        <v>828</v>
      </c>
      <c r="B6">
        <v>0.98</v>
      </c>
      <c r="C6">
        <v>0.793</v>
      </c>
      <c r="D6" t="s">
        <v>852</v>
      </c>
      <c r="E6">
        <v>1092.6</v>
      </c>
      <c r="F6">
        <v>146.6</v>
      </c>
      <c r="G6">
        <v>52.8</v>
      </c>
      <c r="H6" t="s">
        <v>856</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54</v>
      </c>
      <c r="C2" t="s">
        <v>83</v>
      </c>
      <c r="D2" t="b">
        <v>1</v>
      </c>
      <c r="E2" t="b">
        <v>0</v>
      </c>
      <c r="F2" t="b">
        <v>0</v>
      </c>
      <c r="G2" t="b">
        <v>0</v>
      </c>
      <c r="H2" t="b">
        <v>0</v>
      </c>
      <c r="I2" t="b">
        <v>0</v>
      </c>
      <c r="J2" t="b">
        <v>0</v>
      </c>
      <c r="K2" t="b">
        <v>0</v>
      </c>
      <c r="L2" t="b">
        <v>0</v>
      </c>
      <c r="N2" t="s">
        <v>125</v>
      </c>
      <c r="O2" t="s">
        <v>160</v>
      </c>
      <c r="P2" t="s">
        <v>195</v>
      </c>
      <c r="Q2" s="7" t="s">
        <v>229</v>
      </c>
      <c r="S2" t="s">
        <v>288</v>
      </c>
    </row>
    <row r="3" spans="1:19">
      <c r="A3" t="s">
        <v>20</v>
      </c>
      <c r="B3" t="s">
        <v>55</v>
      </c>
      <c r="C3" t="s">
        <v>83</v>
      </c>
      <c r="D3" t="b">
        <v>1</v>
      </c>
      <c r="E3" t="b">
        <v>0</v>
      </c>
      <c r="F3" t="b">
        <v>0</v>
      </c>
      <c r="G3" t="b">
        <v>0</v>
      </c>
      <c r="H3" t="b">
        <v>0</v>
      </c>
      <c r="I3" t="b">
        <v>0</v>
      </c>
      <c r="J3" t="b">
        <v>0</v>
      </c>
      <c r="K3" t="b">
        <v>0</v>
      </c>
      <c r="L3" t="b">
        <v>0</v>
      </c>
      <c r="N3" t="s">
        <v>126</v>
      </c>
      <c r="O3" t="s">
        <v>161</v>
      </c>
      <c r="P3" t="s">
        <v>196</v>
      </c>
      <c r="Q3" s="7" t="s">
        <v>230</v>
      </c>
      <c r="S3" t="s">
        <v>289</v>
      </c>
    </row>
    <row r="4" spans="1:19">
      <c r="A4" t="s">
        <v>21</v>
      </c>
      <c r="B4" t="s">
        <v>56</v>
      </c>
      <c r="C4" t="s">
        <v>83</v>
      </c>
      <c r="D4" t="b">
        <v>1</v>
      </c>
      <c r="E4" t="b">
        <v>0</v>
      </c>
      <c r="F4" t="b">
        <v>0</v>
      </c>
      <c r="G4" t="b">
        <v>0</v>
      </c>
      <c r="H4" t="b">
        <v>0</v>
      </c>
      <c r="I4" t="b">
        <v>0</v>
      </c>
      <c r="J4" t="b">
        <v>0</v>
      </c>
      <c r="K4" t="b">
        <v>0</v>
      </c>
      <c r="L4" t="b">
        <v>0</v>
      </c>
      <c r="N4" t="s">
        <v>127</v>
      </c>
      <c r="O4" t="s">
        <v>162</v>
      </c>
      <c r="P4" t="s">
        <v>197</v>
      </c>
      <c r="Q4" s="7" t="s">
        <v>231</v>
      </c>
      <c r="S4" t="s">
        <v>290</v>
      </c>
    </row>
    <row r="5" spans="1:19">
      <c r="A5" t="s">
        <v>22</v>
      </c>
      <c r="B5" t="s">
        <v>57</v>
      </c>
      <c r="C5" t="s">
        <v>84</v>
      </c>
      <c r="D5" t="b">
        <v>1</v>
      </c>
      <c r="E5" t="b">
        <v>0</v>
      </c>
      <c r="F5" t="b">
        <v>0</v>
      </c>
      <c r="G5" t="b">
        <v>0</v>
      </c>
      <c r="H5" t="b">
        <v>0</v>
      </c>
      <c r="I5" t="b">
        <v>0</v>
      </c>
      <c r="J5" t="b">
        <v>0</v>
      </c>
      <c r="K5" t="b">
        <v>0</v>
      </c>
      <c r="L5" t="b">
        <v>0</v>
      </c>
      <c r="N5" t="s">
        <v>128</v>
      </c>
      <c r="O5" t="s">
        <v>163</v>
      </c>
      <c r="P5" t="s">
        <v>198</v>
      </c>
      <c r="Q5" s="7" t="s">
        <v>232</v>
      </c>
      <c r="S5" t="s">
        <v>291</v>
      </c>
    </row>
    <row r="6" spans="1:19">
      <c r="A6" t="s">
        <v>23</v>
      </c>
      <c r="B6" t="s">
        <v>58</v>
      </c>
      <c r="C6" t="s">
        <v>84</v>
      </c>
      <c r="D6" t="b">
        <v>1</v>
      </c>
      <c r="E6" t="b">
        <v>0</v>
      </c>
      <c r="F6" t="b">
        <v>0</v>
      </c>
      <c r="G6" t="b">
        <v>0</v>
      </c>
      <c r="H6" t="b">
        <v>0</v>
      </c>
      <c r="I6" t="b">
        <v>0</v>
      </c>
      <c r="J6" t="b">
        <v>0</v>
      </c>
      <c r="K6" t="b">
        <v>0</v>
      </c>
      <c r="L6" t="b">
        <v>0</v>
      </c>
      <c r="M6" t="s">
        <v>98</v>
      </c>
      <c r="N6" t="s">
        <v>129</v>
      </c>
      <c r="O6" t="s">
        <v>164</v>
      </c>
      <c r="P6" t="s">
        <v>199</v>
      </c>
      <c r="Q6" s="7" t="s">
        <v>233</v>
      </c>
      <c r="S6" t="s">
        <v>292</v>
      </c>
    </row>
    <row r="7" spans="1:19">
      <c r="A7" t="s">
        <v>24</v>
      </c>
      <c r="B7" t="s">
        <v>59</v>
      </c>
      <c r="C7" t="s">
        <v>84</v>
      </c>
      <c r="D7" t="b">
        <v>1</v>
      </c>
      <c r="E7" t="b">
        <v>0</v>
      </c>
      <c r="F7" t="b">
        <v>0</v>
      </c>
      <c r="G7" t="b">
        <v>0</v>
      </c>
      <c r="H7" t="b">
        <v>0</v>
      </c>
      <c r="I7" t="b">
        <v>0</v>
      </c>
      <c r="J7" t="b">
        <v>0</v>
      </c>
      <c r="K7" t="b">
        <v>0</v>
      </c>
      <c r="L7" t="b">
        <v>1</v>
      </c>
      <c r="M7" t="s">
        <v>99</v>
      </c>
      <c r="N7" t="s">
        <v>130</v>
      </c>
      <c r="O7" t="s">
        <v>165</v>
      </c>
      <c r="P7" t="s">
        <v>200</v>
      </c>
      <c r="Q7" s="7" t="s">
        <v>234</v>
      </c>
      <c r="R7" t="s">
        <v>264</v>
      </c>
    </row>
    <row r="8" spans="1:19">
      <c r="A8" t="s">
        <v>25</v>
      </c>
      <c r="B8" t="s">
        <v>60</v>
      </c>
      <c r="C8" t="s">
        <v>84</v>
      </c>
      <c r="D8" t="b">
        <v>1</v>
      </c>
      <c r="E8" t="b">
        <v>0</v>
      </c>
      <c r="F8" t="b">
        <v>0</v>
      </c>
      <c r="G8" t="b">
        <v>0</v>
      </c>
      <c r="H8" t="b">
        <v>0</v>
      </c>
      <c r="I8" t="b">
        <v>0</v>
      </c>
      <c r="J8" t="b">
        <v>0</v>
      </c>
      <c r="K8" t="b">
        <v>0</v>
      </c>
      <c r="L8" t="b">
        <v>0</v>
      </c>
      <c r="M8" t="s">
        <v>100</v>
      </c>
      <c r="N8" t="s">
        <v>131</v>
      </c>
      <c r="O8" t="s">
        <v>166</v>
      </c>
      <c r="P8" t="s">
        <v>201</v>
      </c>
      <c r="Q8" s="7" t="s">
        <v>235</v>
      </c>
      <c r="R8" t="s">
        <v>265</v>
      </c>
      <c r="S8" t="s">
        <v>293</v>
      </c>
    </row>
    <row r="9" spans="1:19">
      <c r="A9" t="s">
        <v>26</v>
      </c>
      <c r="B9" t="s">
        <v>61</v>
      </c>
      <c r="C9" t="s">
        <v>84</v>
      </c>
      <c r="D9" t="b">
        <v>1</v>
      </c>
      <c r="E9" t="b">
        <v>0</v>
      </c>
      <c r="F9" t="b">
        <v>0</v>
      </c>
      <c r="G9" t="b">
        <v>0</v>
      </c>
      <c r="H9" t="b">
        <v>0</v>
      </c>
      <c r="I9" t="b">
        <v>0</v>
      </c>
      <c r="J9" t="b">
        <v>0</v>
      </c>
      <c r="K9" t="b">
        <v>0</v>
      </c>
      <c r="L9" t="b">
        <v>0</v>
      </c>
      <c r="M9" t="s">
        <v>101</v>
      </c>
      <c r="N9" t="s">
        <v>132</v>
      </c>
      <c r="O9" t="s">
        <v>167</v>
      </c>
      <c r="P9" t="s">
        <v>202</v>
      </c>
      <c r="Q9" s="7" t="s">
        <v>236</v>
      </c>
    </row>
    <row r="10" spans="1:19">
      <c r="A10" t="s">
        <v>27</v>
      </c>
      <c r="B10" t="s">
        <v>62</v>
      </c>
      <c r="C10" t="s">
        <v>84</v>
      </c>
      <c r="D10" t="b">
        <v>1</v>
      </c>
      <c r="E10" t="b">
        <v>0</v>
      </c>
      <c r="F10" t="b">
        <v>0</v>
      </c>
      <c r="G10" t="b">
        <v>0</v>
      </c>
      <c r="H10" t="b">
        <v>0</v>
      </c>
      <c r="I10" t="b">
        <v>0</v>
      </c>
      <c r="J10" t="b">
        <v>0</v>
      </c>
      <c r="K10" t="b">
        <v>0</v>
      </c>
      <c r="L10" t="b">
        <v>0</v>
      </c>
      <c r="M10" t="s">
        <v>102</v>
      </c>
      <c r="N10" t="s">
        <v>133</v>
      </c>
      <c r="O10" t="s">
        <v>168</v>
      </c>
      <c r="P10" t="s">
        <v>203</v>
      </c>
      <c r="Q10" s="7" t="s">
        <v>237</v>
      </c>
      <c r="S10" t="s">
        <v>294</v>
      </c>
    </row>
    <row r="11" spans="1:19">
      <c r="A11" t="s">
        <v>28</v>
      </c>
      <c r="B11" t="s">
        <v>63</v>
      </c>
      <c r="C11" t="s">
        <v>84</v>
      </c>
      <c r="D11" t="b">
        <v>1</v>
      </c>
      <c r="E11" t="b">
        <v>0</v>
      </c>
      <c r="F11" t="b">
        <v>0</v>
      </c>
      <c r="G11" t="b">
        <v>0</v>
      </c>
      <c r="H11" t="b">
        <v>0</v>
      </c>
      <c r="I11" t="b">
        <v>0</v>
      </c>
      <c r="J11" t="b">
        <v>0</v>
      </c>
      <c r="K11" t="b">
        <v>0</v>
      </c>
      <c r="L11" t="b">
        <v>0</v>
      </c>
      <c r="M11" t="s">
        <v>103</v>
      </c>
      <c r="N11" t="s">
        <v>134</v>
      </c>
      <c r="O11" t="s">
        <v>169</v>
      </c>
      <c r="P11" t="s">
        <v>204</v>
      </c>
      <c r="Q11" s="7" t="s">
        <v>238</v>
      </c>
      <c r="R11" t="s">
        <v>266</v>
      </c>
      <c r="S11" t="s">
        <v>295</v>
      </c>
    </row>
    <row r="12" spans="1:19">
      <c r="A12" t="s">
        <v>29</v>
      </c>
      <c r="B12" t="s">
        <v>64</v>
      </c>
      <c r="C12" t="s">
        <v>85</v>
      </c>
      <c r="D12" t="b">
        <v>1</v>
      </c>
      <c r="E12" t="b">
        <v>0</v>
      </c>
      <c r="F12" t="b">
        <v>0</v>
      </c>
      <c r="G12" t="b">
        <v>0</v>
      </c>
      <c r="H12" t="b">
        <v>0</v>
      </c>
      <c r="I12" t="b">
        <v>0</v>
      </c>
      <c r="J12" t="b">
        <v>0</v>
      </c>
      <c r="K12" t="b">
        <v>0</v>
      </c>
      <c r="L12" t="b">
        <v>0</v>
      </c>
      <c r="N12" t="s">
        <v>135</v>
      </c>
      <c r="O12" t="s">
        <v>170</v>
      </c>
      <c r="P12" t="s">
        <v>205</v>
      </c>
      <c r="Q12" s="7" t="s">
        <v>239</v>
      </c>
      <c r="S12" t="s">
        <v>296</v>
      </c>
    </row>
    <row r="13" spans="1:19">
      <c r="A13" t="s">
        <v>30</v>
      </c>
      <c r="B13" t="s">
        <v>65</v>
      </c>
      <c r="C13" t="s">
        <v>85</v>
      </c>
      <c r="D13" t="b">
        <v>1</v>
      </c>
      <c r="E13" t="b">
        <v>0</v>
      </c>
      <c r="F13" t="b">
        <v>0</v>
      </c>
      <c r="G13" t="b">
        <v>0</v>
      </c>
      <c r="H13" t="b">
        <v>0</v>
      </c>
      <c r="I13" t="b">
        <v>0</v>
      </c>
      <c r="J13" t="b">
        <v>0</v>
      </c>
      <c r="K13" t="b">
        <v>0</v>
      </c>
      <c r="L13" t="b">
        <v>0</v>
      </c>
      <c r="M13" t="s">
        <v>104</v>
      </c>
      <c r="N13" t="s">
        <v>136</v>
      </c>
      <c r="O13" t="s">
        <v>171</v>
      </c>
      <c r="P13" t="s">
        <v>206</v>
      </c>
      <c r="Q13" s="7" t="s">
        <v>240</v>
      </c>
      <c r="R13" t="s">
        <v>267</v>
      </c>
      <c r="S13" t="s">
        <v>297</v>
      </c>
    </row>
    <row r="14" spans="1:19">
      <c r="A14" t="s">
        <v>31</v>
      </c>
      <c r="B14" t="s">
        <v>66</v>
      </c>
      <c r="C14" t="s">
        <v>85</v>
      </c>
      <c r="D14" t="b">
        <v>1</v>
      </c>
      <c r="E14" t="b">
        <v>0</v>
      </c>
      <c r="F14" t="b">
        <v>0</v>
      </c>
      <c r="G14" t="b">
        <v>0</v>
      </c>
      <c r="H14" t="b">
        <v>0</v>
      </c>
      <c r="I14" t="b">
        <v>0</v>
      </c>
      <c r="J14" t="b">
        <v>0</v>
      </c>
      <c r="K14" t="b">
        <v>0</v>
      </c>
      <c r="L14" t="b">
        <v>0</v>
      </c>
      <c r="M14" t="s">
        <v>105</v>
      </c>
      <c r="N14" t="s">
        <v>137</v>
      </c>
      <c r="O14" t="s">
        <v>172</v>
      </c>
      <c r="P14" t="s">
        <v>207</v>
      </c>
      <c r="Q14" s="7" t="s">
        <v>241</v>
      </c>
      <c r="R14" t="s">
        <v>268</v>
      </c>
    </row>
    <row r="15" spans="1:19">
      <c r="A15" t="s">
        <v>32</v>
      </c>
      <c r="B15" t="s">
        <v>67</v>
      </c>
      <c r="C15" t="s">
        <v>86</v>
      </c>
      <c r="D15" t="b">
        <v>1</v>
      </c>
      <c r="E15" t="b">
        <v>0</v>
      </c>
      <c r="F15" t="b">
        <v>0</v>
      </c>
      <c r="G15" t="b">
        <v>0</v>
      </c>
      <c r="H15" t="b">
        <v>0</v>
      </c>
      <c r="I15" t="b">
        <v>0</v>
      </c>
      <c r="J15" t="b">
        <v>0</v>
      </c>
      <c r="K15" t="b">
        <v>0</v>
      </c>
      <c r="L15" t="b">
        <v>0</v>
      </c>
      <c r="M15" t="s">
        <v>106</v>
      </c>
      <c r="N15" t="s">
        <v>138</v>
      </c>
      <c r="O15" t="s">
        <v>173</v>
      </c>
      <c r="P15" t="s">
        <v>208</v>
      </c>
      <c r="Q15" s="7" t="s">
        <v>242</v>
      </c>
      <c r="R15" t="s">
        <v>269</v>
      </c>
    </row>
    <row r="16" spans="1:19">
      <c r="A16" t="s">
        <v>33</v>
      </c>
      <c r="B16" t="s">
        <v>66</v>
      </c>
      <c r="C16" t="s">
        <v>87</v>
      </c>
      <c r="D16" t="b">
        <v>1</v>
      </c>
      <c r="E16" t="b">
        <v>0</v>
      </c>
      <c r="F16" t="b">
        <v>0</v>
      </c>
      <c r="G16" t="b">
        <v>0</v>
      </c>
      <c r="H16" t="b">
        <v>0</v>
      </c>
      <c r="I16" t="b">
        <v>0</v>
      </c>
      <c r="J16" t="b">
        <v>0</v>
      </c>
      <c r="K16" t="b">
        <v>0</v>
      </c>
      <c r="L16" t="b">
        <v>0</v>
      </c>
      <c r="M16" t="s">
        <v>107</v>
      </c>
      <c r="N16" t="s">
        <v>139</v>
      </c>
      <c r="O16" t="s">
        <v>174</v>
      </c>
      <c r="P16" t="s">
        <v>209</v>
      </c>
      <c r="Q16" s="7" t="s">
        <v>243</v>
      </c>
      <c r="R16" t="s">
        <v>270</v>
      </c>
    </row>
    <row r="17" spans="1:19">
      <c r="A17" t="s">
        <v>34</v>
      </c>
      <c r="B17" t="s">
        <v>68</v>
      </c>
      <c r="C17" t="s">
        <v>87</v>
      </c>
      <c r="D17" t="b">
        <v>1</v>
      </c>
      <c r="E17" t="b">
        <v>0</v>
      </c>
      <c r="F17" t="b">
        <v>0</v>
      </c>
      <c r="G17" t="b">
        <v>0</v>
      </c>
      <c r="H17" t="b">
        <v>0</v>
      </c>
      <c r="I17" t="b">
        <v>1</v>
      </c>
      <c r="J17" t="b">
        <v>0</v>
      </c>
      <c r="K17" t="b">
        <v>0</v>
      </c>
      <c r="L17" t="b">
        <v>0</v>
      </c>
      <c r="M17" t="s">
        <v>108</v>
      </c>
      <c r="N17" t="s">
        <v>140</v>
      </c>
      <c r="O17" t="s">
        <v>175</v>
      </c>
      <c r="P17" t="s">
        <v>210</v>
      </c>
      <c r="Q17" s="7" t="s">
        <v>244</v>
      </c>
      <c r="R17" t="s">
        <v>271</v>
      </c>
      <c r="S17" t="s">
        <v>298</v>
      </c>
    </row>
    <row r="18" spans="1:19">
      <c r="A18" t="s">
        <v>35</v>
      </c>
      <c r="B18" t="s">
        <v>69</v>
      </c>
      <c r="C18" t="s">
        <v>87</v>
      </c>
      <c r="D18" t="b">
        <v>1</v>
      </c>
      <c r="E18" t="b">
        <v>0</v>
      </c>
      <c r="F18" t="b">
        <v>0</v>
      </c>
      <c r="G18" t="b">
        <v>0</v>
      </c>
      <c r="H18" t="b">
        <v>0</v>
      </c>
      <c r="I18" t="b">
        <v>0</v>
      </c>
      <c r="J18" t="b">
        <v>0</v>
      </c>
      <c r="K18" t="b">
        <v>0</v>
      </c>
      <c r="L18" t="b">
        <v>0</v>
      </c>
      <c r="M18" t="s">
        <v>109</v>
      </c>
      <c r="N18" t="s">
        <v>141</v>
      </c>
      <c r="O18" t="s">
        <v>176</v>
      </c>
      <c r="P18" t="s">
        <v>211</v>
      </c>
      <c r="Q18" s="7" t="s">
        <v>245</v>
      </c>
      <c r="R18" t="s">
        <v>272</v>
      </c>
      <c r="S18" t="s">
        <v>299</v>
      </c>
    </row>
    <row r="19" spans="1:19">
      <c r="A19" t="s">
        <v>36</v>
      </c>
      <c r="B19" t="s">
        <v>70</v>
      </c>
      <c r="C19" t="s">
        <v>87</v>
      </c>
      <c r="D19" t="b">
        <v>1</v>
      </c>
      <c r="E19" t="b">
        <v>0</v>
      </c>
      <c r="F19" t="b">
        <v>0</v>
      </c>
      <c r="G19" t="b">
        <v>0</v>
      </c>
      <c r="H19" t="b">
        <v>0</v>
      </c>
      <c r="I19" t="b">
        <v>0</v>
      </c>
      <c r="J19" t="b">
        <v>0</v>
      </c>
      <c r="K19" t="b">
        <v>0</v>
      </c>
      <c r="L19" t="b">
        <v>0</v>
      </c>
      <c r="N19" t="s">
        <v>142</v>
      </c>
      <c r="O19" t="s">
        <v>177</v>
      </c>
      <c r="P19" t="s">
        <v>212</v>
      </c>
      <c r="Q19" s="7" t="s">
        <v>246</v>
      </c>
      <c r="S19" t="s">
        <v>300</v>
      </c>
    </row>
    <row r="20" spans="1:19">
      <c r="A20" t="s">
        <v>37</v>
      </c>
      <c r="B20" t="s">
        <v>71</v>
      </c>
      <c r="C20" t="s">
        <v>88</v>
      </c>
      <c r="D20" t="b">
        <v>1</v>
      </c>
      <c r="E20" t="b">
        <v>0</v>
      </c>
      <c r="F20" t="b">
        <v>0</v>
      </c>
      <c r="G20" t="b">
        <v>0</v>
      </c>
      <c r="H20" t="b">
        <v>0</v>
      </c>
      <c r="I20" t="b">
        <v>0</v>
      </c>
      <c r="J20" t="b">
        <v>0</v>
      </c>
      <c r="K20" t="b">
        <v>0</v>
      </c>
      <c r="L20" t="b">
        <v>0</v>
      </c>
      <c r="N20" t="s">
        <v>143</v>
      </c>
      <c r="O20" t="s">
        <v>178</v>
      </c>
      <c r="P20" t="s">
        <v>213</v>
      </c>
      <c r="Q20" s="7" t="s">
        <v>247</v>
      </c>
      <c r="S20" t="s">
        <v>301</v>
      </c>
    </row>
    <row r="21" spans="1:19">
      <c r="A21" t="s">
        <v>38</v>
      </c>
      <c r="B21" t="s">
        <v>72</v>
      </c>
      <c r="C21" t="s">
        <v>89</v>
      </c>
      <c r="D21" t="b">
        <v>1</v>
      </c>
      <c r="E21" t="b">
        <v>0</v>
      </c>
      <c r="F21" t="b">
        <v>0</v>
      </c>
      <c r="G21" t="b">
        <v>0</v>
      </c>
      <c r="H21" t="b">
        <v>0</v>
      </c>
      <c r="I21" t="b">
        <v>0</v>
      </c>
      <c r="J21" t="b">
        <v>0</v>
      </c>
      <c r="K21" t="b">
        <v>0</v>
      </c>
      <c r="L21" t="b">
        <v>0</v>
      </c>
      <c r="M21" t="s">
        <v>110</v>
      </c>
      <c r="N21" t="s">
        <v>144</v>
      </c>
      <c r="O21" t="s">
        <v>179</v>
      </c>
      <c r="P21" t="s">
        <v>214</v>
      </c>
      <c r="Q21" s="7" t="s">
        <v>248</v>
      </c>
      <c r="R21" t="s">
        <v>273</v>
      </c>
    </row>
    <row r="22" spans="1:19">
      <c r="A22" t="s">
        <v>39</v>
      </c>
      <c r="B22" t="s">
        <v>73</v>
      </c>
      <c r="C22" t="s">
        <v>89</v>
      </c>
      <c r="D22" t="b">
        <v>1</v>
      </c>
      <c r="E22" t="b">
        <v>0</v>
      </c>
      <c r="F22" t="b">
        <v>0</v>
      </c>
      <c r="G22" t="b">
        <v>0</v>
      </c>
      <c r="H22" t="b">
        <v>0</v>
      </c>
      <c r="I22" t="b">
        <v>0</v>
      </c>
      <c r="J22" t="b">
        <v>0</v>
      </c>
      <c r="K22" t="b">
        <v>0</v>
      </c>
      <c r="L22" t="b">
        <v>0</v>
      </c>
      <c r="M22" t="s">
        <v>111</v>
      </c>
      <c r="N22" t="s">
        <v>145</v>
      </c>
      <c r="O22" t="s">
        <v>180</v>
      </c>
      <c r="P22" t="s">
        <v>215</v>
      </c>
      <c r="Q22" s="7" t="s">
        <v>249</v>
      </c>
      <c r="R22" t="s">
        <v>274</v>
      </c>
    </row>
    <row r="23" spans="1:19">
      <c r="A23" t="s">
        <v>40</v>
      </c>
      <c r="B23" t="s">
        <v>74</v>
      </c>
      <c r="C23" t="s">
        <v>90</v>
      </c>
      <c r="D23" t="b">
        <v>1</v>
      </c>
      <c r="E23" t="b">
        <v>0</v>
      </c>
      <c r="F23" t="b">
        <v>0</v>
      </c>
      <c r="G23" t="b">
        <v>0</v>
      </c>
      <c r="H23" t="b">
        <v>0</v>
      </c>
      <c r="I23" t="b">
        <v>0</v>
      </c>
      <c r="J23" t="b">
        <v>0</v>
      </c>
      <c r="K23" t="b">
        <v>0</v>
      </c>
      <c r="L23" t="b">
        <v>0</v>
      </c>
      <c r="M23" t="s">
        <v>112</v>
      </c>
      <c r="N23" t="s">
        <v>146</v>
      </c>
      <c r="O23" t="s">
        <v>181</v>
      </c>
      <c r="P23" t="s">
        <v>216</v>
      </c>
      <c r="Q23" s="7" t="s">
        <v>250</v>
      </c>
      <c r="R23" t="s">
        <v>275</v>
      </c>
    </row>
    <row r="24" spans="1:19">
      <c r="A24" t="s">
        <v>41</v>
      </c>
      <c r="B24" t="s">
        <v>62</v>
      </c>
      <c r="C24" t="s">
        <v>90</v>
      </c>
      <c r="D24" t="b">
        <v>1</v>
      </c>
      <c r="E24" t="b">
        <v>0</v>
      </c>
      <c r="F24" t="b">
        <v>0</v>
      </c>
      <c r="G24" t="b">
        <v>0</v>
      </c>
      <c r="H24" t="b">
        <v>0</v>
      </c>
      <c r="I24" t="b">
        <v>0</v>
      </c>
      <c r="J24" t="b">
        <v>0</v>
      </c>
      <c r="K24" t="b">
        <v>0</v>
      </c>
      <c r="L24" t="b">
        <v>0</v>
      </c>
      <c r="M24" t="s">
        <v>113</v>
      </c>
      <c r="N24" t="s">
        <v>147</v>
      </c>
      <c r="O24" t="s">
        <v>182</v>
      </c>
      <c r="P24" t="s">
        <v>217</v>
      </c>
      <c r="Q24" s="7" t="s">
        <v>251</v>
      </c>
      <c r="R24" t="s">
        <v>276</v>
      </c>
      <c r="S24" t="s">
        <v>302</v>
      </c>
    </row>
    <row r="25" spans="1:19">
      <c r="A25" t="s">
        <v>42</v>
      </c>
      <c r="B25" t="s">
        <v>75</v>
      </c>
      <c r="C25" t="s">
        <v>90</v>
      </c>
      <c r="D25" t="b">
        <v>1</v>
      </c>
      <c r="E25" t="b">
        <v>0</v>
      </c>
      <c r="F25" t="b">
        <v>0</v>
      </c>
      <c r="G25" t="b">
        <v>0</v>
      </c>
      <c r="H25" t="b">
        <v>0</v>
      </c>
      <c r="I25" t="b">
        <v>0</v>
      </c>
      <c r="J25" t="b">
        <v>0</v>
      </c>
      <c r="K25" t="b">
        <v>0</v>
      </c>
      <c r="L25" t="b">
        <v>0</v>
      </c>
      <c r="M25" t="s">
        <v>114</v>
      </c>
      <c r="N25" t="s">
        <v>148</v>
      </c>
      <c r="O25" t="s">
        <v>183</v>
      </c>
      <c r="P25" t="s">
        <v>218</v>
      </c>
      <c r="Q25" s="7" t="s">
        <v>252</v>
      </c>
      <c r="R25" t="s">
        <v>277</v>
      </c>
    </row>
    <row r="26" spans="1:19">
      <c r="A26" t="s">
        <v>43</v>
      </c>
      <c r="B26" t="s">
        <v>75</v>
      </c>
      <c r="C26" t="s">
        <v>90</v>
      </c>
      <c r="D26" t="b">
        <v>1</v>
      </c>
      <c r="E26" t="b">
        <v>0</v>
      </c>
      <c r="F26" t="b">
        <v>0</v>
      </c>
      <c r="G26" t="b">
        <v>0</v>
      </c>
      <c r="H26" t="b">
        <v>0</v>
      </c>
      <c r="I26" t="b">
        <v>0</v>
      </c>
      <c r="J26" t="b">
        <v>0</v>
      </c>
      <c r="K26" t="b">
        <v>0</v>
      </c>
      <c r="L26" t="b">
        <v>1</v>
      </c>
      <c r="M26" t="s">
        <v>115</v>
      </c>
      <c r="N26" t="s">
        <v>149</v>
      </c>
      <c r="O26" t="s">
        <v>184</v>
      </c>
      <c r="P26" t="s">
        <v>219</v>
      </c>
      <c r="Q26" s="7" t="s">
        <v>253</v>
      </c>
      <c r="R26" t="s">
        <v>278</v>
      </c>
    </row>
    <row r="27" spans="1:19">
      <c r="A27" t="s">
        <v>44</v>
      </c>
      <c r="B27" t="s">
        <v>76</v>
      </c>
      <c r="C27" t="s">
        <v>90</v>
      </c>
      <c r="D27" t="b">
        <v>1</v>
      </c>
      <c r="E27" t="b">
        <v>0</v>
      </c>
      <c r="F27" t="b">
        <v>0</v>
      </c>
      <c r="G27" t="b">
        <v>0</v>
      </c>
      <c r="H27" t="b">
        <v>0</v>
      </c>
      <c r="I27" t="b">
        <v>0</v>
      </c>
      <c r="J27" t="b">
        <v>0</v>
      </c>
      <c r="K27" t="b">
        <v>0</v>
      </c>
      <c r="L27" t="b">
        <v>0</v>
      </c>
      <c r="N27" t="s">
        <v>150</v>
      </c>
      <c r="O27" t="s">
        <v>185</v>
      </c>
      <c r="P27" t="s">
        <v>220</v>
      </c>
      <c r="Q27" s="7" t="s">
        <v>254</v>
      </c>
      <c r="S27" t="s">
        <v>303</v>
      </c>
    </row>
    <row r="28" spans="1:19">
      <c r="A28" t="s">
        <v>45</v>
      </c>
      <c r="B28" t="s">
        <v>77</v>
      </c>
      <c r="C28" t="s">
        <v>91</v>
      </c>
      <c r="D28" t="b">
        <v>1</v>
      </c>
      <c r="E28" t="b">
        <v>0</v>
      </c>
      <c r="F28" t="b">
        <v>0</v>
      </c>
      <c r="G28" t="b">
        <v>0</v>
      </c>
      <c r="H28" t="b">
        <v>0</v>
      </c>
      <c r="I28" t="b">
        <v>0</v>
      </c>
      <c r="J28" t="b">
        <v>0</v>
      </c>
      <c r="K28" t="b">
        <v>0</v>
      </c>
      <c r="L28" t="b">
        <v>0</v>
      </c>
      <c r="M28" t="s">
        <v>116</v>
      </c>
      <c r="N28" t="s">
        <v>151</v>
      </c>
      <c r="O28" t="s">
        <v>186</v>
      </c>
      <c r="P28" t="s">
        <v>221</v>
      </c>
      <c r="Q28" s="7" t="s">
        <v>255</v>
      </c>
      <c r="R28" t="s">
        <v>279</v>
      </c>
    </row>
    <row r="29" spans="1:19">
      <c r="A29" t="s">
        <v>46</v>
      </c>
      <c r="B29" t="s">
        <v>78</v>
      </c>
      <c r="C29" t="s">
        <v>92</v>
      </c>
      <c r="D29" t="b">
        <v>1</v>
      </c>
      <c r="E29" t="b">
        <v>0</v>
      </c>
      <c r="F29" t="b">
        <v>0</v>
      </c>
      <c r="G29" t="b">
        <v>0</v>
      </c>
      <c r="H29" t="b">
        <v>0</v>
      </c>
      <c r="I29" t="b">
        <v>0</v>
      </c>
      <c r="J29" t="b">
        <v>0</v>
      </c>
      <c r="K29" t="b">
        <v>0</v>
      </c>
      <c r="L29" t="b">
        <v>1</v>
      </c>
      <c r="M29" t="s">
        <v>117</v>
      </c>
      <c r="N29" t="s">
        <v>152</v>
      </c>
      <c r="O29" t="s">
        <v>187</v>
      </c>
      <c r="P29" t="s">
        <v>222</v>
      </c>
      <c r="Q29" s="7" t="s">
        <v>256</v>
      </c>
      <c r="R29" t="s">
        <v>280</v>
      </c>
    </row>
    <row r="30" spans="1:19">
      <c r="A30" t="s">
        <v>47</v>
      </c>
      <c r="B30" t="s">
        <v>79</v>
      </c>
      <c r="C30" t="s">
        <v>93</v>
      </c>
      <c r="D30" t="b">
        <v>1</v>
      </c>
      <c r="E30" t="b">
        <v>0</v>
      </c>
      <c r="F30" t="b">
        <v>0</v>
      </c>
      <c r="G30" t="b">
        <v>0</v>
      </c>
      <c r="H30" t="b">
        <v>0</v>
      </c>
      <c r="I30" t="b">
        <v>0</v>
      </c>
      <c r="J30" t="b">
        <v>0</v>
      </c>
      <c r="K30" t="b">
        <v>0</v>
      </c>
      <c r="L30" t="b">
        <v>1</v>
      </c>
      <c r="M30" t="s">
        <v>118</v>
      </c>
      <c r="N30" t="s">
        <v>153</v>
      </c>
      <c r="O30" t="s">
        <v>188</v>
      </c>
      <c r="P30" t="s">
        <v>223</v>
      </c>
      <c r="Q30" s="7" t="s">
        <v>257</v>
      </c>
      <c r="R30" t="s">
        <v>281</v>
      </c>
    </row>
    <row r="31" spans="1:19">
      <c r="A31" t="s">
        <v>48</v>
      </c>
      <c r="B31" t="s">
        <v>80</v>
      </c>
      <c r="C31" t="s">
        <v>93</v>
      </c>
      <c r="D31" t="b">
        <v>1</v>
      </c>
      <c r="E31" t="b">
        <v>0</v>
      </c>
      <c r="F31" t="b">
        <v>0</v>
      </c>
      <c r="G31" t="b">
        <v>0</v>
      </c>
      <c r="H31" t="b">
        <v>0</v>
      </c>
      <c r="I31" t="b">
        <v>0</v>
      </c>
      <c r="J31" t="b">
        <v>0</v>
      </c>
      <c r="K31" t="b">
        <v>0</v>
      </c>
      <c r="L31" t="b">
        <v>0</v>
      </c>
      <c r="M31" t="s">
        <v>119</v>
      </c>
      <c r="N31" t="s">
        <v>154</v>
      </c>
      <c r="O31" t="s">
        <v>189</v>
      </c>
      <c r="P31" t="s">
        <v>224</v>
      </c>
      <c r="Q31" s="7" t="s">
        <v>258</v>
      </c>
      <c r="R31" t="s">
        <v>282</v>
      </c>
    </row>
    <row r="32" spans="1:19">
      <c r="A32" t="s">
        <v>49</v>
      </c>
      <c r="B32" t="s">
        <v>81</v>
      </c>
      <c r="C32" t="s">
        <v>94</v>
      </c>
      <c r="D32" t="b">
        <v>1</v>
      </c>
      <c r="E32" t="b">
        <v>0</v>
      </c>
      <c r="F32" t="b">
        <v>0</v>
      </c>
      <c r="G32" t="b">
        <v>1</v>
      </c>
      <c r="H32" t="b">
        <v>0</v>
      </c>
      <c r="I32" t="b">
        <v>0</v>
      </c>
      <c r="J32" t="b">
        <v>0</v>
      </c>
      <c r="K32" t="b">
        <v>0</v>
      </c>
      <c r="L32" t="b">
        <v>0</v>
      </c>
      <c r="M32" t="s">
        <v>120</v>
      </c>
      <c r="N32" t="s">
        <v>155</v>
      </c>
      <c r="O32" t="s">
        <v>190</v>
      </c>
      <c r="P32" t="s">
        <v>225</v>
      </c>
      <c r="Q32" s="7" t="s">
        <v>259</v>
      </c>
      <c r="R32" t="s">
        <v>283</v>
      </c>
    </row>
    <row r="33" spans="1:18">
      <c r="A33" t="s">
        <v>50</v>
      </c>
      <c r="B33" t="s">
        <v>82</v>
      </c>
      <c r="C33" t="s">
        <v>95</v>
      </c>
      <c r="D33" t="b">
        <v>1</v>
      </c>
      <c r="E33" t="b">
        <v>0</v>
      </c>
      <c r="F33" t="b">
        <v>0</v>
      </c>
      <c r="G33" t="b">
        <v>0</v>
      </c>
      <c r="H33" t="b">
        <v>0</v>
      </c>
      <c r="I33" t="b">
        <v>0</v>
      </c>
      <c r="J33" t="b">
        <v>0</v>
      </c>
      <c r="K33" t="b">
        <v>0</v>
      </c>
      <c r="L33" t="b">
        <v>0</v>
      </c>
      <c r="M33" t="s">
        <v>121</v>
      </c>
      <c r="N33" t="s">
        <v>156</v>
      </c>
      <c r="O33" t="s">
        <v>191</v>
      </c>
      <c r="P33" t="s">
        <v>226</v>
      </c>
      <c r="Q33" s="7" t="s">
        <v>260</v>
      </c>
      <c r="R33" t="s">
        <v>284</v>
      </c>
    </row>
    <row r="34" spans="1:18">
      <c r="A34" t="s">
        <v>51</v>
      </c>
      <c r="B34" t="s">
        <v>62</v>
      </c>
      <c r="C34" t="s">
        <v>96</v>
      </c>
      <c r="D34" t="b">
        <v>1</v>
      </c>
      <c r="E34" t="b">
        <v>0</v>
      </c>
      <c r="F34" t="b">
        <v>0</v>
      </c>
      <c r="G34" t="b">
        <v>0</v>
      </c>
      <c r="H34" t="b">
        <v>0</v>
      </c>
      <c r="I34" t="b">
        <v>0</v>
      </c>
      <c r="J34" t="b">
        <v>0</v>
      </c>
      <c r="K34" t="b">
        <v>0</v>
      </c>
      <c r="L34" t="b">
        <v>0</v>
      </c>
      <c r="M34" t="s">
        <v>122</v>
      </c>
      <c r="N34" t="s">
        <v>157</v>
      </c>
      <c r="O34" t="s">
        <v>192</v>
      </c>
      <c r="P34" t="s">
        <v>227</v>
      </c>
      <c r="Q34" s="7" t="s">
        <v>261</v>
      </c>
      <c r="R34" t="s">
        <v>285</v>
      </c>
    </row>
    <row r="35" spans="1:18">
      <c r="A35" t="s">
        <v>52</v>
      </c>
      <c r="B35" t="s">
        <v>57</v>
      </c>
      <c r="C35" t="s">
        <v>97</v>
      </c>
      <c r="D35" t="b">
        <v>1</v>
      </c>
      <c r="E35" t="b">
        <v>0</v>
      </c>
      <c r="F35" t="b">
        <v>0</v>
      </c>
      <c r="G35" t="b">
        <v>0</v>
      </c>
      <c r="H35" t="b">
        <v>0</v>
      </c>
      <c r="I35" t="b">
        <v>0</v>
      </c>
      <c r="J35" t="b">
        <v>0</v>
      </c>
      <c r="K35" t="b">
        <v>0</v>
      </c>
      <c r="L35" t="b">
        <v>0</v>
      </c>
      <c r="M35" t="s">
        <v>123</v>
      </c>
      <c r="N35" t="s">
        <v>158</v>
      </c>
      <c r="O35" t="s">
        <v>193</v>
      </c>
      <c r="P35" t="s">
        <v>228</v>
      </c>
      <c r="Q35" s="7" t="s">
        <v>262</v>
      </c>
      <c r="R35" t="s">
        <v>286</v>
      </c>
    </row>
    <row r="36" spans="1:18">
      <c r="A36" t="s">
        <v>53</v>
      </c>
      <c r="B36" t="s">
        <v>57</v>
      </c>
      <c r="C36" t="s">
        <v>97</v>
      </c>
      <c r="D36" t="b">
        <v>1</v>
      </c>
      <c r="E36" t="b">
        <v>0</v>
      </c>
      <c r="F36" t="b">
        <v>0</v>
      </c>
      <c r="G36" t="b">
        <v>0</v>
      </c>
      <c r="H36" t="b">
        <v>0</v>
      </c>
      <c r="I36" t="b">
        <v>0</v>
      </c>
      <c r="J36" t="b">
        <v>0</v>
      </c>
      <c r="K36" t="b">
        <v>0</v>
      </c>
      <c r="L36" t="b">
        <v>1</v>
      </c>
      <c r="M36" t="s">
        <v>124</v>
      </c>
      <c r="N36" t="s">
        <v>159</v>
      </c>
      <c r="O36" t="s">
        <v>194</v>
      </c>
      <c r="P36" t="s">
        <v>228</v>
      </c>
      <c r="Q36" s="7" t="s">
        <v>263</v>
      </c>
      <c r="R36" t="s">
        <v>287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5"/>
  <sheetViews>
    <sheetView workbookViewId="0"/>
  </sheetViews>
  <sheetFormatPr defaultRowHeight="15"/>
  <sheetData>
    <row r="1" spans="1:12">
      <c r="A1" s="1" t="s">
        <v>370</v>
      </c>
      <c r="B1" s="1"/>
      <c r="C1" s="1"/>
      <c r="D1" s="1"/>
      <c r="E1" s="1"/>
      <c r="G1" s="1" t="s">
        <v>371</v>
      </c>
      <c r="H1" s="1"/>
      <c r="I1" s="1"/>
      <c r="J1" s="1"/>
      <c r="K1" s="1"/>
      <c r="L1" s="1"/>
    </row>
    <row r="2" spans="1:12">
      <c r="A2" s="1" t="s">
        <v>372</v>
      </c>
      <c r="B2" s="1" t="s">
        <v>373</v>
      </c>
      <c r="C2" s="1" t="s">
        <v>374</v>
      </c>
      <c r="D2" s="1" t="s">
        <v>375</v>
      </c>
      <c r="E2" s="1" t="s">
        <v>376</v>
      </c>
      <c r="G2" s="1" t="s">
        <v>377</v>
      </c>
      <c r="H2" s="1" t="s">
        <v>378</v>
      </c>
      <c r="I2" s="1" t="s">
        <v>379</v>
      </c>
      <c r="J2" s="1" t="s">
        <v>380</v>
      </c>
      <c r="K2" s="1" t="s">
        <v>381</v>
      </c>
      <c r="L2" s="1" t="s">
        <v>382</v>
      </c>
    </row>
    <row r="3" spans="1:12">
      <c r="A3" t="s">
        <v>383</v>
      </c>
      <c r="B3">
        <v>15.9</v>
      </c>
      <c r="C3">
        <v>1.6</v>
      </c>
      <c r="D3">
        <v>2</v>
      </c>
      <c r="E3" t="s">
        <v>384</v>
      </c>
      <c r="G3" t="s">
        <v>508</v>
      </c>
      <c r="H3" t="s">
        <v>509</v>
      </c>
      <c r="I3" t="s">
        <v>510</v>
      </c>
      <c r="J3" t="s">
        <v>85</v>
      </c>
      <c r="K3">
        <v>1E-08</v>
      </c>
      <c r="L3" s="4" t="s">
        <v>512</v>
      </c>
    </row>
    <row r="4" spans="1:12">
      <c r="A4" t="s">
        <v>385</v>
      </c>
      <c r="B4">
        <v>15.5</v>
      </c>
      <c r="C4">
        <v>2.3</v>
      </c>
      <c r="D4">
        <v>2</v>
      </c>
      <c r="E4" t="s">
        <v>384</v>
      </c>
      <c r="G4" t="s">
        <v>508</v>
      </c>
      <c r="H4" t="s">
        <v>509</v>
      </c>
      <c r="I4" t="s">
        <v>513</v>
      </c>
      <c r="J4" t="s">
        <v>86</v>
      </c>
      <c r="K4">
        <v>3E-08</v>
      </c>
      <c r="L4" s="4" t="s">
        <v>515</v>
      </c>
    </row>
    <row r="5" spans="1:12">
      <c r="A5" t="s">
        <v>386</v>
      </c>
      <c r="B5">
        <v>10.3</v>
      </c>
      <c r="C5">
        <v>4.5</v>
      </c>
      <c r="D5">
        <v>2</v>
      </c>
      <c r="E5" t="s">
        <v>384</v>
      </c>
      <c r="G5" t="s">
        <v>508</v>
      </c>
      <c r="H5" t="s">
        <v>509</v>
      </c>
      <c r="I5" t="s">
        <v>516</v>
      </c>
      <c r="J5" t="s">
        <v>88</v>
      </c>
      <c r="K5">
        <v>2E-08</v>
      </c>
      <c r="L5" s="4" t="s">
        <v>518</v>
      </c>
    </row>
    <row r="6" spans="1:12">
      <c r="A6" t="s">
        <v>387</v>
      </c>
      <c r="B6">
        <v>10</v>
      </c>
      <c r="C6">
        <v>0</v>
      </c>
      <c r="D6">
        <v>1</v>
      </c>
      <c r="E6" t="s">
        <v>384</v>
      </c>
      <c r="G6" t="s">
        <v>508</v>
      </c>
      <c r="H6" t="s">
        <v>509</v>
      </c>
      <c r="I6" t="s">
        <v>516</v>
      </c>
      <c r="J6" t="s">
        <v>88</v>
      </c>
      <c r="K6">
        <v>4E-07</v>
      </c>
      <c r="L6" s="4" t="s">
        <v>518</v>
      </c>
    </row>
    <row r="7" spans="1:12">
      <c r="A7" t="s">
        <v>388</v>
      </c>
      <c r="B7">
        <v>8.9</v>
      </c>
      <c r="C7">
        <v>6.5</v>
      </c>
      <c r="D7">
        <v>2</v>
      </c>
      <c r="E7" t="s">
        <v>384</v>
      </c>
      <c r="G7" t="s">
        <v>508</v>
      </c>
      <c r="H7" t="s">
        <v>509</v>
      </c>
      <c r="I7" t="s">
        <v>516</v>
      </c>
      <c r="J7" t="s">
        <v>88</v>
      </c>
      <c r="K7">
        <v>1E-06</v>
      </c>
      <c r="L7" s="4" t="s">
        <v>518</v>
      </c>
    </row>
    <row r="8" spans="1:12">
      <c r="A8" t="s">
        <v>389</v>
      </c>
      <c r="B8">
        <v>8.5</v>
      </c>
      <c r="C8">
        <v>0</v>
      </c>
      <c r="D8">
        <v>1</v>
      </c>
      <c r="E8" t="s">
        <v>384</v>
      </c>
      <c r="G8" t="s">
        <v>508</v>
      </c>
      <c r="H8" t="s">
        <v>509</v>
      </c>
      <c r="I8" t="s">
        <v>519</v>
      </c>
      <c r="J8" t="s">
        <v>88</v>
      </c>
      <c r="K8">
        <v>4E-08</v>
      </c>
      <c r="L8" s="4" t="s">
        <v>521</v>
      </c>
    </row>
    <row r="9" spans="1:12">
      <c r="A9" t="s">
        <v>390</v>
      </c>
      <c r="B9">
        <v>8</v>
      </c>
      <c r="C9">
        <v>2.5</v>
      </c>
      <c r="D9">
        <v>2</v>
      </c>
      <c r="E9" t="s">
        <v>384</v>
      </c>
      <c r="G9" t="s">
        <v>522</v>
      </c>
      <c r="H9" t="s">
        <v>509</v>
      </c>
      <c r="I9" t="s">
        <v>523</v>
      </c>
      <c r="J9" t="s">
        <v>524</v>
      </c>
      <c r="K9">
        <v>2E-06</v>
      </c>
      <c r="L9" s="4" t="s">
        <v>526</v>
      </c>
    </row>
    <row r="10" spans="1:12">
      <c r="A10" t="s">
        <v>391</v>
      </c>
      <c r="B10">
        <v>7.7</v>
      </c>
      <c r="C10">
        <v>3.4</v>
      </c>
      <c r="D10">
        <v>2</v>
      </c>
      <c r="E10" t="s">
        <v>384</v>
      </c>
      <c r="G10" t="s">
        <v>527</v>
      </c>
      <c r="H10" t="s">
        <v>509</v>
      </c>
      <c r="I10" t="s">
        <v>528</v>
      </c>
      <c r="J10" t="s">
        <v>85</v>
      </c>
      <c r="K10">
        <v>4E-06</v>
      </c>
      <c r="L10" s="4" t="s">
        <v>530</v>
      </c>
    </row>
    <row r="11" spans="1:12">
      <c r="A11" t="s">
        <v>392</v>
      </c>
      <c r="B11">
        <v>7.6</v>
      </c>
      <c r="C11">
        <v>1</v>
      </c>
      <c r="D11">
        <v>2</v>
      </c>
      <c r="E11" t="s">
        <v>384</v>
      </c>
      <c r="G11" t="s">
        <v>531</v>
      </c>
      <c r="H11" t="s">
        <v>509</v>
      </c>
      <c r="I11" t="s">
        <v>532</v>
      </c>
      <c r="J11" t="s">
        <v>524</v>
      </c>
      <c r="K11">
        <v>2E-08</v>
      </c>
      <c r="L11" s="4" t="s">
        <v>534</v>
      </c>
    </row>
    <row r="12" spans="1:12">
      <c r="A12" t="s">
        <v>393</v>
      </c>
      <c r="B12">
        <v>7.5</v>
      </c>
      <c r="C12">
        <v>2.8</v>
      </c>
      <c r="D12">
        <v>2</v>
      </c>
      <c r="E12" t="s">
        <v>384</v>
      </c>
      <c r="G12" t="s">
        <v>535</v>
      </c>
      <c r="H12" t="s">
        <v>509</v>
      </c>
      <c r="I12" t="s">
        <v>536</v>
      </c>
      <c r="J12" t="s">
        <v>85</v>
      </c>
      <c r="K12">
        <v>7E-10</v>
      </c>
      <c r="L12" s="4" t="s">
        <v>538</v>
      </c>
    </row>
    <row r="13" spans="1:12">
      <c r="A13" t="s">
        <v>394</v>
      </c>
      <c r="B13">
        <v>7.3</v>
      </c>
      <c r="C13">
        <v>0</v>
      </c>
      <c r="D13">
        <v>1</v>
      </c>
      <c r="E13" t="s">
        <v>384</v>
      </c>
      <c r="G13" t="s">
        <v>535</v>
      </c>
      <c r="H13" t="s">
        <v>509</v>
      </c>
      <c r="I13" t="s">
        <v>539</v>
      </c>
      <c r="J13" t="s">
        <v>90</v>
      </c>
      <c r="K13">
        <v>6E-09</v>
      </c>
      <c r="L13" s="4" t="s">
        <v>541</v>
      </c>
    </row>
    <row r="14" spans="1:12">
      <c r="A14" t="s">
        <v>395</v>
      </c>
      <c r="B14">
        <v>7.3</v>
      </c>
      <c r="C14">
        <v>0</v>
      </c>
      <c r="D14">
        <v>1</v>
      </c>
      <c r="E14" t="s">
        <v>384</v>
      </c>
      <c r="G14" t="s">
        <v>542</v>
      </c>
      <c r="H14" t="s">
        <v>509</v>
      </c>
      <c r="I14" t="s">
        <v>543</v>
      </c>
      <c r="J14" t="s">
        <v>524</v>
      </c>
      <c r="K14">
        <v>2E-07</v>
      </c>
      <c r="L14" s="4" t="s">
        <v>545</v>
      </c>
    </row>
    <row r="15" spans="1:12">
      <c r="A15" t="s">
        <v>396</v>
      </c>
      <c r="B15">
        <v>7</v>
      </c>
      <c r="C15">
        <v>0</v>
      </c>
      <c r="D15">
        <v>1</v>
      </c>
      <c r="E15" t="s">
        <v>384</v>
      </c>
      <c r="G15" t="s">
        <v>542</v>
      </c>
      <c r="H15" t="s">
        <v>509</v>
      </c>
      <c r="I15" t="s">
        <v>546</v>
      </c>
      <c r="J15" t="s">
        <v>86</v>
      </c>
      <c r="K15">
        <v>2E-10</v>
      </c>
      <c r="L15" s="4" t="s">
        <v>548</v>
      </c>
    </row>
    <row r="16" spans="1:12">
      <c r="A16" t="s">
        <v>397</v>
      </c>
      <c r="B16">
        <v>7</v>
      </c>
      <c r="C16">
        <v>2.3</v>
      </c>
      <c r="D16">
        <v>2</v>
      </c>
      <c r="E16" t="s">
        <v>384</v>
      </c>
      <c r="G16" t="s">
        <v>549</v>
      </c>
      <c r="H16" t="s">
        <v>509</v>
      </c>
      <c r="I16" t="s">
        <v>543</v>
      </c>
      <c r="J16" t="s">
        <v>524</v>
      </c>
      <c r="K16">
        <v>6E-13</v>
      </c>
      <c r="L16" s="4" t="s">
        <v>545</v>
      </c>
    </row>
    <row r="17" spans="1:12">
      <c r="A17" t="s">
        <v>398</v>
      </c>
      <c r="B17">
        <v>6.4</v>
      </c>
      <c r="C17">
        <v>1.6</v>
      </c>
      <c r="D17">
        <v>2</v>
      </c>
      <c r="E17" t="s">
        <v>384</v>
      </c>
      <c r="G17" t="s">
        <v>549</v>
      </c>
      <c r="H17" t="s">
        <v>509</v>
      </c>
      <c r="I17" t="s">
        <v>543</v>
      </c>
      <c r="J17" t="s">
        <v>524</v>
      </c>
      <c r="K17">
        <v>3E-06</v>
      </c>
      <c r="L17" s="4" t="s">
        <v>545</v>
      </c>
    </row>
    <row r="18" spans="1:12">
      <c r="A18" t="s">
        <v>399</v>
      </c>
      <c r="B18">
        <v>6.2</v>
      </c>
      <c r="C18">
        <v>4</v>
      </c>
      <c r="D18">
        <v>2</v>
      </c>
      <c r="E18" t="s">
        <v>384</v>
      </c>
      <c r="G18" t="s">
        <v>550</v>
      </c>
      <c r="H18" t="s">
        <v>509</v>
      </c>
      <c r="I18" t="s">
        <v>543</v>
      </c>
      <c r="J18" t="s">
        <v>524</v>
      </c>
      <c r="K18">
        <v>1E-18</v>
      </c>
      <c r="L18" s="4" t="s">
        <v>545</v>
      </c>
    </row>
    <row r="19" spans="1:12">
      <c r="A19" t="s">
        <v>400</v>
      </c>
      <c r="B19">
        <v>6.1</v>
      </c>
      <c r="C19">
        <v>0.1</v>
      </c>
      <c r="D19">
        <v>2</v>
      </c>
      <c r="E19" t="s">
        <v>384</v>
      </c>
      <c r="G19" t="s">
        <v>550</v>
      </c>
      <c r="H19" t="s">
        <v>509</v>
      </c>
      <c r="I19" t="s">
        <v>543</v>
      </c>
      <c r="J19" t="s">
        <v>524</v>
      </c>
      <c r="K19">
        <v>1E-12</v>
      </c>
      <c r="L19" s="4" t="s">
        <v>545</v>
      </c>
    </row>
    <row r="20" spans="1:12">
      <c r="A20" t="s">
        <v>401</v>
      </c>
      <c r="B20">
        <v>6</v>
      </c>
      <c r="C20">
        <v>1.9</v>
      </c>
      <c r="D20">
        <v>2</v>
      </c>
      <c r="E20" t="s">
        <v>384</v>
      </c>
      <c r="G20" t="s">
        <v>551</v>
      </c>
      <c r="H20" t="s">
        <v>509</v>
      </c>
      <c r="I20" t="s">
        <v>543</v>
      </c>
      <c r="J20" t="s">
        <v>524</v>
      </c>
      <c r="K20">
        <v>6E-19</v>
      </c>
      <c r="L20" s="4" t="s">
        <v>545</v>
      </c>
    </row>
    <row r="21" spans="1:12">
      <c r="A21" t="s">
        <v>402</v>
      </c>
      <c r="B21">
        <v>5.9</v>
      </c>
      <c r="C21">
        <v>3</v>
      </c>
      <c r="D21">
        <v>2</v>
      </c>
      <c r="E21" t="s">
        <v>384</v>
      </c>
      <c r="G21" t="s">
        <v>551</v>
      </c>
      <c r="H21" t="s">
        <v>509</v>
      </c>
      <c r="I21" t="s">
        <v>543</v>
      </c>
      <c r="J21" t="s">
        <v>524</v>
      </c>
      <c r="K21">
        <v>2E-12</v>
      </c>
      <c r="L21" s="4" t="s">
        <v>545</v>
      </c>
    </row>
    <row r="22" spans="1:12">
      <c r="A22" t="s">
        <v>403</v>
      </c>
      <c r="B22">
        <v>5.9</v>
      </c>
      <c r="C22">
        <v>1.6</v>
      </c>
      <c r="D22">
        <v>2</v>
      </c>
      <c r="E22" t="s">
        <v>384</v>
      </c>
      <c r="G22" t="s">
        <v>552</v>
      </c>
      <c r="H22" t="s">
        <v>509</v>
      </c>
      <c r="I22" t="s">
        <v>553</v>
      </c>
      <c r="J22" t="s">
        <v>524</v>
      </c>
      <c r="K22">
        <v>3E-14</v>
      </c>
      <c r="L22" s="4" t="s">
        <v>555</v>
      </c>
    </row>
    <row r="23" spans="1:12">
      <c r="A23" t="s">
        <v>404</v>
      </c>
      <c r="B23">
        <v>5.4</v>
      </c>
      <c r="C23">
        <v>0</v>
      </c>
      <c r="D23">
        <v>1</v>
      </c>
      <c r="E23" t="s">
        <v>384</v>
      </c>
      <c r="G23" t="s">
        <v>556</v>
      </c>
      <c r="H23" t="s">
        <v>509</v>
      </c>
      <c r="I23" t="s">
        <v>510</v>
      </c>
      <c r="J23" t="s">
        <v>85</v>
      </c>
      <c r="K23">
        <v>3E-11</v>
      </c>
      <c r="L23" s="4" t="s">
        <v>558</v>
      </c>
    </row>
    <row r="24" spans="1:12">
      <c r="A24" t="s">
        <v>405</v>
      </c>
      <c r="B24">
        <v>5.1</v>
      </c>
      <c r="C24">
        <v>0</v>
      </c>
      <c r="D24">
        <v>1</v>
      </c>
      <c r="E24" t="s">
        <v>384</v>
      </c>
      <c r="G24" t="s">
        <v>556</v>
      </c>
      <c r="H24" t="s">
        <v>509</v>
      </c>
      <c r="I24" t="s">
        <v>510</v>
      </c>
      <c r="J24" t="s">
        <v>85</v>
      </c>
      <c r="K24">
        <v>1E-09</v>
      </c>
      <c r="L24" s="4" t="s">
        <v>558</v>
      </c>
    </row>
    <row r="25" spans="1:12">
      <c r="A25" t="s">
        <v>406</v>
      </c>
      <c r="B25">
        <v>5</v>
      </c>
      <c r="C25">
        <v>0</v>
      </c>
      <c r="D25">
        <v>1</v>
      </c>
      <c r="E25" t="s">
        <v>384</v>
      </c>
      <c r="G25" t="s">
        <v>559</v>
      </c>
      <c r="H25" t="s">
        <v>509</v>
      </c>
      <c r="I25" t="s">
        <v>532</v>
      </c>
      <c r="J25" t="s">
        <v>524</v>
      </c>
      <c r="K25">
        <v>2E-08</v>
      </c>
      <c r="L25" s="4" t="s">
        <v>534</v>
      </c>
    </row>
    <row r="26" spans="1:12">
      <c r="A26" t="s">
        <v>407</v>
      </c>
      <c r="B26">
        <v>4.8</v>
      </c>
      <c r="C26">
        <v>0</v>
      </c>
      <c r="D26">
        <v>1</v>
      </c>
      <c r="E26" t="s">
        <v>384</v>
      </c>
      <c r="G26" t="s">
        <v>560</v>
      </c>
      <c r="H26" t="s">
        <v>509</v>
      </c>
      <c r="I26" t="s">
        <v>532</v>
      </c>
      <c r="J26" t="s">
        <v>524</v>
      </c>
      <c r="K26">
        <v>3E-08</v>
      </c>
      <c r="L26" s="4" t="s">
        <v>534</v>
      </c>
    </row>
    <row r="27" spans="1:12">
      <c r="A27" t="s">
        <v>408</v>
      </c>
      <c r="B27">
        <v>4.7</v>
      </c>
      <c r="C27">
        <v>0.7</v>
      </c>
      <c r="D27">
        <v>2</v>
      </c>
      <c r="E27" t="s">
        <v>384</v>
      </c>
      <c r="G27" t="s">
        <v>561</v>
      </c>
      <c r="H27" t="s">
        <v>509</v>
      </c>
      <c r="I27" t="s">
        <v>562</v>
      </c>
      <c r="J27" t="s">
        <v>85</v>
      </c>
      <c r="K27">
        <v>5E-22</v>
      </c>
      <c r="L27" s="4" t="s">
        <v>564</v>
      </c>
    </row>
    <row r="28" spans="1:12">
      <c r="A28" t="s">
        <v>409</v>
      </c>
      <c r="B28">
        <v>4.5</v>
      </c>
      <c r="C28">
        <v>0</v>
      </c>
      <c r="D28">
        <v>1</v>
      </c>
      <c r="E28" t="s">
        <v>384</v>
      </c>
      <c r="G28" t="s">
        <v>561</v>
      </c>
      <c r="H28" t="s">
        <v>509</v>
      </c>
      <c r="I28" t="s">
        <v>565</v>
      </c>
      <c r="J28" t="s">
        <v>88</v>
      </c>
      <c r="K28">
        <v>9E-12</v>
      </c>
      <c r="L28" s="4" t="s">
        <v>567</v>
      </c>
    </row>
    <row r="29" spans="1:12">
      <c r="A29" t="s">
        <v>410</v>
      </c>
      <c r="B29">
        <v>4.1</v>
      </c>
      <c r="C29">
        <v>1.3</v>
      </c>
      <c r="D29">
        <v>2</v>
      </c>
      <c r="E29" t="s">
        <v>384</v>
      </c>
      <c r="G29" t="s">
        <v>561</v>
      </c>
      <c r="H29" t="s">
        <v>509</v>
      </c>
      <c r="I29" t="s">
        <v>568</v>
      </c>
      <c r="J29" t="s">
        <v>95</v>
      </c>
      <c r="K29">
        <v>8E-09</v>
      </c>
      <c r="L29" s="4" t="s">
        <v>570</v>
      </c>
    </row>
    <row r="30" spans="1:12">
      <c r="A30" t="s">
        <v>411</v>
      </c>
      <c r="B30">
        <v>4.1</v>
      </c>
      <c r="C30">
        <v>0</v>
      </c>
      <c r="D30">
        <v>1</v>
      </c>
      <c r="E30" t="s">
        <v>384</v>
      </c>
      <c r="G30" t="s">
        <v>571</v>
      </c>
      <c r="H30" t="s">
        <v>509</v>
      </c>
      <c r="I30" t="s">
        <v>572</v>
      </c>
      <c r="J30" t="s">
        <v>524</v>
      </c>
      <c r="K30">
        <v>3E-10</v>
      </c>
      <c r="L30" s="4" t="s">
        <v>574</v>
      </c>
    </row>
    <row r="31" spans="1:12">
      <c r="A31" t="s">
        <v>412</v>
      </c>
      <c r="B31">
        <v>3.9</v>
      </c>
      <c r="C31">
        <v>1.3</v>
      </c>
      <c r="D31">
        <v>2</v>
      </c>
      <c r="E31" t="s">
        <v>384</v>
      </c>
      <c r="G31" t="s">
        <v>575</v>
      </c>
      <c r="H31" t="s">
        <v>509</v>
      </c>
      <c r="I31" t="s">
        <v>510</v>
      </c>
      <c r="J31" t="s">
        <v>85</v>
      </c>
      <c r="K31">
        <v>2E-09</v>
      </c>
      <c r="L31" s="4" t="s">
        <v>558</v>
      </c>
    </row>
    <row r="32" spans="1:12">
      <c r="A32" t="s">
        <v>413</v>
      </c>
      <c r="B32">
        <v>3.9</v>
      </c>
      <c r="C32">
        <v>0.5</v>
      </c>
      <c r="D32">
        <v>2</v>
      </c>
      <c r="E32" t="s">
        <v>384</v>
      </c>
      <c r="G32" t="s">
        <v>575</v>
      </c>
      <c r="H32" t="s">
        <v>509</v>
      </c>
      <c r="I32" t="s">
        <v>510</v>
      </c>
      <c r="J32" t="s">
        <v>85</v>
      </c>
      <c r="K32">
        <v>2E-08</v>
      </c>
      <c r="L32" s="4" t="s">
        <v>558</v>
      </c>
    </row>
    <row r="33" spans="1:12">
      <c r="A33" t="s">
        <v>414</v>
      </c>
      <c r="B33">
        <v>3.9</v>
      </c>
      <c r="C33">
        <v>0.9</v>
      </c>
      <c r="D33">
        <v>2</v>
      </c>
      <c r="E33" t="s">
        <v>384</v>
      </c>
      <c r="G33" t="s">
        <v>575</v>
      </c>
      <c r="H33" t="s">
        <v>509</v>
      </c>
      <c r="I33" t="s">
        <v>576</v>
      </c>
      <c r="J33" t="s">
        <v>85</v>
      </c>
      <c r="K33">
        <v>5E-08</v>
      </c>
      <c r="L33" s="4" t="s">
        <v>578</v>
      </c>
    </row>
    <row r="34" spans="1:12">
      <c r="A34" t="s">
        <v>415</v>
      </c>
      <c r="B34">
        <v>3.8</v>
      </c>
      <c r="C34">
        <v>0</v>
      </c>
      <c r="D34">
        <v>1</v>
      </c>
      <c r="E34" t="s">
        <v>384</v>
      </c>
      <c r="G34" t="s">
        <v>579</v>
      </c>
      <c r="H34" t="s">
        <v>509</v>
      </c>
      <c r="I34" t="s">
        <v>532</v>
      </c>
      <c r="J34" t="s">
        <v>524</v>
      </c>
      <c r="K34">
        <v>2E-08</v>
      </c>
      <c r="L34" s="4" t="s">
        <v>534</v>
      </c>
    </row>
    <row r="35" spans="1:12">
      <c r="A35" t="s">
        <v>416</v>
      </c>
      <c r="B35">
        <v>3.8</v>
      </c>
      <c r="C35">
        <v>0</v>
      </c>
      <c r="D35">
        <v>1</v>
      </c>
      <c r="E35" t="s">
        <v>384</v>
      </c>
    </row>
    <row r="36" spans="1:12">
      <c r="A36" t="s">
        <v>417</v>
      </c>
      <c r="B36">
        <v>3.7</v>
      </c>
      <c r="C36">
        <v>1.1</v>
      </c>
      <c r="D36">
        <v>2</v>
      </c>
      <c r="E36" t="s">
        <v>384</v>
      </c>
    </row>
    <row r="37" spans="1:12">
      <c r="A37" t="s">
        <v>418</v>
      </c>
      <c r="B37">
        <v>3.6</v>
      </c>
      <c r="C37">
        <v>0</v>
      </c>
      <c r="D37">
        <v>1</v>
      </c>
      <c r="E37" t="s">
        <v>384</v>
      </c>
    </row>
    <row r="38" spans="1:12">
      <c r="A38" t="s">
        <v>419</v>
      </c>
      <c r="B38">
        <v>3.3</v>
      </c>
      <c r="C38">
        <v>0</v>
      </c>
      <c r="D38">
        <v>1</v>
      </c>
      <c r="E38" t="s">
        <v>384</v>
      </c>
    </row>
    <row r="39" spans="1:12">
      <c r="A39" t="s">
        <v>420</v>
      </c>
      <c r="B39">
        <v>3.3</v>
      </c>
      <c r="C39">
        <v>0</v>
      </c>
      <c r="D39">
        <v>1</v>
      </c>
      <c r="E39" t="s">
        <v>384</v>
      </c>
    </row>
    <row r="40" spans="1:12">
      <c r="A40" t="s">
        <v>421</v>
      </c>
      <c r="B40">
        <v>3.3</v>
      </c>
      <c r="C40">
        <v>0</v>
      </c>
      <c r="D40">
        <v>1</v>
      </c>
      <c r="E40" t="s">
        <v>384</v>
      </c>
    </row>
    <row r="41" spans="1:12">
      <c r="A41" t="s">
        <v>422</v>
      </c>
      <c r="B41">
        <v>3</v>
      </c>
      <c r="C41">
        <v>0</v>
      </c>
      <c r="D41">
        <v>1</v>
      </c>
      <c r="E41" t="s">
        <v>384</v>
      </c>
    </row>
    <row r="42" spans="1:12">
      <c r="A42" t="s">
        <v>423</v>
      </c>
      <c r="B42">
        <v>3</v>
      </c>
      <c r="C42">
        <v>0</v>
      </c>
      <c r="D42">
        <v>1</v>
      </c>
      <c r="E42" t="s">
        <v>384</v>
      </c>
    </row>
    <row r="43" spans="1:12">
      <c r="A43" t="s">
        <v>424</v>
      </c>
      <c r="B43">
        <v>2.9</v>
      </c>
      <c r="C43">
        <v>0</v>
      </c>
      <c r="D43">
        <v>1</v>
      </c>
      <c r="E43" t="s">
        <v>384</v>
      </c>
    </row>
    <row r="44" spans="1:12">
      <c r="A44" t="s">
        <v>425</v>
      </c>
      <c r="B44">
        <v>2.9</v>
      </c>
      <c r="C44">
        <v>0</v>
      </c>
      <c r="D44">
        <v>1</v>
      </c>
      <c r="E44" t="s">
        <v>384</v>
      </c>
    </row>
    <row r="45" spans="1:12">
      <c r="A45" t="s">
        <v>426</v>
      </c>
      <c r="B45">
        <v>2.9</v>
      </c>
      <c r="C45">
        <v>0</v>
      </c>
      <c r="D45">
        <v>1</v>
      </c>
      <c r="E45" t="s">
        <v>384</v>
      </c>
    </row>
    <row r="46" spans="1:12">
      <c r="A46" t="s">
        <v>427</v>
      </c>
      <c r="B46">
        <v>2.9</v>
      </c>
      <c r="C46">
        <v>0</v>
      </c>
      <c r="D46">
        <v>1</v>
      </c>
      <c r="E46" t="s">
        <v>384</v>
      </c>
    </row>
    <row r="47" spans="1:12">
      <c r="A47" t="s">
        <v>428</v>
      </c>
      <c r="B47">
        <v>2.9</v>
      </c>
      <c r="C47">
        <v>0.5</v>
      </c>
      <c r="D47">
        <v>2</v>
      </c>
      <c r="E47" t="s">
        <v>384</v>
      </c>
    </row>
    <row r="48" spans="1:12">
      <c r="A48" t="s">
        <v>429</v>
      </c>
      <c r="B48">
        <v>2.8</v>
      </c>
      <c r="C48">
        <v>0</v>
      </c>
      <c r="D48">
        <v>1</v>
      </c>
      <c r="E48" t="s">
        <v>384</v>
      </c>
    </row>
    <row r="49" spans="1:5">
      <c r="A49" t="s">
        <v>430</v>
      </c>
      <c r="B49">
        <v>2.7</v>
      </c>
      <c r="C49">
        <v>0</v>
      </c>
      <c r="D49">
        <v>1</v>
      </c>
      <c r="E49" t="s">
        <v>384</v>
      </c>
    </row>
    <row r="50" spans="1:5">
      <c r="A50" t="s">
        <v>431</v>
      </c>
      <c r="B50">
        <v>2.7</v>
      </c>
      <c r="C50">
        <v>0</v>
      </c>
      <c r="D50">
        <v>1</v>
      </c>
      <c r="E50" t="s">
        <v>384</v>
      </c>
    </row>
    <row r="51" spans="1:5">
      <c r="A51" t="s">
        <v>432</v>
      </c>
      <c r="B51">
        <v>2.7</v>
      </c>
      <c r="C51">
        <v>0</v>
      </c>
      <c r="D51">
        <v>1</v>
      </c>
      <c r="E51" t="s">
        <v>384</v>
      </c>
    </row>
    <row r="52" spans="1:5">
      <c r="A52" t="s">
        <v>433</v>
      </c>
      <c r="B52">
        <v>2.7</v>
      </c>
      <c r="C52">
        <v>0.2</v>
      </c>
      <c r="D52">
        <v>2</v>
      </c>
      <c r="E52" t="s">
        <v>384</v>
      </c>
    </row>
    <row r="53" spans="1:5">
      <c r="A53" t="s">
        <v>434</v>
      </c>
      <c r="B53">
        <v>2.7</v>
      </c>
      <c r="C53">
        <v>0</v>
      </c>
      <c r="D53">
        <v>1</v>
      </c>
      <c r="E53" t="s">
        <v>384</v>
      </c>
    </row>
    <row r="54" spans="1:5">
      <c r="A54" t="s">
        <v>435</v>
      </c>
      <c r="B54">
        <v>2.7</v>
      </c>
      <c r="C54">
        <v>0.1</v>
      </c>
      <c r="D54">
        <v>2</v>
      </c>
      <c r="E54" t="s">
        <v>384</v>
      </c>
    </row>
    <row r="55" spans="1:5">
      <c r="A55" t="s">
        <v>436</v>
      </c>
      <c r="B55">
        <v>2.6</v>
      </c>
      <c r="C55">
        <v>0</v>
      </c>
      <c r="D55">
        <v>1</v>
      </c>
      <c r="E55" t="s">
        <v>384</v>
      </c>
    </row>
    <row r="56" spans="1:5">
      <c r="A56" t="s">
        <v>437</v>
      </c>
      <c r="B56">
        <v>2.5</v>
      </c>
      <c r="C56">
        <v>0</v>
      </c>
      <c r="D56">
        <v>2</v>
      </c>
      <c r="E56" t="s">
        <v>384</v>
      </c>
    </row>
    <row r="57" spans="1:5">
      <c r="A57" t="s">
        <v>438</v>
      </c>
      <c r="B57">
        <v>2.5</v>
      </c>
      <c r="C57">
        <v>0</v>
      </c>
      <c r="D57">
        <v>1</v>
      </c>
      <c r="E57" t="s">
        <v>384</v>
      </c>
    </row>
    <row r="58" spans="1:5">
      <c r="A58" t="s">
        <v>439</v>
      </c>
      <c r="B58">
        <v>1.5</v>
      </c>
      <c r="C58">
        <v>7.4</v>
      </c>
      <c r="D58">
        <v>2</v>
      </c>
      <c r="E58" t="s">
        <v>384</v>
      </c>
    </row>
    <row r="59" spans="1:5">
      <c r="A59" t="s">
        <v>440</v>
      </c>
      <c r="B59">
        <v>1.1</v>
      </c>
      <c r="C59">
        <v>6</v>
      </c>
      <c r="D59">
        <v>2</v>
      </c>
      <c r="E59" t="s">
        <v>384</v>
      </c>
    </row>
    <row r="60" spans="1:5">
      <c r="A60" t="s">
        <v>441</v>
      </c>
      <c r="B60">
        <v>0.3</v>
      </c>
      <c r="C60">
        <v>5</v>
      </c>
      <c r="D60">
        <v>2</v>
      </c>
      <c r="E60" t="s">
        <v>384</v>
      </c>
    </row>
    <row r="61" spans="1:5">
      <c r="A61" t="s">
        <v>442</v>
      </c>
      <c r="B61">
        <v>-0.2</v>
      </c>
      <c r="C61">
        <v>4.3</v>
      </c>
      <c r="D61">
        <v>2</v>
      </c>
      <c r="E61" t="s">
        <v>384</v>
      </c>
    </row>
    <row r="62" spans="1:5">
      <c r="A62" t="s">
        <v>443</v>
      </c>
      <c r="B62">
        <v>-0.5</v>
      </c>
      <c r="C62">
        <v>4.7</v>
      </c>
      <c r="D62">
        <v>2</v>
      </c>
      <c r="E62" t="s">
        <v>384</v>
      </c>
    </row>
    <row r="63" spans="1:5">
      <c r="A63" t="s">
        <v>444</v>
      </c>
      <c r="B63">
        <v>-2.5</v>
      </c>
      <c r="C63">
        <v>0</v>
      </c>
      <c r="D63">
        <v>1</v>
      </c>
      <c r="E63" t="s">
        <v>445</v>
      </c>
    </row>
    <row r="64" spans="1:5">
      <c r="A64" t="s">
        <v>446</v>
      </c>
      <c r="B64">
        <v>-2.5</v>
      </c>
      <c r="C64">
        <v>0</v>
      </c>
      <c r="D64">
        <v>1</v>
      </c>
      <c r="E64" t="s">
        <v>445</v>
      </c>
    </row>
    <row r="65" spans="1:5">
      <c r="A65" t="s">
        <v>447</v>
      </c>
      <c r="B65">
        <v>-2.5</v>
      </c>
      <c r="C65">
        <v>0</v>
      </c>
      <c r="D65">
        <v>1</v>
      </c>
      <c r="E65" t="s">
        <v>445</v>
      </c>
    </row>
    <row r="66" spans="1:5">
      <c r="A66" t="s">
        <v>448</v>
      </c>
      <c r="B66">
        <v>-2.6</v>
      </c>
      <c r="C66">
        <v>0</v>
      </c>
      <c r="D66">
        <v>1</v>
      </c>
      <c r="E66" t="s">
        <v>445</v>
      </c>
    </row>
    <row r="67" spans="1:5">
      <c r="A67" t="s">
        <v>449</v>
      </c>
      <c r="B67">
        <v>-2.6</v>
      </c>
      <c r="C67">
        <v>0</v>
      </c>
      <c r="D67">
        <v>1</v>
      </c>
      <c r="E67" t="s">
        <v>445</v>
      </c>
    </row>
    <row r="68" spans="1:5">
      <c r="A68" t="s">
        <v>450</v>
      </c>
      <c r="B68">
        <v>-2.6</v>
      </c>
      <c r="C68">
        <v>0</v>
      </c>
      <c r="D68">
        <v>1</v>
      </c>
      <c r="E68" t="s">
        <v>445</v>
      </c>
    </row>
    <row r="69" spans="1:5">
      <c r="A69" t="s">
        <v>451</v>
      </c>
      <c r="B69">
        <v>-2.6</v>
      </c>
      <c r="C69">
        <v>0</v>
      </c>
      <c r="D69">
        <v>1</v>
      </c>
      <c r="E69" t="s">
        <v>445</v>
      </c>
    </row>
    <row r="70" spans="1:5">
      <c r="A70" t="s">
        <v>452</v>
      </c>
      <c r="B70">
        <v>-2.7</v>
      </c>
      <c r="C70">
        <v>0</v>
      </c>
      <c r="D70">
        <v>1</v>
      </c>
      <c r="E70" t="s">
        <v>445</v>
      </c>
    </row>
    <row r="71" spans="1:5">
      <c r="A71" t="s">
        <v>453</v>
      </c>
      <c r="B71">
        <v>-2.7</v>
      </c>
      <c r="C71">
        <v>0</v>
      </c>
      <c r="D71">
        <v>1</v>
      </c>
      <c r="E71" t="s">
        <v>445</v>
      </c>
    </row>
    <row r="72" spans="1:5">
      <c r="A72" t="s">
        <v>454</v>
      </c>
      <c r="B72">
        <v>-2.8</v>
      </c>
      <c r="C72">
        <v>0</v>
      </c>
      <c r="D72">
        <v>1</v>
      </c>
      <c r="E72" t="s">
        <v>445</v>
      </c>
    </row>
    <row r="73" spans="1:5">
      <c r="A73" t="s">
        <v>455</v>
      </c>
      <c r="B73">
        <v>-2.9</v>
      </c>
      <c r="C73">
        <v>0.4</v>
      </c>
      <c r="D73">
        <v>2</v>
      </c>
      <c r="E73" t="s">
        <v>445</v>
      </c>
    </row>
    <row r="74" spans="1:5">
      <c r="A74" t="s">
        <v>456</v>
      </c>
      <c r="B74">
        <v>-3</v>
      </c>
      <c r="C74">
        <v>0</v>
      </c>
      <c r="D74">
        <v>1</v>
      </c>
      <c r="E74" t="s">
        <v>445</v>
      </c>
    </row>
    <row r="75" spans="1:5">
      <c r="A75" t="s">
        <v>457</v>
      </c>
      <c r="B75">
        <v>-3</v>
      </c>
      <c r="C75">
        <v>0.4</v>
      </c>
      <c r="D75">
        <v>2</v>
      </c>
      <c r="E75" t="s">
        <v>445</v>
      </c>
    </row>
    <row r="76" spans="1:5">
      <c r="A76" t="s">
        <v>458</v>
      </c>
      <c r="B76">
        <v>-3</v>
      </c>
      <c r="C76">
        <v>0</v>
      </c>
      <c r="D76">
        <v>1</v>
      </c>
      <c r="E76" t="s">
        <v>445</v>
      </c>
    </row>
    <row r="77" spans="1:5">
      <c r="A77" t="s">
        <v>459</v>
      </c>
      <c r="B77">
        <v>-3.1</v>
      </c>
      <c r="C77">
        <v>0</v>
      </c>
      <c r="D77">
        <v>1</v>
      </c>
      <c r="E77" t="s">
        <v>445</v>
      </c>
    </row>
    <row r="78" spans="1:5">
      <c r="A78" t="s">
        <v>460</v>
      </c>
      <c r="B78">
        <v>-3.2</v>
      </c>
      <c r="C78">
        <v>0</v>
      </c>
      <c r="D78">
        <v>1</v>
      </c>
      <c r="E78" t="s">
        <v>445</v>
      </c>
    </row>
    <row r="79" spans="1:5">
      <c r="A79" t="s">
        <v>461</v>
      </c>
      <c r="B79">
        <v>-3.2</v>
      </c>
      <c r="C79">
        <v>0</v>
      </c>
      <c r="D79">
        <v>1</v>
      </c>
      <c r="E79" t="s">
        <v>445</v>
      </c>
    </row>
    <row r="80" spans="1:5">
      <c r="A80" t="s">
        <v>462</v>
      </c>
      <c r="B80">
        <v>-3.2</v>
      </c>
      <c r="C80">
        <v>0</v>
      </c>
      <c r="D80">
        <v>1</v>
      </c>
      <c r="E80" t="s">
        <v>445</v>
      </c>
    </row>
    <row r="81" spans="1:5">
      <c r="A81" t="s">
        <v>463</v>
      </c>
      <c r="B81">
        <v>-3.2</v>
      </c>
      <c r="C81">
        <v>0</v>
      </c>
      <c r="D81">
        <v>1</v>
      </c>
      <c r="E81" t="s">
        <v>445</v>
      </c>
    </row>
    <row r="82" spans="1:5">
      <c r="A82" t="s">
        <v>464</v>
      </c>
      <c r="B82">
        <v>-3.3</v>
      </c>
      <c r="C82">
        <v>0</v>
      </c>
      <c r="D82">
        <v>1</v>
      </c>
      <c r="E82" t="s">
        <v>445</v>
      </c>
    </row>
    <row r="83" spans="1:5">
      <c r="A83" t="s">
        <v>465</v>
      </c>
      <c r="B83">
        <v>-3.4</v>
      </c>
      <c r="C83">
        <v>0</v>
      </c>
      <c r="D83">
        <v>1</v>
      </c>
      <c r="E83" t="s">
        <v>445</v>
      </c>
    </row>
    <row r="84" spans="1:5">
      <c r="A84" t="s">
        <v>466</v>
      </c>
      <c r="B84">
        <v>-3.4</v>
      </c>
      <c r="C84">
        <v>0</v>
      </c>
      <c r="D84">
        <v>1</v>
      </c>
      <c r="E84" t="s">
        <v>445</v>
      </c>
    </row>
    <row r="85" spans="1:5">
      <c r="A85" t="s">
        <v>467</v>
      </c>
      <c r="B85">
        <v>-3.5</v>
      </c>
      <c r="C85">
        <v>0</v>
      </c>
      <c r="D85">
        <v>1</v>
      </c>
      <c r="E85" t="s">
        <v>445</v>
      </c>
    </row>
    <row r="86" spans="1:5">
      <c r="A86" t="s">
        <v>468</v>
      </c>
      <c r="B86">
        <v>-3.5</v>
      </c>
      <c r="C86">
        <v>0</v>
      </c>
      <c r="D86">
        <v>1</v>
      </c>
      <c r="E86" t="s">
        <v>445</v>
      </c>
    </row>
    <row r="87" spans="1:5">
      <c r="A87" t="s">
        <v>469</v>
      </c>
      <c r="B87">
        <v>-3.5</v>
      </c>
      <c r="C87">
        <v>0.3</v>
      </c>
      <c r="D87">
        <v>2</v>
      </c>
      <c r="E87" t="s">
        <v>445</v>
      </c>
    </row>
    <row r="88" spans="1:5">
      <c r="A88" t="s">
        <v>470</v>
      </c>
      <c r="B88">
        <v>-3.6</v>
      </c>
      <c r="C88">
        <v>13.6</v>
      </c>
      <c r="D88">
        <v>2</v>
      </c>
      <c r="E88" t="s">
        <v>384</v>
      </c>
    </row>
    <row r="89" spans="1:5">
      <c r="A89" t="s">
        <v>471</v>
      </c>
      <c r="B89">
        <v>-3.7</v>
      </c>
      <c r="C89">
        <v>1.5</v>
      </c>
      <c r="D89">
        <v>2</v>
      </c>
      <c r="E89" t="s">
        <v>445</v>
      </c>
    </row>
    <row r="90" spans="1:5">
      <c r="A90" t="s">
        <v>472</v>
      </c>
      <c r="B90">
        <v>-3.7</v>
      </c>
      <c r="C90">
        <v>0</v>
      </c>
      <c r="D90">
        <v>1</v>
      </c>
      <c r="E90" t="s">
        <v>445</v>
      </c>
    </row>
    <row r="91" spans="1:5">
      <c r="A91" t="s">
        <v>473</v>
      </c>
      <c r="B91">
        <v>-3.7</v>
      </c>
      <c r="C91">
        <v>1.3</v>
      </c>
      <c r="D91">
        <v>2</v>
      </c>
      <c r="E91" t="s">
        <v>445</v>
      </c>
    </row>
    <row r="92" spans="1:5">
      <c r="A92" t="s">
        <v>474</v>
      </c>
      <c r="B92">
        <v>-3.8</v>
      </c>
      <c r="C92">
        <v>0</v>
      </c>
      <c r="D92">
        <v>1</v>
      </c>
      <c r="E92" t="s">
        <v>445</v>
      </c>
    </row>
    <row r="93" spans="1:5">
      <c r="A93" t="s">
        <v>475</v>
      </c>
      <c r="B93">
        <v>-4</v>
      </c>
      <c r="C93">
        <v>0</v>
      </c>
      <c r="D93">
        <v>1</v>
      </c>
      <c r="E93" t="s">
        <v>445</v>
      </c>
    </row>
    <row r="94" spans="1:5">
      <c r="A94" t="s">
        <v>476</v>
      </c>
      <c r="B94">
        <v>-4.2</v>
      </c>
      <c r="C94">
        <v>0</v>
      </c>
      <c r="D94">
        <v>1</v>
      </c>
      <c r="E94" t="s">
        <v>445</v>
      </c>
    </row>
    <row r="95" spans="1:5">
      <c r="A95" t="s">
        <v>477</v>
      </c>
      <c r="B95">
        <v>-4.3</v>
      </c>
      <c r="C95">
        <v>2.2</v>
      </c>
      <c r="D95">
        <v>2</v>
      </c>
      <c r="E95" t="s">
        <v>445</v>
      </c>
    </row>
    <row r="96" spans="1:5">
      <c r="A96" t="s">
        <v>478</v>
      </c>
      <c r="B96">
        <v>-4.4</v>
      </c>
      <c r="C96">
        <v>1.8</v>
      </c>
      <c r="D96">
        <v>2</v>
      </c>
      <c r="E96" t="s">
        <v>445</v>
      </c>
    </row>
    <row r="97" spans="1:5">
      <c r="A97" t="s">
        <v>479</v>
      </c>
      <c r="B97">
        <v>-4.4</v>
      </c>
      <c r="C97">
        <v>0</v>
      </c>
      <c r="D97">
        <v>1</v>
      </c>
      <c r="E97" t="s">
        <v>445</v>
      </c>
    </row>
    <row r="98" spans="1:5">
      <c r="A98" t="s">
        <v>480</v>
      </c>
      <c r="B98">
        <v>-4.6</v>
      </c>
      <c r="C98">
        <v>0</v>
      </c>
      <c r="D98">
        <v>1</v>
      </c>
      <c r="E98" t="s">
        <v>445</v>
      </c>
    </row>
    <row r="99" spans="1:5">
      <c r="A99" t="s">
        <v>481</v>
      </c>
      <c r="B99">
        <v>-4.9</v>
      </c>
      <c r="C99">
        <v>1.4</v>
      </c>
      <c r="D99">
        <v>2</v>
      </c>
      <c r="E99" t="s">
        <v>445</v>
      </c>
    </row>
    <row r="100" spans="1:5">
      <c r="A100" t="s">
        <v>482</v>
      </c>
      <c r="B100">
        <v>-5</v>
      </c>
      <c r="C100">
        <v>0</v>
      </c>
      <c r="D100">
        <v>1</v>
      </c>
      <c r="E100" t="s">
        <v>445</v>
      </c>
    </row>
    <row r="101" spans="1:5">
      <c r="A101" t="s">
        <v>483</v>
      </c>
      <c r="B101">
        <v>-5.1</v>
      </c>
      <c r="C101">
        <v>0</v>
      </c>
      <c r="D101">
        <v>1</v>
      </c>
      <c r="E101" t="s">
        <v>445</v>
      </c>
    </row>
    <row r="102" spans="1:5">
      <c r="A102" t="s">
        <v>484</v>
      </c>
      <c r="B102">
        <v>-5.1</v>
      </c>
      <c r="C102">
        <v>1.3</v>
      </c>
      <c r="D102">
        <v>2</v>
      </c>
      <c r="E102" t="s">
        <v>445</v>
      </c>
    </row>
    <row r="103" spans="1:5">
      <c r="A103" t="s">
        <v>485</v>
      </c>
      <c r="B103">
        <v>-5.1</v>
      </c>
      <c r="C103">
        <v>0</v>
      </c>
      <c r="D103">
        <v>1</v>
      </c>
      <c r="E103" t="s">
        <v>445</v>
      </c>
    </row>
    <row r="104" spans="1:5">
      <c r="A104" t="s">
        <v>486</v>
      </c>
      <c r="B104">
        <v>-5.2</v>
      </c>
      <c r="C104">
        <v>0</v>
      </c>
      <c r="D104">
        <v>1</v>
      </c>
      <c r="E104" t="s">
        <v>445</v>
      </c>
    </row>
    <row r="105" spans="1:5">
      <c r="A105" t="s">
        <v>487</v>
      </c>
      <c r="B105">
        <v>-5.2</v>
      </c>
      <c r="C105">
        <v>0</v>
      </c>
      <c r="D105">
        <v>1</v>
      </c>
      <c r="E105" t="s">
        <v>445</v>
      </c>
    </row>
    <row r="106" spans="1:5">
      <c r="A106" t="s">
        <v>488</v>
      </c>
      <c r="B106">
        <v>-5.6</v>
      </c>
      <c r="C106">
        <v>3.7</v>
      </c>
      <c r="D106">
        <v>2</v>
      </c>
      <c r="E106" t="s">
        <v>445</v>
      </c>
    </row>
    <row r="107" spans="1:5">
      <c r="A107" t="s">
        <v>489</v>
      </c>
      <c r="B107">
        <v>-5.6</v>
      </c>
      <c r="C107">
        <v>0</v>
      </c>
      <c r="D107">
        <v>1</v>
      </c>
      <c r="E107" t="s">
        <v>445</v>
      </c>
    </row>
    <row r="108" spans="1:5">
      <c r="A108" t="s">
        <v>490</v>
      </c>
      <c r="B108">
        <v>-5.7</v>
      </c>
      <c r="C108">
        <v>3.4</v>
      </c>
      <c r="D108">
        <v>2</v>
      </c>
      <c r="E108" t="s">
        <v>445</v>
      </c>
    </row>
    <row r="109" spans="1:5">
      <c r="A109" t="s">
        <v>491</v>
      </c>
      <c r="B109">
        <v>-5.8</v>
      </c>
      <c r="C109">
        <v>0</v>
      </c>
      <c r="D109">
        <v>1</v>
      </c>
      <c r="E109" t="s">
        <v>445</v>
      </c>
    </row>
    <row r="110" spans="1:5">
      <c r="A110" t="s">
        <v>492</v>
      </c>
      <c r="B110">
        <v>-5.8</v>
      </c>
      <c r="C110">
        <v>2.2</v>
      </c>
      <c r="D110">
        <v>2</v>
      </c>
      <c r="E110" t="s">
        <v>445</v>
      </c>
    </row>
    <row r="111" spans="1:5">
      <c r="A111" t="s">
        <v>493</v>
      </c>
      <c r="B111">
        <v>-5.9</v>
      </c>
      <c r="C111">
        <v>4.1</v>
      </c>
      <c r="D111">
        <v>2</v>
      </c>
      <c r="E111" t="s">
        <v>445</v>
      </c>
    </row>
    <row r="112" spans="1:5">
      <c r="A112" t="s">
        <v>494</v>
      </c>
      <c r="B112">
        <v>-6</v>
      </c>
      <c r="C112">
        <v>2.5</v>
      </c>
      <c r="D112">
        <v>2</v>
      </c>
      <c r="E112" t="s">
        <v>445</v>
      </c>
    </row>
    <row r="113" spans="1:5">
      <c r="A113" t="s">
        <v>495</v>
      </c>
      <c r="B113">
        <v>-6</v>
      </c>
      <c r="C113">
        <v>2.4</v>
      </c>
      <c r="D113">
        <v>2</v>
      </c>
      <c r="E113" t="s">
        <v>445</v>
      </c>
    </row>
    <row r="114" spans="1:5">
      <c r="A114" t="s">
        <v>496</v>
      </c>
      <c r="B114">
        <v>-6.2</v>
      </c>
      <c r="C114">
        <v>0</v>
      </c>
      <c r="D114">
        <v>1</v>
      </c>
      <c r="E114" t="s">
        <v>445</v>
      </c>
    </row>
    <row r="115" spans="1:5">
      <c r="A115" t="s">
        <v>497</v>
      </c>
      <c r="B115">
        <v>-6.3</v>
      </c>
      <c r="C115">
        <v>1.8</v>
      </c>
      <c r="D115">
        <v>2</v>
      </c>
      <c r="E115" t="s">
        <v>445</v>
      </c>
    </row>
    <row r="116" spans="1:5">
      <c r="A116" t="s">
        <v>498</v>
      </c>
      <c r="B116">
        <v>-6.5</v>
      </c>
      <c r="C116">
        <v>3.7</v>
      </c>
      <c r="D116">
        <v>2</v>
      </c>
      <c r="E116" t="s">
        <v>445</v>
      </c>
    </row>
    <row r="117" spans="1:5">
      <c r="A117" t="s">
        <v>499</v>
      </c>
      <c r="B117">
        <v>-7.2</v>
      </c>
      <c r="C117">
        <v>0</v>
      </c>
      <c r="D117">
        <v>1</v>
      </c>
      <c r="E117" t="s">
        <v>445</v>
      </c>
    </row>
    <row r="118" spans="1:5">
      <c r="A118" t="s">
        <v>500</v>
      </c>
      <c r="B118">
        <v>-7.2</v>
      </c>
      <c r="C118">
        <v>4</v>
      </c>
      <c r="D118">
        <v>2</v>
      </c>
      <c r="E118" t="s">
        <v>445</v>
      </c>
    </row>
    <row r="119" spans="1:5">
      <c r="A119" t="s">
        <v>501</v>
      </c>
      <c r="B119">
        <v>-7.3</v>
      </c>
      <c r="C119">
        <v>3.7</v>
      </c>
      <c r="D119">
        <v>2</v>
      </c>
      <c r="E119" t="s">
        <v>445</v>
      </c>
    </row>
    <row r="120" spans="1:5">
      <c r="A120" t="s">
        <v>502</v>
      </c>
      <c r="B120">
        <v>-7.6</v>
      </c>
      <c r="C120">
        <v>2.8</v>
      </c>
      <c r="D120">
        <v>2</v>
      </c>
      <c r="E120" t="s">
        <v>445</v>
      </c>
    </row>
    <row r="121" spans="1:5">
      <c r="A121" t="s">
        <v>503</v>
      </c>
      <c r="B121">
        <v>-9</v>
      </c>
      <c r="C121">
        <v>4.5</v>
      </c>
      <c r="D121">
        <v>2</v>
      </c>
      <c r="E121" t="s">
        <v>445</v>
      </c>
    </row>
    <row r="122" spans="1:5">
      <c r="A122" t="s">
        <v>504</v>
      </c>
      <c r="B122">
        <v>-10</v>
      </c>
      <c r="C122">
        <v>7.1</v>
      </c>
      <c r="D122">
        <v>2</v>
      </c>
      <c r="E122" t="s">
        <v>445</v>
      </c>
    </row>
    <row r="123" spans="1:5">
      <c r="A123" t="s">
        <v>505</v>
      </c>
      <c r="B123">
        <v>-11.3</v>
      </c>
      <c r="C123">
        <v>7.9</v>
      </c>
      <c r="D123">
        <v>2</v>
      </c>
      <c r="E123" t="s">
        <v>445</v>
      </c>
    </row>
    <row r="124" spans="1:5">
      <c r="A124" t="s">
        <v>506</v>
      </c>
      <c r="B124">
        <v>-13.5</v>
      </c>
      <c r="C124">
        <v>1.1</v>
      </c>
      <c r="D124">
        <v>2</v>
      </c>
      <c r="E124" t="s">
        <v>445</v>
      </c>
    </row>
    <row r="125" spans="1:5">
      <c r="A125" t="s">
        <v>507</v>
      </c>
      <c r="B125">
        <v>-14.4</v>
      </c>
      <c r="C125">
        <v>3</v>
      </c>
      <c r="D125">
        <v>2</v>
      </c>
      <c r="E125" t="s">
        <v>445</v>
      </c>
    </row>
  </sheetData>
  <mergeCells count="2">
    <mergeCell ref="A1:E1"/>
    <mergeCell ref="G1:L1"/>
  </mergeCells>
  <conditionalFormatting sqref="B2:B125">
    <cfRule type="dataBar" priority="1">
      <dataBar>
        <cfvo type="min" val="0"/>
        <cfvo type="max" val="0"/>
        <color rgb="FF638EC6"/>
      </dataBar>
    </cfRule>
  </conditionalFormatting>
  <conditionalFormatting sqref="C2:C12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7"/>
  <sheetViews>
    <sheetView workbookViewId="0"/>
  </sheetViews>
  <sheetFormatPr defaultRowHeight="15"/>
  <sheetData>
    <row r="1" spans="1:11">
      <c r="A1" s="6" t="s">
        <v>304</v>
      </c>
      <c r="B1" s="6" t="s">
        <v>305</v>
      </c>
      <c r="C1" s="6" t="s">
        <v>306</v>
      </c>
      <c r="D1" s="6" t="s">
        <v>307</v>
      </c>
      <c r="E1" s="6" t="s">
        <v>308</v>
      </c>
      <c r="F1" s="6" t="s">
        <v>309</v>
      </c>
      <c r="G1" s="6" t="s">
        <v>310</v>
      </c>
      <c r="H1" s="6" t="s">
        <v>311</v>
      </c>
      <c r="I1" s="6" t="s">
        <v>312</v>
      </c>
      <c r="J1" s="6" t="s">
        <v>313</v>
      </c>
      <c r="K1" s="6" t="s">
        <v>314</v>
      </c>
    </row>
    <row r="2" spans="1:11">
      <c r="A2" t="s">
        <v>315</v>
      </c>
      <c r="B2" t="s">
        <v>316</v>
      </c>
      <c r="C2" t="s">
        <v>321</v>
      </c>
      <c r="D2">
        <v>1</v>
      </c>
      <c r="E2">
        <v>1</v>
      </c>
      <c r="F2">
        <v>0</v>
      </c>
      <c r="G2">
        <v>0.04</v>
      </c>
      <c r="H2">
        <v>0</v>
      </c>
      <c r="I2">
        <v>0</v>
      </c>
      <c r="J2">
        <v>0</v>
      </c>
      <c r="K2">
        <v>0</v>
      </c>
    </row>
    <row r="3" spans="1:11">
      <c r="A3" t="s">
        <v>315</v>
      </c>
      <c r="B3" t="s">
        <v>316</v>
      </c>
      <c r="C3" t="s">
        <v>322</v>
      </c>
      <c r="D3">
        <v>1</v>
      </c>
      <c r="E3">
        <v>1</v>
      </c>
      <c r="F3">
        <v>0</v>
      </c>
      <c r="G3">
        <v>0.04</v>
      </c>
      <c r="H3">
        <v>0</v>
      </c>
      <c r="I3">
        <v>0</v>
      </c>
      <c r="J3">
        <v>0</v>
      </c>
      <c r="K3">
        <v>0</v>
      </c>
    </row>
    <row r="4" spans="1:11">
      <c r="A4" t="s">
        <v>315</v>
      </c>
      <c r="B4" t="s">
        <v>317</v>
      </c>
      <c r="C4" t="s">
        <v>323</v>
      </c>
      <c r="D4">
        <v>1</v>
      </c>
      <c r="E4">
        <v>1</v>
      </c>
      <c r="F4">
        <v>0</v>
      </c>
      <c r="G4">
        <v>0</v>
      </c>
      <c r="H4">
        <v>0</v>
      </c>
      <c r="I4">
        <v>0</v>
      </c>
      <c r="J4">
        <v>0</v>
      </c>
      <c r="K4">
        <v>0</v>
      </c>
    </row>
    <row r="5" spans="1:11">
      <c r="A5" t="s">
        <v>315</v>
      </c>
      <c r="B5" t="s">
        <v>318</v>
      </c>
      <c r="C5" t="s">
        <v>324</v>
      </c>
      <c r="D5">
        <v>0.9399999999999999</v>
      </c>
      <c r="E5">
        <v>0.9399999999999999</v>
      </c>
      <c r="F5">
        <v>0</v>
      </c>
      <c r="G5">
        <v>0</v>
      </c>
      <c r="H5">
        <v>0</v>
      </c>
      <c r="I5">
        <v>0</v>
      </c>
      <c r="J5">
        <v>0</v>
      </c>
      <c r="K5">
        <v>0</v>
      </c>
    </row>
    <row r="6" spans="1:11">
      <c r="A6" t="s">
        <v>315</v>
      </c>
      <c r="B6" t="s">
        <v>319</v>
      </c>
      <c r="C6" t="s">
        <v>325</v>
      </c>
      <c r="D6">
        <v>0.84</v>
      </c>
      <c r="E6">
        <v>0.84</v>
      </c>
      <c r="F6">
        <v>0</v>
      </c>
      <c r="G6">
        <v>0</v>
      </c>
      <c r="H6">
        <v>0</v>
      </c>
      <c r="I6">
        <v>0</v>
      </c>
      <c r="J6">
        <v>0</v>
      </c>
      <c r="K6">
        <v>0</v>
      </c>
    </row>
    <row r="7" spans="1:11">
      <c r="A7" t="s">
        <v>315</v>
      </c>
      <c r="B7" t="s">
        <v>319</v>
      </c>
      <c r="C7" t="s">
        <v>326</v>
      </c>
      <c r="D7">
        <v>0.83</v>
      </c>
      <c r="E7">
        <v>0.83</v>
      </c>
      <c r="F7">
        <v>0</v>
      </c>
      <c r="G7">
        <v>0</v>
      </c>
      <c r="H7">
        <v>0</v>
      </c>
      <c r="I7">
        <v>0</v>
      </c>
      <c r="J7">
        <v>0</v>
      </c>
      <c r="K7">
        <v>0</v>
      </c>
    </row>
    <row r="8" spans="1:11">
      <c r="A8" t="s">
        <v>315</v>
      </c>
      <c r="B8" t="s">
        <v>318</v>
      </c>
      <c r="C8" t="s">
        <v>327</v>
      </c>
      <c r="D8">
        <v>0.8100000000000001</v>
      </c>
      <c r="E8">
        <v>0.8100000000000001</v>
      </c>
      <c r="F8">
        <v>0</v>
      </c>
      <c r="G8">
        <v>0</v>
      </c>
      <c r="H8">
        <v>0</v>
      </c>
      <c r="I8">
        <v>0</v>
      </c>
      <c r="J8">
        <v>0</v>
      </c>
      <c r="K8">
        <v>0</v>
      </c>
    </row>
    <row r="9" spans="1:11">
      <c r="A9" t="s">
        <v>315</v>
      </c>
      <c r="B9" t="s">
        <v>318</v>
      </c>
      <c r="C9" t="s">
        <v>328</v>
      </c>
      <c r="D9">
        <v>0.78</v>
      </c>
      <c r="E9">
        <v>0.78</v>
      </c>
      <c r="F9">
        <v>0</v>
      </c>
      <c r="G9">
        <v>0</v>
      </c>
      <c r="H9">
        <v>0</v>
      </c>
      <c r="I9">
        <v>0</v>
      </c>
      <c r="J9">
        <v>0</v>
      </c>
      <c r="K9">
        <v>0</v>
      </c>
    </row>
    <row r="10" spans="1:11">
      <c r="A10" t="s">
        <v>315</v>
      </c>
      <c r="B10" t="s">
        <v>318</v>
      </c>
      <c r="C10" t="s">
        <v>329</v>
      </c>
      <c r="D10">
        <v>0.64</v>
      </c>
      <c r="E10">
        <v>0.64</v>
      </c>
      <c r="F10">
        <v>0</v>
      </c>
      <c r="G10">
        <v>0</v>
      </c>
      <c r="H10">
        <v>0</v>
      </c>
      <c r="I10">
        <v>0</v>
      </c>
      <c r="J10">
        <v>0</v>
      </c>
      <c r="K10">
        <v>0</v>
      </c>
    </row>
    <row r="11" spans="1:11">
      <c r="A11" t="s">
        <v>315</v>
      </c>
      <c r="B11" t="s">
        <v>318</v>
      </c>
      <c r="C11" t="s">
        <v>330</v>
      </c>
      <c r="D11">
        <v>0.61</v>
      </c>
      <c r="E11">
        <v>0.61</v>
      </c>
      <c r="F11">
        <v>0</v>
      </c>
      <c r="G11">
        <v>0</v>
      </c>
      <c r="H11">
        <v>0</v>
      </c>
      <c r="I11">
        <v>0</v>
      </c>
      <c r="J11">
        <v>0</v>
      </c>
      <c r="K11">
        <v>0</v>
      </c>
    </row>
    <row r="12" spans="1:11">
      <c r="A12" t="s">
        <v>315</v>
      </c>
      <c r="B12" t="s">
        <v>318</v>
      </c>
      <c r="C12" t="s">
        <v>331</v>
      </c>
      <c r="D12">
        <v>0.54</v>
      </c>
      <c r="E12">
        <v>0.54</v>
      </c>
      <c r="F12">
        <v>0</v>
      </c>
      <c r="G12">
        <v>0</v>
      </c>
      <c r="H12">
        <v>0</v>
      </c>
      <c r="I12">
        <v>0</v>
      </c>
      <c r="J12">
        <v>0</v>
      </c>
      <c r="K12">
        <v>0</v>
      </c>
    </row>
    <row r="13" spans="1:11">
      <c r="A13" t="s">
        <v>315</v>
      </c>
      <c r="B13" t="s">
        <v>318</v>
      </c>
      <c r="C13" t="s">
        <v>332</v>
      </c>
      <c r="D13">
        <v>0.47</v>
      </c>
      <c r="E13">
        <v>0.47</v>
      </c>
      <c r="F13">
        <v>0</v>
      </c>
      <c r="G13">
        <v>0</v>
      </c>
      <c r="H13">
        <v>0</v>
      </c>
      <c r="I13">
        <v>0</v>
      </c>
      <c r="J13">
        <v>0</v>
      </c>
      <c r="K13">
        <v>0</v>
      </c>
    </row>
    <row r="14" spans="1:11">
      <c r="A14" t="s">
        <v>315</v>
      </c>
      <c r="B14" t="s">
        <v>318</v>
      </c>
      <c r="C14" t="s">
        <v>333</v>
      </c>
      <c r="D14">
        <v>0.46</v>
      </c>
      <c r="E14">
        <v>0.46</v>
      </c>
      <c r="F14">
        <v>0</v>
      </c>
      <c r="G14">
        <v>0</v>
      </c>
      <c r="H14">
        <v>0</v>
      </c>
      <c r="I14">
        <v>0</v>
      </c>
      <c r="J14">
        <v>0</v>
      </c>
      <c r="K14">
        <v>0</v>
      </c>
    </row>
    <row r="15" spans="1:11">
      <c r="A15" t="s">
        <v>315</v>
      </c>
      <c r="B15" t="s">
        <v>319</v>
      </c>
      <c r="C15" t="s">
        <v>334</v>
      </c>
      <c r="D15">
        <v>0.44</v>
      </c>
      <c r="E15">
        <v>0.44</v>
      </c>
      <c r="F15">
        <v>0</v>
      </c>
      <c r="G15">
        <v>0</v>
      </c>
      <c r="H15">
        <v>0</v>
      </c>
      <c r="I15">
        <v>0</v>
      </c>
      <c r="J15">
        <v>0</v>
      </c>
      <c r="K15">
        <v>0</v>
      </c>
    </row>
    <row r="16" spans="1:11">
      <c r="A16" t="s">
        <v>315</v>
      </c>
      <c r="B16" t="s">
        <v>318</v>
      </c>
      <c r="C16" t="s">
        <v>335</v>
      </c>
      <c r="D16">
        <v>0.34</v>
      </c>
      <c r="E16">
        <v>0.34</v>
      </c>
      <c r="F16">
        <v>0</v>
      </c>
      <c r="G16">
        <v>0</v>
      </c>
      <c r="H16">
        <v>0</v>
      </c>
      <c r="I16">
        <v>0</v>
      </c>
      <c r="J16">
        <v>0</v>
      </c>
      <c r="K16">
        <v>0</v>
      </c>
    </row>
    <row r="17" spans="1:11">
      <c r="A17" t="s">
        <v>315</v>
      </c>
      <c r="B17" t="s">
        <v>318</v>
      </c>
      <c r="C17" t="s">
        <v>336</v>
      </c>
      <c r="D17">
        <v>0.28</v>
      </c>
      <c r="E17">
        <v>0.28</v>
      </c>
      <c r="F17">
        <v>0</v>
      </c>
      <c r="G17">
        <v>0</v>
      </c>
      <c r="H17">
        <v>0</v>
      </c>
      <c r="I17">
        <v>0</v>
      </c>
      <c r="J17">
        <v>0</v>
      </c>
      <c r="K17">
        <v>0</v>
      </c>
    </row>
    <row r="18" spans="1:11">
      <c r="A18" t="s">
        <v>315</v>
      </c>
      <c r="B18" t="s">
        <v>318</v>
      </c>
      <c r="C18" t="s">
        <v>337</v>
      </c>
      <c r="D18">
        <v>0.2</v>
      </c>
      <c r="E18">
        <v>0.2</v>
      </c>
      <c r="F18">
        <v>0</v>
      </c>
      <c r="G18">
        <v>0</v>
      </c>
      <c r="H18">
        <v>0</v>
      </c>
      <c r="I18">
        <v>0</v>
      </c>
      <c r="J18">
        <v>0</v>
      </c>
      <c r="K18">
        <v>0</v>
      </c>
    </row>
    <row r="19" spans="1:11">
      <c r="A19" t="s">
        <v>315</v>
      </c>
      <c r="B19" t="s">
        <v>318</v>
      </c>
      <c r="C19" t="s">
        <v>338</v>
      </c>
      <c r="D19">
        <v>0.2</v>
      </c>
      <c r="E19">
        <v>0.2</v>
      </c>
      <c r="F19">
        <v>0</v>
      </c>
      <c r="G19">
        <v>0</v>
      </c>
      <c r="H19">
        <v>0</v>
      </c>
      <c r="I19">
        <v>0</v>
      </c>
      <c r="J19">
        <v>0</v>
      </c>
      <c r="K19">
        <v>0</v>
      </c>
    </row>
    <row r="20" spans="1:11">
      <c r="A20" t="s">
        <v>315</v>
      </c>
      <c r="B20" t="s">
        <v>318</v>
      </c>
      <c r="C20" t="s">
        <v>339</v>
      </c>
      <c r="D20">
        <v>0.18</v>
      </c>
      <c r="E20">
        <v>0.18</v>
      </c>
      <c r="F20">
        <v>0</v>
      </c>
      <c r="G20">
        <v>0</v>
      </c>
      <c r="H20">
        <v>0</v>
      </c>
      <c r="I20">
        <v>0</v>
      </c>
      <c r="J20">
        <v>0</v>
      </c>
      <c r="K20">
        <v>0</v>
      </c>
    </row>
    <row r="21" spans="1:11">
      <c r="A21" t="s">
        <v>315</v>
      </c>
      <c r="B21" t="s">
        <v>320</v>
      </c>
      <c r="C21" t="s">
        <v>340</v>
      </c>
      <c r="D21">
        <v>0.17</v>
      </c>
      <c r="E21">
        <v>0.17</v>
      </c>
      <c r="F21">
        <v>0</v>
      </c>
      <c r="G21">
        <v>0</v>
      </c>
      <c r="H21">
        <v>0</v>
      </c>
      <c r="I21">
        <v>0</v>
      </c>
      <c r="J21">
        <v>0</v>
      </c>
      <c r="K21">
        <v>0</v>
      </c>
    </row>
    <row r="22" spans="1:11">
      <c r="A22" t="s">
        <v>315</v>
      </c>
      <c r="B22" t="s">
        <v>318</v>
      </c>
      <c r="C22" t="s">
        <v>341</v>
      </c>
      <c r="D22">
        <v>0.15</v>
      </c>
      <c r="E22">
        <v>0.15</v>
      </c>
      <c r="F22">
        <v>0</v>
      </c>
      <c r="G22">
        <v>0</v>
      </c>
      <c r="H22">
        <v>0</v>
      </c>
      <c r="I22">
        <v>0</v>
      </c>
      <c r="J22">
        <v>0</v>
      </c>
      <c r="K22">
        <v>0</v>
      </c>
    </row>
    <row r="23" spans="1:11">
      <c r="A23" t="s">
        <v>315</v>
      </c>
      <c r="B23" t="s">
        <v>318</v>
      </c>
      <c r="C23" t="s">
        <v>342</v>
      </c>
      <c r="D23">
        <v>0.12</v>
      </c>
      <c r="E23">
        <v>0.12</v>
      </c>
      <c r="F23">
        <v>0</v>
      </c>
      <c r="G23">
        <v>0</v>
      </c>
      <c r="H23">
        <v>0</v>
      </c>
      <c r="I23">
        <v>0</v>
      </c>
      <c r="J23">
        <v>0</v>
      </c>
      <c r="K23">
        <v>0</v>
      </c>
    </row>
    <row r="24" spans="1:11">
      <c r="A24" t="s">
        <v>315</v>
      </c>
      <c r="B24" t="s">
        <v>318</v>
      </c>
      <c r="C24" t="s">
        <v>343</v>
      </c>
      <c r="D24">
        <v>0.12</v>
      </c>
      <c r="E24">
        <v>0.12</v>
      </c>
      <c r="F24">
        <v>0</v>
      </c>
      <c r="G24">
        <v>0</v>
      </c>
      <c r="H24">
        <v>0</v>
      </c>
      <c r="I24">
        <v>0</v>
      </c>
      <c r="J24">
        <v>0</v>
      </c>
      <c r="K24">
        <v>0</v>
      </c>
    </row>
    <row r="25" spans="1:11">
      <c r="A25" t="s">
        <v>315</v>
      </c>
      <c r="B25" t="s">
        <v>318</v>
      </c>
      <c r="C25" t="s">
        <v>344</v>
      </c>
      <c r="D25">
        <v>0.07000000000000001</v>
      </c>
      <c r="E25">
        <v>0.07000000000000001</v>
      </c>
      <c r="F25">
        <v>0</v>
      </c>
      <c r="G25">
        <v>0</v>
      </c>
      <c r="H25">
        <v>0</v>
      </c>
      <c r="I25">
        <v>0</v>
      </c>
      <c r="J25">
        <v>0</v>
      </c>
      <c r="K25">
        <v>0</v>
      </c>
    </row>
    <row r="26" spans="1:11">
      <c r="A26" t="s">
        <v>315</v>
      </c>
      <c r="B26" t="s">
        <v>318</v>
      </c>
      <c r="C26" t="s">
        <v>345</v>
      </c>
      <c r="D26">
        <v>0.07000000000000001</v>
      </c>
      <c r="E26">
        <v>0.07000000000000001</v>
      </c>
      <c r="F26">
        <v>0</v>
      </c>
      <c r="G26">
        <v>0</v>
      </c>
      <c r="H26">
        <v>0</v>
      </c>
      <c r="I26">
        <v>0</v>
      </c>
      <c r="J26">
        <v>0</v>
      </c>
      <c r="K26">
        <v>0</v>
      </c>
    </row>
    <row r="27" spans="1:11">
      <c r="A27" t="s">
        <v>315</v>
      </c>
      <c r="B27" t="s">
        <v>318</v>
      </c>
      <c r="C27" t="s">
        <v>346</v>
      </c>
      <c r="D27">
        <v>0.07000000000000001</v>
      </c>
      <c r="E27">
        <v>0.07000000000000001</v>
      </c>
      <c r="F27">
        <v>0</v>
      </c>
      <c r="G27">
        <v>0</v>
      </c>
      <c r="H27">
        <v>0</v>
      </c>
      <c r="I27">
        <v>0</v>
      </c>
      <c r="J27">
        <v>0</v>
      </c>
      <c r="K2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6"/>
  <sheetViews>
    <sheetView workbookViewId="0"/>
  </sheetViews>
  <sheetFormatPr defaultRowHeight="15"/>
  <sheetData>
    <row r="1" spans="1:14">
      <c r="A1" s="1" t="s">
        <v>580</v>
      </c>
      <c r="B1" s="1"/>
      <c r="C1" s="1">
        <v>2.49574580185706</v>
      </c>
      <c r="D1" s="1"/>
      <c r="F1" s="1" t="s">
        <v>600</v>
      </c>
      <c r="G1" s="1"/>
      <c r="H1" s="1"/>
      <c r="I1" s="1"/>
      <c r="K1" s="1" t="s">
        <v>672</v>
      </c>
      <c r="L1" s="1"/>
      <c r="M1" s="1"/>
      <c r="N1" s="1"/>
    </row>
    <row r="2" spans="1:14">
      <c r="A2" s="1" t="s">
        <v>581</v>
      </c>
      <c r="B2" s="1"/>
      <c r="C2" s="1"/>
      <c r="D2" s="1"/>
      <c r="F2" s="1" t="s">
        <v>601</v>
      </c>
      <c r="G2" s="1" t="s">
        <v>602</v>
      </c>
      <c r="H2" s="1"/>
      <c r="I2" s="1" t="s">
        <v>603</v>
      </c>
      <c r="K2" s="1" t="s">
        <v>601</v>
      </c>
      <c r="L2" s="1" t="s">
        <v>602</v>
      </c>
      <c r="M2" s="1"/>
      <c r="N2" s="1" t="s">
        <v>603</v>
      </c>
    </row>
    <row r="3" spans="1:14">
      <c r="A3" s="1" t="s">
        <v>582</v>
      </c>
      <c r="B3" s="1" t="s">
        <v>583</v>
      </c>
      <c r="C3" s="1" t="s">
        <v>584</v>
      </c>
      <c r="D3" s="1" t="s">
        <v>585</v>
      </c>
      <c r="F3" t="s">
        <v>604</v>
      </c>
      <c r="G3" t="s">
        <v>605</v>
      </c>
      <c r="I3">
        <v>1</v>
      </c>
      <c r="K3" t="s">
        <v>673</v>
      </c>
      <c r="L3" t="s">
        <v>650</v>
      </c>
      <c r="N3">
        <v>1</v>
      </c>
    </row>
    <row r="4" spans="1:14">
      <c r="A4" t="s">
        <v>586</v>
      </c>
      <c r="B4">
        <v>5</v>
      </c>
      <c r="C4">
        <v>2</v>
      </c>
      <c r="D4">
        <v>2.5</v>
      </c>
      <c r="F4" t="s">
        <v>606</v>
      </c>
      <c r="G4" t="s">
        <v>607</v>
      </c>
      <c r="I4">
        <v>0</v>
      </c>
      <c r="K4" t="s">
        <v>673</v>
      </c>
      <c r="L4" t="s">
        <v>613</v>
      </c>
      <c r="N4">
        <v>1</v>
      </c>
    </row>
    <row r="5" spans="1:14">
      <c r="A5" t="s">
        <v>587</v>
      </c>
      <c r="B5">
        <v>7</v>
      </c>
      <c r="C5">
        <v>3</v>
      </c>
      <c r="D5">
        <v>2.333333333333333</v>
      </c>
      <c r="F5" t="s">
        <v>606</v>
      </c>
      <c r="G5" t="s">
        <v>608</v>
      </c>
      <c r="I5">
        <v>0</v>
      </c>
      <c r="K5" t="s">
        <v>673</v>
      </c>
      <c r="L5" t="s">
        <v>674</v>
      </c>
      <c r="N5">
        <v>2</v>
      </c>
    </row>
    <row r="6" spans="1:14">
      <c r="A6" t="s">
        <v>588</v>
      </c>
      <c r="B6">
        <v>5</v>
      </c>
      <c r="C6">
        <v>3</v>
      </c>
      <c r="D6">
        <v>1.666666666666667</v>
      </c>
      <c r="F6" t="s">
        <v>606</v>
      </c>
      <c r="G6" t="s">
        <v>609</v>
      </c>
      <c r="I6">
        <v>2</v>
      </c>
      <c r="K6" t="s">
        <v>675</v>
      </c>
      <c r="L6" t="s">
        <v>613</v>
      </c>
      <c r="N6">
        <v>2</v>
      </c>
    </row>
    <row r="7" spans="1:14">
      <c r="A7" t="s">
        <v>589</v>
      </c>
      <c r="B7">
        <v>12</v>
      </c>
      <c r="C7">
        <v>8</v>
      </c>
      <c r="D7">
        <v>1.5</v>
      </c>
      <c r="F7" t="s">
        <v>610</v>
      </c>
      <c r="G7" t="s">
        <v>607</v>
      </c>
      <c r="I7">
        <v>0</v>
      </c>
      <c r="K7" t="s">
        <v>676</v>
      </c>
      <c r="L7" t="s">
        <v>613</v>
      </c>
      <c r="N7">
        <v>2</v>
      </c>
    </row>
    <row r="8" spans="1:14">
      <c r="A8" t="s">
        <v>590</v>
      </c>
      <c r="B8">
        <v>14</v>
      </c>
      <c r="C8">
        <v>11</v>
      </c>
      <c r="D8">
        <v>1.272727272727273</v>
      </c>
      <c r="F8" t="s">
        <v>610</v>
      </c>
      <c r="G8" t="s">
        <v>608</v>
      </c>
      <c r="I8">
        <v>0</v>
      </c>
      <c r="K8" t="s">
        <v>677</v>
      </c>
      <c r="L8" t="s">
        <v>613</v>
      </c>
      <c r="N8">
        <v>1</v>
      </c>
    </row>
    <row r="9" spans="1:14">
      <c r="A9" t="s">
        <v>591</v>
      </c>
      <c r="B9">
        <v>6</v>
      </c>
      <c r="C9">
        <v>5</v>
      </c>
      <c r="D9">
        <v>1.2</v>
      </c>
      <c r="F9" t="s">
        <v>610</v>
      </c>
      <c r="G9" t="s">
        <v>609</v>
      </c>
      <c r="I9">
        <v>0</v>
      </c>
      <c r="K9" t="s">
        <v>678</v>
      </c>
      <c r="L9" t="s">
        <v>613</v>
      </c>
      <c r="N9">
        <v>2</v>
      </c>
    </row>
    <row r="10" spans="1:14">
      <c r="A10" t="s">
        <v>592</v>
      </c>
      <c r="B10">
        <v>3</v>
      </c>
      <c r="C10">
        <v>3</v>
      </c>
      <c r="D10">
        <v>1</v>
      </c>
      <c r="K10" t="s">
        <v>679</v>
      </c>
      <c r="L10" t="s">
        <v>613</v>
      </c>
      <c r="N10">
        <v>1</v>
      </c>
    </row>
    <row r="11" spans="1:14">
      <c r="A11" t="s">
        <v>593</v>
      </c>
      <c r="B11">
        <v>3</v>
      </c>
      <c r="C11">
        <v>3</v>
      </c>
      <c r="D11">
        <v>1</v>
      </c>
      <c r="F11" s="1" t="s">
        <v>611</v>
      </c>
      <c r="G11" s="1"/>
      <c r="H11" s="1"/>
      <c r="I11" s="1"/>
    </row>
    <row r="12" spans="1:14">
      <c r="A12" t="s">
        <v>594</v>
      </c>
      <c r="B12">
        <v>13</v>
      </c>
      <c r="C12">
        <v>15</v>
      </c>
      <c r="D12">
        <v>0.8666666666666667</v>
      </c>
      <c r="F12" s="1" t="s">
        <v>601</v>
      </c>
      <c r="G12" s="1" t="s">
        <v>602</v>
      </c>
      <c r="H12" s="1"/>
      <c r="I12" s="1" t="s">
        <v>603</v>
      </c>
      <c r="K12" s="1" t="s">
        <v>680</v>
      </c>
      <c r="L12" s="1"/>
      <c r="M12" s="1"/>
      <c r="N12" s="1"/>
    </row>
    <row r="13" spans="1:14">
      <c r="A13" t="s">
        <v>595</v>
      </c>
      <c r="B13">
        <v>22</v>
      </c>
      <c r="C13">
        <v>27</v>
      </c>
      <c r="D13">
        <v>0.8148148148148148</v>
      </c>
      <c r="F13" t="s">
        <v>612</v>
      </c>
      <c r="G13" t="s">
        <v>613</v>
      </c>
      <c r="I13">
        <v>2</v>
      </c>
      <c r="K13" s="1" t="s">
        <v>601</v>
      </c>
      <c r="L13" s="1" t="s">
        <v>602</v>
      </c>
      <c r="M13" s="1"/>
      <c r="N13" s="1" t="s">
        <v>603</v>
      </c>
    </row>
    <row r="14" spans="1:14">
      <c r="A14" t="s">
        <v>596</v>
      </c>
      <c r="B14">
        <v>2</v>
      </c>
      <c r="C14">
        <v>3</v>
      </c>
      <c r="D14">
        <v>0.6666666666666666</v>
      </c>
      <c r="F14" t="s">
        <v>612</v>
      </c>
      <c r="G14" t="s">
        <v>614</v>
      </c>
      <c r="I14">
        <v>0</v>
      </c>
      <c r="K14" t="s">
        <v>681</v>
      </c>
      <c r="L14" t="s">
        <v>682</v>
      </c>
      <c r="N14">
        <v>0</v>
      </c>
    </row>
    <row r="15" spans="1:14">
      <c r="A15" t="s">
        <v>597</v>
      </c>
      <c r="B15">
        <v>5</v>
      </c>
      <c r="C15">
        <v>10</v>
      </c>
      <c r="D15">
        <v>0.5</v>
      </c>
      <c r="F15" t="s">
        <v>615</v>
      </c>
      <c r="G15" t="s">
        <v>616</v>
      </c>
      <c r="I15">
        <v>1</v>
      </c>
      <c r="K15" t="s">
        <v>681</v>
      </c>
      <c r="L15" t="s">
        <v>683</v>
      </c>
      <c r="N15">
        <v>2</v>
      </c>
    </row>
    <row r="16" spans="1:14">
      <c r="A16" t="s">
        <v>598</v>
      </c>
      <c r="B16">
        <v>3</v>
      </c>
      <c r="C16">
        <v>7</v>
      </c>
      <c r="D16">
        <v>0.4285714285714285</v>
      </c>
      <c r="F16" t="s">
        <v>617</v>
      </c>
      <c r="G16" t="s">
        <v>618</v>
      </c>
      <c r="I16">
        <v>0</v>
      </c>
      <c r="K16" t="s">
        <v>684</v>
      </c>
      <c r="L16" t="s">
        <v>685</v>
      </c>
      <c r="N16">
        <v>1</v>
      </c>
    </row>
    <row r="17" spans="1:14">
      <c r="A17" t="s">
        <v>599</v>
      </c>
      <c r="B17">
        <v>1</v>
      </c>
      <c r="C17">
        <v>4</v>
      </c>
      <c r="D17">
        <v>0.25</v>
      </c>
      <c r="F17" t="s">
        <v>617</v>
      </c>
      <c r="G17" t="s">
        <v>619</v>
      </c>
      <c r="I17">
        <v>0</v>
      </c>
    </row>
    <row r="18" spans="1:14">
      <c r="F18" t="s">
        <v>620</v>
      </c>
      <c r="G18" t="s">
        <v>621</v>
      </c>
      <c r="I18">
        <v>1</v>
      </c>
      <c r="K18" s="1" t="s">
        <v>686</v>
      </c>
      <c r="L18" s="1"/>
      <c r="M18" s="1"/>
      <c r="N18" s="1"/>
    </row>
    <row r="19" spans="1:14">
      <c r="F19" t="s">
        <v>620</v>
      </c>
      <c r="G19" t="s">
        <v>622</v>
      </c>
      <c r="I19">
        <v>0</v>
      </c>
      <c r="K19" s="1" t="s">
        <v>601</v>
      </c>
      <c r="L19" s="1" t="s">
        <v>602</v>
      </c>
      <c r="M19" s="1"/>
      <c r="N19" s="1" t="s">
        <v>603</v>
      </c>
    </row>
    <row r="20" spans="1:14">
      <c r="F20" t="s">
        <v>623</v>
      </c>
      <c r="G20" t="s">
        <v>618</v>
      </c>
      <c r="I20">
        <v>0</v>
      </c>
      <c r="K20" t="s">
        <v>687</v>
      </c>
      <c r="L20" t="s">
        <v>613</v>
      </c>
      <c r="N20">
        <v>2</v>
      </c>
    </row>
    <row r="21" spans="1:14">
      <c r="F21" t="s">
        <v>623</v>
      </c>
      <c r="G21" t="s">
        <v>619</v>
      </c>
      <c r="I21">
        <v>0</v>
      </c>
      <c r="K21" t="s">
        <v>688</v>
      </c>
      <c r="L21" t="s">
        <v>689</v>
      </c>
      <c r="N21">
        <v>1</v>
      </c>
    </row>
    <row r="22" spans="1:14">
      <c r="F22" t="s">
        <v>623</v>
      </c>
      <c r="G22" t="s">
        <v>624</v>
      </c>
      <c r="I22">
        <v>1</v>
      </c>
      <c r="K22" t="s">
        <v>688</v>
      </c>
      <c r="L22" t="s">
        <v>690</v>
      </c>
      <c r="N22">
        <v>2</v>
      </c>
    </row>
    <row r="24" spans="1:14">
      <c r="F24" s="1" t="s">
        <v>625</v>
      </c>
      <c r="G24" s="1"/>
      <c r="H24" s="1"/>
      <c r="I24" s="1"/>
      <c r="K24" s="1" t="s">
        <v>691</v>
      </c>
      <c r="L24" s="1"/>
      <c r="M24" s="1"/>
      <c r="N24" s="1"/>
    </row>
    <row r="25" spans="1:14">
      <c r="F25" s="1" t="s">
        <v>601</v>
      </c>
      <c r="G25" s="1" t="s">
        <v>602</v>
      </c>
      <c r="H25" s="1"/>
      <c r="I25" s="1" t="s">
        <v>603</v>
      </c>
      <c r="K25" s="1" t="s">
        <v>601</v>
      </c>
      <c r="L25" s="1" t="s">
        <v>602</v>
      </c>
      <c r="M25" s="1"/>
      <c r="N25" s="1" t="s">
        <v>603</v>
      </c>
    </row>
    <row r="26" spans="1:14">
      <c r="F26" t="s">
        <v>626</v>
      </c>
      <c r="G26" t="s">
        <v>627</v>
      </c>
      <c r="I26">
        <v>0</v>
      </c>
      <c r="K26" t="s">
        <v>692</v>
      </c>
      <c r="L26" t="s">
        <v>693</v>
      </c>
      <c r="N26">
        <v>0</v>
      </c>
    </row>
    <row r="27" spans="1:14">
      <c r="F27" t="s">
        <v>626</v>
      </c>
      <c r="G27" t="s">
        <v>628</v>
      </c>
      <c r="I27">
        <v>2</v>
      </c>
      <c r="K27" t="s">
        <v>599</v>
      </c>
      <c r="L27" t="s">
        <v>694</v>
      </c>
      <c r="N27">
        <v>0</v>
      </c>
    </row>
    <row r="28" spans="1:14">
      <c r="F28" t="s">
        <v>629</v>
      </c>
      <c r="G28" t="s">
        <v>630</v>
      </c>
      <c r="I28">
        <v>0</v>
      </c>
      <c r="K28" t="s">
        <v>599</v>
      </c>
      <c r="L28" t="s">
        <v>695</v>
      </c>
      <c r="N28">
        <v>0</v>
      </c>
    </row>
    <row r="29" spans="1:14">
      <c r="F29" t="s">
        <v>629</v>
      </c>
      <c r="G29" t="s">
        <v>631</v>
      </c>
      <c r="I29">
        <v>0</v>
      </c>
      <c r="K29" t="s">
        <v>696</v>
      </c>
      <c r="L29" t="s">
        <v>693</v>
      </c>
      <c r="N29">
        <v>1</v>
      </c>
    </row>
    <row r="30" spans="1:14">
      <c r="F30" t="s">
        <v>629</v>
      </c>
      <c r="G30" t="s">
        <v>632</v>
      </c>
      <c r="I30">
        <v>0</v>
      </c>
    </row>
    <row r="31" spans="1:14">
      <c r="F31" t="s">
        <v>629</v>
      </c>
      <c r="G31" t="s">
        <v>633</v>
      </c>
      <c r="I31">
        <v>0</v>
      </c>
      <c r="K31" s="1" t="s">
        <v>697</v>
      </c>
      <c r="L31" s="1"/>
      <c r="M31" s="1"/>
      <c r="N31" s="1"/>
    </row>
    <row r="32" spans="1:14">
      <c r="F32" t="s">
        <v>629</v>
      </c>
      <c r="G32" t="s">
        <v>634</v>
      </c>
      <c r="I32">
        <v>0</v>
      </c>
      <c r="K32" s="1" t="s">
        <v>601</v>
      </c>
      <c r="L32" s="1" t="s">
        <v>602</v>
      </c>
      <c r="M32" s="1"/>
      <c r="N32" s="1" t="s">
        <v>603</v>
      </c>
    </row>
    <row r="33" spans="6:14">
      <c r="F33" t="s">
        <v>629</v>
      </c>
      <c r="G33" t="s">
        <v>635</v>
      </c>
      <c r="I33">
        <v>0</v>
      </c>
      <c r="K33" t="s">
        <v>698</v>
      </c>
      <c r="L33" t="s">
        <v>613</v>
      </c>
      <c r="N33">
        <v>1</v>
      </c>
    </row>
    <row r="34" spans="6:14">
      <c r="F34" t="s">
        <v>629</v>
      </c>
      <c r="G34" t="s">
        <v>636</v>
      </c>
      <c r="I34">
        <v>2</v>
      </c>
      <c r="K34" t="s">
        <v>699</v>
      </c>
      <c r="L34" t="s">
        <v>613</v>
      </c>
      <c r="N34">
        <v>0</v>
      </c>
    </row>
    <row r="35" spans="6:14">
      <c r="F35" t="s">
        <v>629</v>
      </c>
      <c r="G35" t="s">
        <v>637</v>
      </c>
      <c r="I35">
        <v>0</v>
      </c>
      <c r="K35" t="s">
        <v>700</v>
      </c>
      <c r="L35" t="s">
        <v>613</v>
      </c>
      <c r="N35">
        <v>1</v>
      </c>
    </row>
    <row r="36" spans="6:14">
      <c r="F36" t="s">
        <v>629</v>
      </c>
      <c r="G36" t="s">
        <v>638</v>
      </c>
      <c r="I36">
        <v>0</v>
      </c>
      <c r="K36" t="s">
        <v>701</v>
      </c>
      <c r="L36" t="s">
        <v>702</v>
      </c>
      <c r="N36">
        <v>0</v>
      </c>
    </row>
    <row r="37" spans="6:14">
      <c r="F37" t="s">
        <v>629</v>
      </c>
      <c r="G37" t="s">
        <v>639</v>
      </c>
      <c r="I37">
        <v>3</v>
      </c>
      <c r="K37" t="s">
        <v>701</v>
      </c>
      <c r="L37" t="s">
        <v>703</v>
      </c>
      <c r="N37">
        <v>1</v>
      </c>
    </row>
    <row r="38" spans="6:14">
      <c r="F38" t="s">
        <v>629</v>
      </c>
      <c r="G38" t="s">
        <v>640</v>
      </c>
      <c r="I38">
        <v>0</v>
      </c>
      <c r="K38" t="s">
        <v>701</v>
      </c>
      <c r="L38" t="s">
        <v>704</v>
      </c>
      <c r="N38">
        <v>3</v>
      </c>
    </row>
    <row r="39" spans="6:14">
      <c r="F39" t="s">
        <v>629</v>
      </c>
      <c r="G39" t="s">
        <v>641</v>
      </c>
      <c r="I39">
        <v>0</v>
      </c>
      <c r="K39" t="s">
        <v>701</v>
      </c>
      <c r="L39" t="s">
        <v>705</v>
      </c>
      <c r="N39">
        <v>0</v>
      </c>
    </row>
    <row r="40" spans="6:14">
      <c r="F40" t="s">
        <v>629</v>
      </c>
      <c r="G40" t="s">
        <v>642</v>
      </c>
      <c r="I40">
        <v>3</v>
      </c>
      <c r="K40" t="s">
        <v>701</v>
      </c>
      <c r="L40" t="s">
        <v>706</v>
      </c>
      <c r="N40">
        <v>3</v>
      </c>
    </row>
    <row r="41" spans="6:14">
      <c r="F41" t="s">
        <v>629</v>
      </c>
      <c r="G41" t="s">
        <v>643</v>
      </c>
      <c r="I41">
        <v>3</v>
      </c>
      <c r="K41" t="s">
        <v>701</v>
      </c>
      <c r="L41" t="s">
        <v>707</v>
      </c>
      <c r="N41">
        <v>2</v>
      </c>
    </row>
    <row r="42" spans="6:14">
      <c r="F42" t="s">
        <v>629</v>
      </c>
      <c r="G42" t="s">
        <v>644</v>
      </c>
      <c r="I42">
        <v>0</v>
      </c>
      <c r="K42" t="s">
        <v>701</v>
      </c>
      <c r="L42" t="s">
        <v>708</v>
      </c>
      <c r="N42">
        <v>0</v>
      </c>
    </row>
    <row r="43" spans="6:14">
      <c r="F43" t="s">
        <v>629</v>
      </c>
      <c r="G43" t="s">
        <v>645</v>
      </c>
      <c r="I43">
        <v>0</v>
      </c>
      <c r="K43" t="s">
        <v>701</v>
      </c>
      <c r="L43" t="s">
        <v>709</v>
      </c>
      <c r="N43">
        <v>3</v>
      </c>
    </row>
    <row r="44" spans="6:14">
      <c r="F44" t="s">
        <v>629</v>
      </c>
      <c r="G44" t="s">
        <v>646</v>
      </c>
      <c r="I44">
        <v>2</v>
      </c>
    </row>
    <row r="45" spans="6:14">
      <c r="F45" t="s">
        <v>629</v>
      </c>
      <c r="G45" t="s">
        <v>647</v>
      </c>
      <c r="I45">
        <v>2</v>
      </c>
      <c r="K45" s="1" t="s">
        <v>710</v>
      </c>
      <c r="L45" s="1"/>
      <c r="M45" s="1"/>
      <c r="N45" s="1"/>
    </row>
    <row r="46" spans="6:14">
      <c r="F46" t="s">
        <v>629</v>
      </c>
      <c r="G46" t="s">
        <v>648</v>
      </c>
      <c r="I46">
        <v>0</v>
      </c>
      <c r="K46" s="1" t="s">
        <v>601</v>
      </c>
      <c r="L46" s="1" t="s">
        <v>602</v>
      </c>
      <c r="M46" s="1"/>
      <c r="N46" s="1" t="s">
        <v>603</v>
      </c>
    </row>
    <row r="47" spans="6:14">
      <c r="F47" t="s">
        <v>649</v>
      </c>
      <c r="G47" t="s">
        <v>650</v>
      </c>
      <c r="I47">
        <v>1</v>
      </c>
      <c r="K47" t="s">
        <v>711</v>
      </c>
      <c r="L47" t="s">
        <v>712</v>
      </c>
      <c r="N47">
        <v>2</v>
      </c>
    </row>
    <row r="48" spans="6:14">
      <c r="F48" t="s">
        <v>649</v>
      </c>
      <c r="G48" t="s">
        <v>627</v>
      </c>
      <c r="I48">
        <v>1</v>
      </c>
      <c r="K48" t="s">
        <v>713</v>
      </c>
      <c r="L48" t="s">
        <v>714</v>
      </c>
      <c r="N48">
        <v>0</v>
      </c>
    </row>
    <row r="49" spans="6:14">
      <c r="F49" t="s">
        <v>649</v>
      </c>
      <c r="G49" t="s">
        <v>628</v>
      </c>
      <c r="I49">
        <v>1</v>
      </c>
      <c r="K49" t="s">
        <v>715</v>
      </c>
      <c r="L49" t="s">
        <v>716</v>
      </c>
      <c r="N49">
        <v>0</v>
      </c>
    </row>
    <row r="50" spans="6:14">
      <c r="F50" t="s">
        <v>649</v>
      </c>
      <c r="G50" t="s">
        <v>651</v>
      </c>
      <c r="I50">
        <v>1</v>
      </c>
    </row>
    <row r="51" spans="6:14">
      <c r="F51" t="s">
        <v>652</v>
      </c>
      <c r="G51" t="s">
        <v>627</v>
      </c>
      <c r="I51">
        <v>0</v>
      </c>
      <c r="K51" s="1" t="s">
        <v>717</v>
      </c>
      <c r="L51" s="1"/>
      <c r="M51" s="1"/>
      <c r="N51" s="1"/>
    </row>
    <row r="52" spans="6:14">
      <c r="F52" t="s">
        <v>652</v>
      </c>
      <c r="G52" t="s">
        <v>628</v>
      </c>
      <c r="I52">
        <v>1</v>
      </c>
      <c r="K52" s="1" t="s">
        <v>601</v>
      </c>
      <c r="L52" s="1" t="s">
        <v>602</v>
      </c>
      <c r="M52" s="1"/>
      <c r="N52" s="1" t="s">
        <v>603</v>
      </c>
    </row>
    <row r="53" spans="6:14">
      <c r="K53" t="s">
        <v>586</v>
      </c>
      <c r="L53" t="s">
        <v>718</v>
      </c>
      <c r="N53">
        <v>2</v>
      </c>
    </row>
    <row r="54" spans="6:14">
      <c r="F54" s="1" t="s">
        <v>653</v>
      </c>
      <c r="G54" s="1"/>
      <c r="H54" s="1"/>
      <c r="I54" s="1"/>
      <c r="K54" t="s">
        <v>586</v>
      </c>
      <c r="L54" t="s">
        <v>719</v>
      </c>
      <c r="N54">
        <v>3</v>
      </c>
    </row>
    <row r="55" spans="6:14">
      <c r="F55" s="1" t="s">
        <v>601</v>
      </c>
      <c r="G55" s="1" t="s">
        <v>602</v>
      </c>
      <c r="H55" s="1"/>
      <c r="I55" s="1" t="s">
        <v>603</v>
      </c>
    </row>
    <row r="56" spans="6:14">
      <c r="F56" t="s">
        <v>654</v>
      </c>
      <c r="G56" t="s">
        <v>613</v>
      </c>
      <c r="I56">
        <v>2</v>
      </c>
      <c r="K56" s="1" t="s">
        <v>720</v>
      </c>
      <c r="L56" s="1"/>
      <c r="M56" s="1"/>
      <c r="N56" s="1"/>
    </row>
    <row r="57" spans="6:14">
      <c r="F57" t="s">
        <v>655</v>
      </c>
      <c r="G57" t="s">
        <v>613</v>
      </c>
      <c r="I57">
        <v>0</v>
      </c>
      <c r="K57" s="1" t="s">
        <v>601</v>
      </c>
      <c r="L57" s="1" t="s">
        <v>602</v>
      </c>
      <c r="M57" s="1"/>
      <c r="N57" s="1" t="s">
        <v>603</v>
      </c>
    </row>
    <row r="58" spans="6:14">
      <c r="F58" t="s">
        <v>656</v>
      </c>
      <c r="G58" t="s">
        <v>613</v>
      </c>
      <c r="I58">
        <v>1</v>
      </c>
      <c r="K58" t="s">
        <v>721</v>
      </c>
      <c r="L58" t="s">
        <v>624</v>
      </c>
      <c r="N58">
        <v>3</v>
      </c>
    </row>
    <row r="59" spans="6:14">
      <c r="K59" t="s">
        <v>722</v>
      </c>
      <c r="L59" t="s">
        <v>624</v>
      </c>
      <c r="N59">
        <v>2</v>
      </c>
    </row>
    <row r="60" spans="6:14">
      <c r="F60" s="1" t="s">
        <v>657</v>
      </c>
      <c r="G60" s="1"/>
      <c r="H60" s="1"/>
      <c r="I60" s="1"/>
      <c r="K60" t="s">
        <v>723</v>
      </c>
      <c r="L60" t="s">
        <v>613</v>
      </c>
      <c r="N60">
        <v>2</v>
      </c>
    </row>
    <row r="61" spans="6:14">
      <c r="F61" s="1" t="s">
        <v>601</v>
      </c>
      <c r="G61" s="1" t="s">
        <v>602</v>
      </c>
      <c r="H61" s="1"/>
      <c r="I61" s="1" t="s">
        <v>603</v>
      </c>
    </row>
    <row r="62" spans="6:14">
      <c r="F62" t="s">
        <v>658</v>
      </c>
      <c r="G62" t="s">
        <v>605</v>
      </c>
      <c r="I62">
        <v>1</v>
      </c>
      <c r="K62" s="1" t="s">
        <v>724</v>
      </c>
      <c r="L62" s="1"/>
      <c r="M62" s="1"/>
      <c r="N62" s="1"/>
    </row>
    <row r="63" spans="6:14">
      <c r="F63" t="s">
        <v>658</v>
      </c>
      <c r="G63" t="s">
        <v>613</v>
      </c>
      <c r="I63">
        <v>1</v>
      </c>
      <c r="K63" s="1" t="s">
        <v>601</v>
      </c>
      <c r="L63" s="1" t="s">
        <v>602</v>
      </c>
      <c r="M63" s="1"/>
      <c r="N63" s="1" t="s">
        <v>603</v>
      </c>
    </row>
    <row r="64" spans="6:14">
      <c r="F64" t="s">
        <v>658</v>
      </c>
      <c r="G64" t="s">
        <v>659</v>
      </c>
      <c r="I64">
        <v>1</v>
      </c>
      <c r="K64" t="s">
        <v>725</v>
      </c>
      <c r="L64" t="s">
        <v>608</v>
      </c>
      <c r="N64">
        <v>1</v>
      </c>
    </row>
    <row r="65" spans="6:14">
      <c r="F65" t="s">
        <v>660</v>
      </c>
      <c r="G65" t="s">
        <v>613</v>
      </c>
      <c r="I65">
        <v>0</v>
      </c>
      <c r="K65" t="s">
        <v>725</v>
      </c>
      <c r="L65" t="s">
        <v>726</v>
      </c>
      <c r="N65">
        <v>2</v>
      </c>
    </row>
    <row r="66" spans="6:14">
      <c r="F66" t="s">
        <v>660</v>
      </c>
      <c r="G66" t="s">
        <v>624</v>
      </c>
      <c r="I66">
        <v>1</v>
      </c>
      <c r="K66" t="s">
        <v>725</v>
      </c>
      <c r="L66" t="s">
        <v>727</v>
      </c>
      <c r="N66">
        <v>0</v>
      </c>
    </row>
    <row r="67" spans="6:14">
      <c r="F67" t="s">
        <v>661</v>
      </c>
      <c r="G67" t="s">
        <v>662</v>
      </c>
      <c r="I67">
        <v>0</v>
      </c>
      <c r="K67" t="s">
        <v>725</v>
      </c>
      <c r="L67" t="s">
        <v>728</v>
      </c>
      <c r="N67">
        <v>1</v>
      </c>
    </row>
    <row r="68" spans="6:14">
      <c r="F68" t="s">
        <v>661</v>
      </c>
      <c r="G68" t="s">
        <v>613</v>
      </c>
      <c r="I68">
        <v>0</v>
      </c>
      <c r="K68" t="s">
        <v>729</v>
      </c>
      <c r="L68" t="s">
        <v>730</v>
      </c>
      <c r="N68">
        <v>2</v>
      </c>
    </row>
    <row r="69" spans="6:14">
      <c r="F69" t="s">
        <v>663</v>
      </c>
      <c r="G69" t="s">
        <v>662</v>
      </c>
      <c r="I69">
        <v>1</v>
      </c>
    </row>
    <row r="70" spans="6:14">
      <c r="F70" t="s">
        <v>663</v>
      </c>
      <c r="G70" t="s">
        <v>613</v>
      </c>
      <c r="I70">
        <v>1</v>
      </c>
    </row>
    <row r="71" spans="6:14">
      <c r="F71" t="s">
        <v>664</v>
      </c>
      <c r="G71" t="s">
        <v>613</v>
      </c>
      <c r="I71">
        <v>0</v>
      </c>
    </row>
    <row r="72" spans="6:14">
      <c r="F72" t="s">
        <v>665</v>
      </c>
      <c r="G72" t="s">
        <v>666</v>
      </c>
      <c r="I72">
        <v>1</v>
      </c>
    </row>
    <row r="73" spans="6:14">
      <c r="F73" t="s">
        <v>665</v>
      </c>
      <c r="G73" t="s">
        <v>667</v>
      </c>
      <c r="I73">
        <v>2</v>
      </c>
    </row>
    <row r="74" spans="6:14">
      <c r="F74" t="s">
        <v>668</v>
      </c>
      <c r="G74" t="s">
        <v>669</v>
      </c>
      <c r="I74">
        <v>2</v>
      </c>
    </row>
    <row r="75" spans="6:14">
      <c r="F75" t="s">
        <v>668</v>
      </c>
      <c r="G75" t="s">
        <v>670</v>
      </c>
      <c r="I75">
        <v>0</v>
      </c>
    </row>
    <row r="76" spans="6:14">
      <c r="F76" t="s">
        <v>671</v>
      </c>
      <c r="G76" t="s">
        <v>624</v>
      </c>
      <c r="I76">
        <v>2</v>
      </c>
    </row>
  </sheetData>
  <mergeCells count="135">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F54:I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731</v>
      </c>
      <c r="B1" s="1"/>
      <c r="C1" s="1"/>
      <c r="D1" s="1"/>
      <c r="E1" s="1"/>
      <c r="F1" s="1"/>
      <c r="G1" s="1"/>
    </row>
    <row r="2" spans="1:7">
      <c r="A2" s="1" t="s">
        <v>732</v>
      </c>
      <c r="B2" s="8" t="s">
        <v>733</v>
      </c>
      <c r="C2" s="1" t="s">
        <v>734</v>
      </c>
      <c r="D2" s="1"/>
      <c r="E2" s="8">
        <v>100</v>
      </c>
      <c r="F2" s="1" t="s">
        <v>735</v>
      </c>
      <c r="G2" s="8">
        <v>1231</v>
      </c>
    </row>
    <row r="3" spans="1:7" hidden="1" outlineLevel="1" collapsed="1">
      <c r="A3" s="1" t="s">
        <v>736</v>
      </c>
      <c r="B3" s="9" t="s">
        <v>737</v>
      </c>
      <c r="C3" s="9"/>
      <c r="D3" s="9"/>
      <c r="E3" s="9"/>
      <c r="F3" s="9"/>
      <c r="G3" s="9"/>
    </row>
    <row r="4" spans="1:7" hidden="1" outlineLevel="1" collapsed="1">
      <c r="A4" s="1" t="s">
        <v>738</v>
      </c>
      <c r="B4" s="1" t="s">
        <v>739</v>
      </c>
      <c r="C4" s="1" t="s">
        <v>740</v>
      </c>
      <c r="D4" s="1" t="s">
        <v>741</v>
      </c>
      <c r="E4" s="1" t="s">
        <v>742</v>
      </c>
      <c r="F4" s="1" t="s">
        <v>743</v>
      </c>
      <c r="G4" s="1" t="s">
        <v>744</v>
      </c>
    </row>
    <row r="5" spans="1:7" hidden="1" outlineLevel="1" collapsed="1"/>
    <row r="7" spans="1:7">
      <c r="A7" s="1" t="s">
        <v>745</v>
      </c>
      <c r="B7" s="1"/>
      <c r="C7" s="1"/>
      <c r="D7" s="1"/>
      <c r="E7" s="1"/>
      <c r="F7" s="1"/>
      <c r="G7" s="1"/>
    </row>
    <row r="8" spans="1:7">
      <c r="A8" s="1" t="s">
        <v>732</v>
      </c>
      <c r="B8" s="8" t="s">
        <v>366</v>
      </c>
      <c r="C8" s="1" t="s">
        <v>734</v>
      </c>
      <c r="D8" s="1"/>
      <c r="E8" s="8">
        <v>97.16</v>
      </c>
      <c r="F8" s="1" t="s">
        <v>735</v>
      </c>
      <c r="G8" s="8">
        <v>1196</v>
      </c>
    </row>
    <row r="9" spans="1:7" hidden="1" outlineLevel="1" collapsed="1">
      <c r="A9" s="1" t="s">
        <v>736</v>
      </c>
      <c r="B9" s="9" t="s">
        <v>746</v>
      </c>
      <c r="C9" s="9"/>
      <c r="D9" s="9"/>
      <c r="E9" s="9"/>
      <c r="F9" s="9"/>
      <c r="G9" s="9"/>
    </row>
    <row r="10" spans="1:7" hidden="1" outlineLevel="1" collapsed="1">
      <c r="A10" s="1" t="s">
        <v>738</v>
      </c>
      <c r="B10" s="1" t="s">
        <v>739</v>
      </c>
      <c r="C10" s="1" t="s">
        <v>740</v>
      </c>
      <c r="D10" s="1" t="s">
        <v>741</v>
      </c>
      <c r="E10" s="1" t="s">
        <v>742</v>
      </c>
      <c r="F10" s="1" t="s">
        <v>743</v>
      </c>
      <c r="G10" s="1" t="s">
        <v>744</v>
      </c>
    </row>
    <row r="11" spans="1:7" hidden="1" outlineLevel="1" collapsed="1">
      <c r="A11">
        <v>212</v>
      </c>
      <c r="B11">
        <v>246</v>
      </c>
      <c r="D11" t="s">
        <v>747</v>
      </c>
      <c r="G11" t="s">
        <v>748</v>
      </c>
    </row>
    <row r="12" spans="1:7" hidden="1" outlineLevel="1" collapsed="1"/>
    <row r="14" spans="1:7">
      <c r="A14" s="1" t="s">
        <v>749</v>
      </c>
      <c r="B14" s="1"/>
      <c r="C14" s="1"/>
      <c r="D14" s="1"/>
      <c r="E14" s="1"/>
      <c r="F14" s="1"/>
      <c r="G14" s="1"/>
    </row>
    <row r="15" spans="1:7">
      <c r="A15" s="1" t="s">
        <v>732</v>
      </c>
      <c r="B15" s="8" t="s">
        <v>366</v>
      </c>
      <c r="C15" s="1" t="s">
        <v>734</v>
      </c>
      <c r="D15" s="1"/>
      <c r="E15" s="8">
        <v>94.23</v>
      </c>
      <c r="F15" s="1" t="s">
        <v>735</v>
      </c>
      <c r="G15" s="8">
        <v>1160</v>
      </c>
    </row>
    <row r="16" spans="1:7" hidden="1" outlineLevel="1" collapsed="1">
      <c r="A16" s="1" t="s">
        <v>736</v>
      </c>
      <c r="B16" s="9" t="s">
        <v>750</v>
      </c>
      <c r="C16" s="9"/>
      <c r="D16" s="9"/>
      <c r="E16" s="9"/>
      <c r="F16" s="9"/>
      <c r="G16" s="9"/>
    </row>
    <row r="17" spans="1:7" hidden="1" outlineLevel="1" collapsed="1">
      <c r="A17" s="1" t="s">
        <v>738</v>
      </c>
      <c r="B17" s="1" t="s">
        <v>739</v>
      </c>
      <c r="C17" s="1" t="s">
        <v>740</v>
      </c>
      <c r="D17" s="1" t="s">
        <v>741</v>
      </c>
      <c r="E17" s="1" t="s">
        <v>742</v>
      </c>
      <c r="F17" s="1" t="s">
        <v>743</v>
      </c>
      <c r="G17" s="1" t="s">
        <v>744</v>
      </c>
    </row>
    <row r="18" spans="1:7" hidden="1" outlineLevel="1" collapsed="1">
      <c r="A18">
        <v>212</v>
      </c>
      <c r="B18">
        <v>246</v>
      </c>
      <c r="D18" t="s">
        <v>747</v>
      </c>
      <c r="G18" t="s">
        <v>748</v>
      </c>
    </row>
    <row r="19" spans="1:7" hidden="1" outlineLevel="1" collapsed="1">
      <c r="A19">
        <v>905</v>
      </c>
      <c r="B19">
        <v>940</v>
      </c>
      <c r="D19" t="s">
        <v>747</v>
      </c>
      <c r="G19" t="s">
        <v>751</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752</v>
      </c>
      <c r="B1" s="1"/>
      <c r="C1" s="1"/>
      <c r="D1" s="1"/>
      <c r="E1" s="1"/>
      <c r="F1" s="1"/>
      <c r="G1" s="1"/>
    </row>
    <row r="2" spans="1:7">
      <c r="A2" s="1" t="s">
        <v>738</v>
      </c>
      <c r="B2" s="1" t="s">
        <v>739</v>
      </c>
      <c r="C2" s="1" t="s">
        <v>741</v>
      </c>
      <c r="D2" s="1" t="s">
        <v>740</v>
      </c>
      <c r="E2" s="1" t="s">
        <v>742</v>
      </c>
      <c r="F2" s="1" t="s">
        <v>743</v>
      </c>
      <c r="G2" s="1" t="s">
        <v>744</v>
      </c>
    </row>
    <row r="3" spans="1:7">
      <c r="A3">
        <v>395</v>
      </c>
      <c r="B3">
        <v>395</v>
      </c>
      <c r="C3" t="s">
        <v>754</v>
      </c>
      <c r="D3" s="9" t="s">
        <v>753</v>
      </c>
      <c r="E3" s="9" t="s">
        <v>755</v>
      </c>
      <c r="G3" t="s">
        <v>756</v>
      </c>
    </row>
    <row r="4" spans="1:7">
      <c r="A4">
        <v>755</v>
      </c>
      <c r="B4">
        <v>755</v>
      </c>
      <c r="C4" t="s">
        <v>754</v>
      </c>
      <c r="D4" s="9" t="s">
        <v>757</v>
      </c>
      <c r="E4" s="9" t="s">
        <v>758</v>
      </c>
      <c r="G4" t="s">
        <v>759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5"/>
  <sheetViews>
    <sheetView workbookViewId="0"/>
  </sheetViews>
  <sheetFormatPr defaultRowHeight="15"/>
  <sheetData>
    <row r="1" spans="1:26">
      <c r="I1" s="1" t="s">
        <v>810</v>
      </c>
      <c r="J1" s="1"/>
      <c r="K1" s="1"/>
      <c r="L1" s="1"/>
      <c r="M1" s="1"/>
      <c r="N1" s="1"/>
      <c r="O1" s="1"/>
      <c r="P1" s="1"/>
      <c r="Q1" s="1" t="s">
        <v>811</v>
      </c>
      <c r="R1" s="1"/>
      <c r="S1" s="1"/>
      <c r="T1" s="1"/>
      <c r="U1" s="1"/>
      <c r="V1" s="1"/>
      <c r="W1" s="1"/>
      <c r="X1" s="1"/>
      <c r="Y1" s="1" t="s">
        <v>812</v>
      </c>
      <c r="Z1" s="1"/>
    </row>
    <row r="2" spans="1:26">
      <c r="I2" s="6" t="s">
        <v>778</v>
      </c>
      <c r="J2" s="6" t="s">
        <v>813</v>
      </c>
      <c r="K2" s="6" t="s">
        <v>814</v>
      </c>
      <c r="L2" s="6" t="s">
        <v>779</v>
      </c>
      <c r="M2" s="6" t="s">
        <v>761</v>
      </c>
      <c r="N2" s="6" t="s">
        <v>815</v>
      </c>
      <c r="O2" s="6" t="s">
        <v>816</v>
      </c>
      <c r="P2" s="6" t="s">
        <v>817</v>
      </c>
      <c r="Q2" s="6" t="s">
        <v>818</v>
      </c>
      <c r="R2" s="6" t="s">
        <v>819</v>
      </c>
      <c r="S2" s="6" t="s">
        <v>820</v>
      </c>
      <c r="T2" s="6" t="s">
        <v>821</v>
      </c>
      <c r="U2" s="6" t="s">
        <v>822</v>
      </c>
      <c r="V2" s="6" t="s">
        <v>823</v>
      </c>
      <c r="W2" s="6" t="s">
        <v>824</v>
      </c>
      <c r="X2" s="6" t="s">
        <v>825</v>
      </c>
      <c r="Y2" s="6" t="s">
        <v>783</v>
      </c>
      <c r="Z2" s="6" t="s">
        <v>784</v>
      </c>
    </row>
    <row r="3" spans="1:26">
      <c r="A3" s="1" t="s">
        <v>760</v>
      </c>
      <c r="B3" s="1"/>
      <c r="C3" s="1"/>
      <c r="D3" s="1"/>
      <c r="E3" s="1"/>
      <c r="I3" t="s">
        <v>774</v>
      </c>
      <c r="J3" t="s">
        <v>829</v>
      </c>
      <c r="K3" t="s">
        <v>831</v>
      </c>
      <c r="L3" t="s">
        <v>796</v>
      </c>
      <c r="M3" t="s">
        <v>765</v>
      </c>
      <c r="N3">
        <v>119</v>
      </c>
      <c r="O3" t="s">
        <v>838</v>
      </c>
      <c r="P3" t="s">
        <v>839</v>
      </c>
      <c r="Y3">
        <v>1</v>
      </c>
      <c r="Z3">
        <v>0</v>
      </c>
    </row>
    <row r="4" spans="1:26">
      <c r="A4" s="10" t="s">
        <v>761</v>
      </c>
      <c r="B4" s="10" t="s">
        <v>738</v>
      </c>
      <c r="C4" s="10" t="s">
        <v>739</v>
      </c>
      <c r="D4" s="10" t="s">
        <v>762</v>
      </c>
      <c r="E4" s="10" t="s">
        <v>763</v>
      </c>
      <c r="I4" t="s">
        <v>826</v>
      </c>
      <c r="J4" t="s">
        <v>830</v>
      </c>
      <c r="K4" t="s">
        <v>832</v>
      </c>
      <c r="L4" t="s">
        <v>835</v>
      </c>
      <c r="M4" t="s">
        <v>766</v>
      </c>
      <c r="N4">
        <v>106</v>
      </c>
      <c r="O4" t="s">
        <v>838</v>
      </c>
      <c r="P4" t="s">
        <v>840</v>
      </c>
    </row>
    <row r="5" spans="1:26">
      <c r="A5" t="s">
        <v>764</v>
      </c>
      <c r="B5">
        <v>8</v>
      </c>
      <c r="C5">
        <v>158</v>
      </c>
      <c r="D5">
        <v>150</v>
      </c>
      <c r="E5" t="s">
        <v>767</v>
      </c>
      <c r="I5" t="s">
        <v>826</v>
      </c>
      <c r="J5" t="s">
        <v>830</v>
      </c>
      <c r="K5" t="s">
        <v>832</v>
      </c>
      <c r="L5" t="s">
        <v>836</v>
      </c>
      <c r="M5" t="s">
        <v>765</v>
      </c>
      <c r="N5">
        <v>114</v>
      </c>
      <c r="O5" t="s">
        <v>838</v>
      </c>
      <c r="P5" t="s">
        <v>841</v>
      </c>
    </row>
    <row r="6" spans="1:26">
      <c r="A6" t="s">
        <v>765</v>
      </c>
      <c r="B6">
        <v>443</v>
      </c>
      <c r="C6">
        <v>548</v>
      </c>
      <c r="D6">
        <v>105</v>
      </c>
      <c r="E6" t="s">
        <v>767</v>
      </c>
      <c r="I6" t="s">
        <v>827</v>
      </c>
      <c r="J6" t="s">
        <v>830</v>
      </c>
      <c r="K6" t="s">
        <v>833</v>
      </c>
      <c r="L6" t="s">
        <v>837</v>
      </c>
      <c r="M6" t="s">
        <v>766</v>
      </c>
      <c r="N6">
        <v>156</v>
      </c>
      <c r="O6" t="s">
        <v>838</v>
      </c>
      <c r="P6" t="s">
        <v>842</v>
      </c>
    </row>
    <row r="7" spans="1:26">
      <c r="A7" t="s">
        <v>766</v>
      </c>
      <c r="B7">
        <v>1056</v>
      </c>
      <c r="C7">
        <v>1212</v>
      </c>
      <c r="D7">
        <v>156</v>
      </c>
      <c r="E7" t="s">
        <v>767</v>
      </c>
      <c r="I7" t="s">
        <v>828</v>
      </c>
      <c r="J7" t="s">
        <v>830</v>
      </c>
      <c r="K7" t="s">
        <v>834</v>
      </c>
      <c r="L7" t="s">
        <v>837</v>
      </c>
      <c r="M7" t="s">
        <v>766</v>
      </c>
      <c r="N7">
        <v>156</v>
      </c>
      <c r="O7" t="s">
        <v>838</v>
      </c>
      <c r="P7" t="s">
        <v>842</v>
      </c>
    </row>
    <row r="9" spans="1:26">
      <c r="A9" s="1" t="s">
        <v>768</v>
      </c>
      <c r="B9" s="1"/>
      <c r="C9" s="1"/>
      <c r="D9" s="1"/>
      <c r="E9" s="1"/>
    </row>
    <row r="10" spans="1:26">
      <c r="A10" s="10" t="s">
        <v>769</v>
      </c>
      <c r="B10" s="10" t="s">
        <v>770</v>
      </c>
      <c r="C10" s="10" t="s">
        <v>771</v>
      </c>
      <c r="D10" s="10" t="s">
        <v>772</v>
      </c>
      <c r="E10" s="10" t="s">
        <v>773</v>
      </c>
    </row>
    <row r="11" spans="1:26">
      <c r="A11" t="s">
        <v>774</v>
      </c>
      <c r="B11" t="s">
        <v>775</v>
      </c>
      <c r="C11" t="s">
        <v>776</v>
      </c>
      <c r="D11">
        <v>1</v>
      </c>
      <c r="E11">
        <v>0</v>
      </c>
    </row>
    <row r="13" spans="1:26">
      <c r="A13" s="1" t="s">
        <v>777</v>
      </c>
      <c r="B13" s="1"/>
      <c r="C13" s="1"/>
      <c r="D13" s="1"/>
      <c r="E13" s="1"/>
      <c r="F13" s="1"/>
      <c r="G13" s="1"/>
    </row>
    <row r="14" spans="1:26">
      <c r="A14" s="10" t="s">
        <v>778</v>
      </c>
      <c r="B14" s="10" t="s">
        <v>779</v>
      </c>
      <c r="C14" s="10" t="s">
        <v>780</v>
      </c>
      <c r="D14" s="10" t="s">
        <v>781</v>
      </c>
      <c r="E14" s="10" t="s">
        <v>782</v>
      </c>
      <c r="F14" s="10" t="s">
        <v>783</v>
      </c>
      <c r="G14" s="10" t="s">
        <v>784</v>
      </c>
    </row>
    <row r="15" spans="1:26">
      <c r="A15" t="s">
        <v>785</v>
      </c>
      <c r="B15" t="s">
        <v>796</v>
      </c>
      <c r="C15">
        <v>66</v>
      </c>
      <c r="D15" t="s">
        <v>798</v>
      </c>
      <c r="E15" t="s">
        <v>806</v>
      </c>
    </row>
    <row r="16" spans="1:26">
      <c r="A16" t="s">
        <v>786</v>
      </c>
      <c r="B16" t="s">
        <v>796</v>
      </c>
      <c r="C16">
        <v>65.40000000000001</v>
      </c>
      <c r="D16" t="s">
        <v>799</v>
      </c>
      <c r="E16" t="s">
        <v>806</v>
      </c>
    </row>
    <row r="17" spans="1:5">
      <c r="A17" t="s">
        <v>787</v>
      </c>
      <c r="B17" t="s">
        <v>796</v>
      </c>
      <c r="C17">
        <v>65.2</v>
      </c>
      <c r="D17" t="s">
        <v>798</v>
      </c>
      <c r="E17" t="s">
        <v>806</v>
      </c>
    </row>
    <row r="18" spans="1:5">
      <c r="A18" t="s">
        <v>788</v>
      </c>
      <c r="B18" t="s">
        <v>796</v>
      </c>
      <c r="C18">
        <v>64.2</v>
      </c>
      <c r="D18" t="s">
        <v>800</v>
      </c>
      <c r="E18" t="s">
        <v>807</v>
      </c>
    </row>
    <row r="19" spans="1:5">
      <c r="A19" t="s">
        <v>789</v>
      </c>
      <c r="B19" t="s">
        <v>797</v>
      </c>
      <c r="C19">
        <v>63.9</v>
      </c>
      <c r="D19" t="s">
        <v>801</v>
      </c>
      <c r="E19" t="s">
        <v>806</v>
      </c>
    </row>
    <row r="20" spans="1:5">
      <c r="A20" t="s">
        <v>790</v>
      </c>
      <c r="B20" t="s">
        <v>796</v>
      </c>
      <c r="C20">
        <v>63.2</v>
      </c>
      <c r="D20" t="s">
        <v>802</v>
      </c>
      <c r="E20" t="s">
        <v>806</v>
      </c>
    </row>
    <row r="21" spans="1:5">
      <c r="A21" t="s">
        <v>791</v>
      </c>
      <c r="B21" t="s">
        <v>796</v>
      </c>
      <c r="C21">
        <v>63</v>
      </c>
      <c r="D21" t="s">
        <v>803</v>
      </c>
      <c r="E21" t="s">
        <v>808</v>
      </c>
    </row>
    <row r="22" spans="1:5">
      <c r="A22" t="s">
        <v>792</v>
      </c>
      <c r="B22" t="s">
        <v>796</v>
      </c>
      <c r="C22">
        <v>63</v>
      </c>
      <c r="D22" t="s">
        <v>802</v>
      </c>
      <c r="E22" t="s">
        <v>806</v>
      </c>
    </row>
    <row r="23" spans="1:5">
      <c r="A23" t="s">
        <v>793</v>
      </c>
      <c r="B23" t="s">
        <v>796</v>
      </c>
      <c r="C23">
        <v>62.3</v>
      </c>
      <c r="D23" t="s">
        <v>801</v>
      </c>
      <c r="E23" t="s">
        <v>806</v>
      </c>
    </row>
    <row r="24" spans="1:5">
      <c r="A24" t="s">
        <v>794</v>
      </c>
      <c r="B24" t="s">
        <v>796</v>
      </c>
      <c r="C24">
        <v>62</v>
      </c>
      <c r="D24" t="s">
        <v>804</v>
      </c>
      <c r="E24" t="s">
        <v>809</v>
      </c>
    </row>
    <row r="25" spans="1:5">
      <c r="A25" t="s">
        <v>795</v>
      </c>
      <c r="B25" t="s">
        <v>796</v>
      </c>
      <c r="C25">
        <v>61.1</v>
      </c>
      <c r="D25" t="s">
        <v>805</v>
      </c>
      <c r="E25" t="s">
        <v>806</v>
      </c>
    </row>
  </sheetData>
  <mergeCells count="6">
    <mergeCell ref="A3:E3"/>
    <mergeCell ref="A9:E9"/>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2021-06-11T10:32:56Z</dcterms:created>
  <dcterms:modified xsi:type="dcterms:W3CDTF">2021-06-11T10:32:56Z</dcterms:modified>
</cp:coreProperties>
</file>