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Other_bioactivities" sheetId="13" r:id="rId13"/>
    <sheet name="BindingDB" sheetId="14" r:id="rId14"/>
    <sheet name="Commercial compounds" sheetId="15" r:id="rId15"/>
  </sheets>
  <calcPr calcId="124519" fullCalcOnLoad="1"/>
</workbook>
</file>

<file path=xl/sharedStrings.xml><?xml version="1.0" encoding="utf-8"?>
<sst xmlns="http://schemas.openxmlformats.org/spreadsheetml/2006/main" count="8716" uniqueCount="5299">
  <si>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</si>
  <si>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</si>
  <si>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</si>
  <si>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</si>
  <si>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</si>
  <si>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</si>
  <si>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</si>
  <si>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</si>
  <si>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</si>
  <si>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</si>
  <si>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</si>
  <si>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</si>
  <si>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</si>
  <si>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</si>
  <si>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</si>
  <si>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</si>
  <si>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</si>
  <si>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</si>
  <si>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</si>
  <si>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Formation of autotriploid Carassius auratus and its fertility-related genes analysis.</t>
  </si>
  <si>
    <t>Integrin beta1 coordinates survival and morphogenesis of the embryonic lineage upon implantation and pluripotency transition.</t>
  </si>
  <si>
    <t>Improved cryopreservation of in vitro produced bovine embryos using FGF2, LIF, and IGF1.</t>
  </si>
  <si>
    <t>Response to "Is Biological Scaffold Need for Repair of Traumatic Tympanic Membrane Perforation?"</t>
  </si>
  <si>
    <t>Is a Biological Scaffold Needed for the Repair of Traumatic Tympanic Membrane Perforations?</t>
  </si>
  <si>
    <t>Biogenesis of Extracellular Vesicles Produced from Human-Stem-Cell-Derived Cortical Spheroids Exposed to Iron Oxides.</t>
  </si>
  <si>
    <t>RNA sequencing analysis of FGF2-responsive transcriptome in skin fibroblasts.</t>
  </si>
  <si>
    <t>Complement-mediated release of fibroblast growth factor 2 from human RPE cells.</t>
  </si>
  <si>
    <t>The effect of basic fibroblast growth factor 2 on the bovine corpus luteum depends on the stage of the estrous cycle and modulates prostaglandin F2alpha action.</t>
  </si>
  <si>
    <t>MiR-325-3p mediate the CXCL17/CXCR8 axis to regulate angiogenesis in hepatocellular carcinoma.</t>
  </si>
  <si>
    <t>Effect of Caffeic Acid Phenethyl Ester Provision on Fibroblast Growth Factor-2, Matrix Metalloproteinase-9 Expression, Osteoclast and Osteoblast Numbers during Experimental Tooth Movement in Wistar Rats (Rattus norvegicus).</t>
  </si>
  <si>
    <t>Angiogenesis and nerve regeneration induced by local administration of plasmid pBud-coVEGF165-coFGF2 into the intact rat sciatic nerve.</t>
  </si>
  <si>
    <t>Screening and identification of potential biomarkers and therapeutic drugs in melanoma via integrated bioinformatics analysis.</t>
  </si>
  <si>
    <t>[Receptor pathways of glycated basic fibroblast growth factor affecting the proliferation and vascularization of human dermal microvascular endothelial cells].</t>
  </si>
  <si>
    <t>Generation of High-Yield, Functional Oligodendrocytes from a c-myc Immortalized Neural Cell Line, Endowed with Staminal Properties.</t>
  </si>
  <si>
    <t>Preparation of Site-Specific Cytotoxic Protein Conjugates via Maleimide-thiol Chemistry and Sortase A-Mediated Ligation.</t>
  </si>
  <si>
    <t>Deciphering Structural Determinants in Chondroitin Sulfate Binding to FGF-2: Paving the Way to Enhanced Predictability of their Biological Functions.</t>
  </si>
  <si>
    <t>Prognostic Utility of Circulating Growth Factors in Aortic Valve Stenosis: A Pilot Study.</t>
  </si>
  <si>
    <t>In vitro vascularization of tissue engineered constructs by non-viral delivery of pro-angiogenic genes.</t>
  </si>
  <si>
    <t>Praja2 suppresses the growth of gastric cancer by ubiquitylation of KSR1 and inhibiting MEK-ERK signal pathways.</t>
  </si>
  <si>
    <t>Generation and functional characterization of a single-chain variable fragment (scFv) of the anti-FGF2 3F12E7 monoclonal antibody.</t>
  </si>
  <si>
    <t>Bushen Huoxue recipe attenuates early pregnancy loss via activating endometrial COX2-PGE2 angiogenic signaling in mice.</t>
  </si>
  <si>
    <t>1'-Acetoxychavicol Acetate from Alpinia galanga Represses Proliferation and Invasion, and Induces Apoptosis via HER2-signaling in Endocrine-Resistant Breast Cancer Cells.</t>
  </si>
  <si>
    <t>Fibroblast Growth Factor 2 Implicated in Childhood Anxiety and Depression Symptoms.</t>
  </si>
  <si>
    <t>Integrative microRNA and gene expression analysis identifies new epigenetically regulated microRNAs mediating taxane resistance in ovarian cancer.</t>
  </si>
  <si>
    <t>Electroacupuncture alleviated the depression-like behavior by regulating FGF2 and astrocytes in the hippocampus of rats with chronic unpredictable mild stress.</t>
  </si>
  <si>
    <t>FGF2/FGFR signaling promotes cumulus-oocyte complex maturation in vitro.</t>
  </si>
  <si>
    <t>Salivary Biomarkers of Stress, Anxiety and Depression.</t>
  </si>
  <si>
    <t>Specific inhibition of FGF5-induced cell proliferation by RNA aptamers.</t>
  </si>
  <si>
    <t>GOLM1 predicts poor prognosis of patients with NSCLC and is associated with the proliferation and chemo-sensitivity of cisplatin in NSCLC cells: bioinformatics analysis and laboratory validation.</t>
  </si>
  <si>
    <t>Visfatin: An emerging adipocytokine bridging the gap in the evolution of cardiovascular diseases.</t>
  </si>
  <si>
    <t>Soluble factors differ in platelets derived from separate niches: a pilot study comparing the secretome of peripheral blood and bone marrow platelets.</t>
  </si>
  <si>
    <t>Effect of fibronectin, FGF-2, and BMP4 in the stemness maintenance of BMSCs and the metabolic and proteomic cues involved.</t>
  </si>
  <si>
    <t>The Effect of Pulsed Electromagnetic Fields on Angiogenesis.</t>
  </si>
  <si>
    <t>Growth Factors VEGF-A165 and FGF-2 as Multifunctional Biomolecules Governing Cell Adhesion and Proliferation.</t>
  </si>
  <si>
    <t>VEGF-Independent Activation of Muller Cells by the Vitreous from Proliferative Diabetic Retinopathy Patients.</t>
  </si>
  <si>
    <t>Influence of Recombinant Codon-Optimized Plasmid DNA Encoding VEGF and FGF2 on Co-Induction of Angiogenesis.</t>
  </si>
  <si>
    <t>A Sprouty4 Mutation Identified in Kallmann Syndrome Increases the Inhibitory Potency of the Protein towards FGF and Connected Processes.</t>
  </si>
  <si>
    <t>Effects of metformin on lipopolysaccharide induced inflammation by activating fibroblast growth factor 21.</t>
  </si>
  <si>
    <t>Transient Vasodilation in Mouse 4T1 Tumors after Intragastric and Intravenous Administration of Gold Nanoparticles.</t>
  </si>
  <si>
    <t>Identification of a PLCE1regulated competing endogenous RNA regulatory network for esophageal squamous cell carcinoma.</t>
  </si>
  <si>
    <t>Possible treatment for UVB-induced skin injury: Anti-inflammatory and cytoprotective role of metformin in UVB-irradiated keratinocytes.</t>
  </si>
  <si>
    <t>Improved Differentiation Ability and Therapeutic Effect of miR-23a-3p Expressing Bone Marrow-Derived Mesenchymal Stem Cells in Mice Model with Acute Lung Injury.</t>
  </si>
  <si>
    <t>SMAD-specific E3 ubiquitin ligase 2 promotes angiogenesis by facilitating PTX3 degradation in MSCs from patients with ankylosing spondylitis.</t>
  </si>
  <si>
    <t>Comparisons of adipogenesis- and lipid metabolism-related gene expression levels in muscle, adipose tissue and liver from Wagyu-cross and Holstein steers.</t>
  </si>
  <si>
    <t>Subcellular localization of glypican-5 is associated with dynamic motility of the human mesenchymal stem cell line U3DT.</t>
  </si>
  <si>
    <t>rAAV-Mediated Human FGF-2 Gene Therapy Enhances Osteochondral Repair in a Clinically Relevant Large Animal Model Over Time In Vivo.</t>
  </si>
  <si>
    <t>Inhibition of the mevalonate pathway improves myocardial fibrosis.</t>
  </si>
  <si>
    <t>Primary hypothyroidism and autoimmune thyroiditis alter the transcriptional activity of genes regulating neurogenesis in the blood of patients.</t>
  </si>
  <si>
    <t>Genetic Variants of ANGPT1, CD39, FGF2 and MMP9 Linked to Clinical Outcome of Bevacizumab Plus Chemotherapy for Metastatic Colorectal Cancer.</t>
  </si>
  <si>
    <t>Midkine is neuroprotective and influences glial reactivity and the formation of Muller glia-derived progenitor cells in chick and mouse retinas.</t>
  </si>
  <si>
    <t>[Expression of Twist1, SIRT1, FGF2 and TGF-beta3 genes and its regulatory effect on the proliferation of placenta, umbilical cord and dental pulp mesenchymal stem cells].</t>
  </si>
  <si>
    <t>Bioactive Coatings Based on Hydroxyapatite, Kanamycin, and Growth Factor for Biofilm Modulation.</t>
  </si>
  <si>
    <t>Exploring the molecular role of endostatin in diabetic neuropathy.</t>
  </si>
  <si>
    <t>Three-dimensional Differentiated Human Mesenchymal Stem Cells Exhibit Robust Antifibrotic Potential and Ameliorates Mouse Liver Fibrosis.</t>
  </si>
  <si>
    <t>Relationship between podoplanin-expressing cancer-associated fibroblasts and the immune microenvironment of early lung squamous cell carcinoma.</t>
  </si>
  <si>
    <t>Umbilical artery tissue contains p75 neurotrophin receptor-positive pericyte-like cells that possess neurosphere formation capacity and neurogenic differentiation potential.</t>
  </si>
  <si>
    <t>Novel culture system via wirelessly controllable optical stimulation of the FGF signaling pathway for human and pig pluripotency.</t>
  </si>
  <si>
    <t>Acellular Collagen Scaffold With Basic Fibroblast Growth Factor for Repair of Traumatic Tympanic Membrane Perforation in a Rat Model.</t>
  </si>
  <si>
    <t>Retraction notice to "Linc-ROR targets FGF2 to regulate HASMC proliferation and migration via sponging miR-195-5p" [Gene 725 (2020) 144143].</t>
  </si>
  <si>
    <t>Cross-talk between synovial fibroblasts and chondrocytes in condylar hyperplasia: an in vitro pilot study.</t>
  </si>
  <si>
    <t>Molecular Basis of the Antiangiogenic Action of Rosmarinic Acid, a Natural Compound Targeting Fibroblast Growth Factor-2/FGFR Interactions.</t>
  </si>
  <si>
    <t>Circular RNA HIPK3 plays a carcinogenic role in cervical cancer progression via regulating miR-485-3p/FGF2 axis.</t>
  </si>
  <si>
    <t>Intracellular partners of fibroblast growth factors 1 and 2 - implications for functions.</t>
  </si>
  <si>
    <t>Tanycytes: Gateway to the hungry brain: An Editorial for "The FGF2-induced tanycyte proliferation involves a connexin 43 hemichannel/purinergic-dependent pathway" on page 182.</t>
  </si>
  <si>
    <t>Effect of thyroidectomy on circulating angiogenic cytokines in papillary thyroid carcinoma and benign goiter: Potential for new biomarkers?</t>
  </si>
  <si>
    <t>NEAT1 Knockdown Inhibits Keloid Fibroblast Progression by miR-196b-5p/FGF2 Axis.</t>
  </si>
  <si>
    <t>Tumour suppression through modulation of neprilysin signaling: A comprehensive review.</t>
  </si>
  <si>
    <t>Mechanisms underlying the metabolic actions of testosterone in humans: A narrative review.</t>
  </si>
  <si>
    <t>The Role of Type 2 Fibroblast Growth Factor in Periodontal Therapy.</t>
  </si>
  <si>
    <t>MicroRNA-155-5p/EPAS1/interleukin 6 pathway participated in the protection function of sphingosylphosphorylcholine to ischemic cardiomyocytes.</t>
  </si>
  <si>
    <t>Construction of heparan sulfate microarray for investigating the binding of specific saccharide sequences to proteins.</t>
  </si>
  <si>
    <t>Circulating Fibroblast Growth Factor-2 precipitates HIV-nephropathy in mice.</t>
  </si>
  <si>
    <t>Heparin-functionalized hydrogels as growth factor-signaling substrates.</t>
  </si>
  <si>
    <t>Pleiotropic role of prokineticin 1 in the porcine endometrium during pregnancy establishment and embryo implantation dagger.</t>
  </si>
  <si>
    <t>Enhancing the developmental competence of prepubertal lamb oocytes by supplementing the in vitro maturation medium with sericin and the fibroblast growth factor 2 - leukemia inhibitory factor - Insulin-like growth factor 1 combination.</t>
  </si>
  <si>
    <t>The Association Between Traumatic Brain Injury and Accelerated Fracture Healing: A Study on the Effects of Growth Factors and Cytokines.</t>
  </si>
  <si>
    <t>Oligodendrocyte-specific deletion of FGFR2 ameliorates MOG35-55 -induced EAE through ERK and Akt signalling.</t>
  </si>
  <si>
    <t>Correlation Between SNPs at the 3'UTR of the FGF2 Gene and Their Interaction with Environmental Factors in Han Chinese Diabetic Peripheral Neuropathy Patients.</t>
  </si>
  <si>
    <t>Force dependent effects of chronic overuse on fibrosis-related genes and proteins in skeletal muscles.</t>
  </si>
  <si>
    <t>Extracellular Matrix-Bound FGF2 Mediates Estrogen Receptor Signaling and Therapeutic Response in Breast Cancer.</t>
  </si>
  <si>
    <t>Cyclosporin A and FGF signaling support the proliferation/survival of mouse primordial germ cell-like cells in vitrodagger.</t>
  </si>
  <si>
    <t>Does low intensity direct current affect open fracture wound healing?</t>
  </si>
  <si>
    <t>Effects of pulsed electrical stimulation on growth factor gene expression and proliferation in human dermal fibroblasts.</t>
  </si>
  <si>
    <t>Mast4 knockout shows the regulation of spermatogonial stem cell self-renewal via the FGF2/ERM pathway.</t>
  </si>
  <si>
    <t>Measurement of 45 cytokine, chemokine and growth factors in established cell culture supernatants and autologous serum from advanced melanoma patients.</t>
  </si>
  <si>
    <t>Impacts of chemically different surfaces of implants on a biological activity of fibroblast growth factor-2-apatite composite layers formed on the implants.</t>
  </si>
  <si>
    <t>Spatially controlled glycocalyx engineering for growth factor patterning in embryoid bodies.</t>
  </si>
  <si>
    <t>Effect of platelet-rich plasma on the outcome of mini-punch grafting procedure in localized stable vitiligo: Clinical evaluation and relation to lesional basic fibroblast growth factor.</t>
  </si>
  <si>
    <t>Synovial fluid levels of VEGF and FGF-2 before and after intra-articular injection of hyaluronic acid in patients with temporomandibular disorders: a short-term study.</t>
  </si>
  <si>
    <t>Alteration in angiogenic potential of granulosa-lutein cells and follicular fluid contributes to luteal defects in polycystic ovary syndrome.</t>
  </si>
  <si>
    <t>Bach1 plays an important role in angiogenesis through regulation of oxidative stress.</t>
  </si>
  <si>
    <t>Effect of porcine corneal stromal extract on keratocytes from SMILE-derived lenticules.</t>
  </si>
  <si>
    <t>Understanding the role of tissue-specific decellularized spinal cord matrix hydrogel for neural stem/progenitor cell microenvironment reconstruction and spinal cord injury.</t>
  </si>
  <si>
    <t>Characterization and functional analysis of SMAD2 regulation in hair follicle cycle in Angora rabbits.</t>
  </si>
  <si>
    <t>Effects and mechanisms of basic fibroblast growth factor on the proliferation and regenerative profiles of cryopreserved dental pulp stem cells.</t>
  </si>
  <si>
    <t>Development and optimization of a personalized fibrin membrane derived from the plasma rich in growth factors technology.</t>
  </si>
  <si>
    <t>Cytokine Adsorption to Polymyxin B-Immobilized Fiber: An in vitro Study.</t>
  </si>
  <si>
    <t>Activating transcription factor 3 (ATF3) regulates cell growth, apoptosis, invasion and collagen synthesis in keloid fibroblast through transforming growth factor beta (TGF-beta)/SMAD signaling pathway.</t>
  </si>
  <si>
    <t>Ten-m/Odz3 regulates migration and differentiation of chondrogenic ATDC5 cells via RhoA-mediated actin reorganization.</t>
  </si>
  <si>
    <t>Effects of combined use of recombinant human fibroblast growth factor-2 and beta-tricalcium phosphate on ridge preservation in dehiscence bone defects after tooth extraction: A split-mouth study in dogs.</t>
  </si>
  <si>
    <t>Induction of mesenchymal stem celllike transformation in rat primary glial cells using hypoxia, mild hypothermia and growth factors.</t>
  </si>
  <si>
    <t>Overexpression of alpha-Synuclein Reorganises Growth Factor Profile of Human Astrocytes.</t>
  </si>
  <si>
    <t>Effect of fibroblast growth factor 2 on degenerative endplate chondrocyte: From anabolism to catabolism.</t>
  </si>
  <si>
    <t>Effects of rotor angle and time after centrifugation on the biological in vitro properties of platelet rich fibrin membranes.</t>
  </si>
  <si>
    <t>Transplant Islets Into the Pinna of the Ear: A Mouse Islet Transplant Model.</t>
  </si>
  <si>
    <t>Cytokine release syndrome in COVID-19: Innate immune, vascular, and platelet pathogenic factors differ in severity of disease and sex.</t>
  </si>
  <si>
    <t>The FGF2-induced tanycyte proliferation involves a connexin 43 hemichannel/purinergic-dependent pathway.</t>
  </si>
  <si>
    <t>Lenvatinib suppresses cancer stem-like cells in HCC by inhibiting FGFR1-3 signaling, but not FGFR4 signaling.</t>
  </si>
  <si>
    <t>Apert syndrome: A case report of prenatal ultrasound, postmortem cranial CT, and molecular genetic analysis.</t>
  </si>
  <si>
    <t>Zwitterionic hydrogel for sustained release of growth factors to enhance wound healing.</t>
  </si>
  <si>
    <t>UVB-Induced ciRS-7 Activates Melanogenesis by Paracrine Effects.</t>
  </si>
  <si>
    <t>Myofibroblast dedifferentiation proceeds via distinct transcriptomic and phenotypic transitions.</t>
  </si>
  <si>
    <t>Synthetic heparan sulfate ligands for vascular endothelial growth factor to modulate angiogenesis.</t>
  </si>
  <si>
    <t>Expression Profile of Fibroblast Growth Factor Receptors, Keratinocyte Differentiation Markers, and Epithelial Mesenchymal Transition-Related Genes in Actinic Keratosis: A Possible Predictive Factor for Malignant Progression?</t>
  </si>
  <si>
    <t>The role of caveolin-1 in the biofate and efficacy of anti-tumor drugs and their nano-drug delivery systems.</t>
  </si>
  <si>
    <t>Bioinformatics Investigation and Contribution of Other Chromosomes Besides Chromosome 21 in the Risk of Down Syndrome Development.</t>
  </si>
  <si>
    <t>Surgical Periodontal Therapy with Recombinant Human Fibroblast Growth Factor-2 in Treatment of Chronic Periodontitis: A Case Report with 2-year Follow-up.</t>
  </si>
  <si>
    <t>Periodontal Regenerative Therapy with Recombinant Human Fibroblast Growth Factor-2 and Deproteinized Bovine Bone Mineral in Patient with Chronic Periodontitis: An 18-month Follow-up Report.</t>
  </si>
  <si>
    <t>Identification of YAP1 as a novel downstream effector of the FGF2/STAT3 pathway in the pathogenesis of renal tubulointerstitial fibrosis.</t>
  </si>
  <si>
    <t>Combination of cell signaling molecules can facilitate MYOD1-mediated myogenic transdifferentiation of pig fibroblasts.</t>
  </si>
  <si>
    <t>LRIG1 is a gatekeeper to exit from quiescence in adult neural stem cells.</t>
  </si>
  <si>
    <t>Therapeutic tissue regenerative nanohybrids self-assembled from bioactive inorganic core / chitosan shell nanounits.</t>
  </si>
  <si>
    <t>Decidualization modulates the mesenchymal stromal/stem cell and pericyte characteristics of human decidual stromal cells. Effects on antigen expression, chemotactic activity on monocytes and antitumoral activity.</t>
  </si>
  <si>
    <t>Plumbagin Inhibits Proliferation, Migration, and Invasion of Retinal Pigment Epithelial Cells Induced by FGF-2.</t>
  </si>
  <si>
    <t>Hypoxia-induced retinal pigment epithelium cell-derived bFGF promotes the migration and angiogenesis of HUVECs through regulating TGF-beta1/smad2/3 pathway.</t>
  </si>
  <si>
    <t>Dual-specificity phosphatase 6 (DUSP6) mRNA and protein abundance is regulated by fibroblast growth factor 2 in sheep granulosa cells and inhibits c-Jun N-terminal kinase (MAPK8) phosphorylation.</t>
  </si>
  <si>
    <t>Half-life modeling of basic fibroblast growth factor released from growth factor-eluting polyelectrolyte multilayers.</t>
  </si>
  <si>
    <t>Neither gonadotropin nor cumulus cell expansion is needed for the maturation of competent porcine oocytes in vitro.</t>
  </si>
  <si>
    <t>Expression and localization of FGFR1, FGFR2 and CTGF during normal human lung development.</t>
  </si>
  <si>
    <t>Investigating the vascularization capacity of a decellularized dental pulp matrix seeded with human dental pulp stem cells: in vitro and preliminary in vivo evaluations.</t>
  </si>
  <si>
    <t>Fibroblast Growth Factor Type 2 (FGF2) Administration Attenuated the Clinical Manifestations of Preeclampsia in a Murine Model Induced by L-NAME.</t>
  </si>
  <si>
    <t>Reversal of Chemotherapy Resistance to Cisplatin in NSCLC by miRNA-195-5p via Targeting the FGF2 Gene.</t>
  </si>
  <si>
    <t>An RNA aptamer restores defective bone growth in FGFR3-related skeletal dysplasia in mice.</t>
  </si>
  <si>
    <t>Effect of Whole Tissue Culture and Basic Fibroblast Growth Factor on Maintenance of Tie2 Molecule Expression in Human Nucleus Pulposus Cells.</t>
  </si>
  <si>
    <t>S100A4 Is Involved in Stimulatory Effects Elicited by the FGF2/FGFR1 Signaling Pathway in Triple-Negative Breast Cancer (TNBC) Cells.</t>
  </si>
  <si>
    <t>The Role of Fgf9 in the Antidepressant Effects of Exercise and Fluoxetine in CUMS Mice.</t>
  </si>
  <si>
    <t>Caspase-3 regulates ureteric branching in mice via cell migration.</t>
  </si>
  <si>
    <t>Nuclear FGFR2 Interacts with the MLL-AF4 Oncogenic Chimera and Positively Regulates HOXA9 Gene Expression in t(4;11) Leukemia Cells.</t>
  </si>
  <si>
    <t>FGF/FGFR Pathways in Multiple Sclerosis and in Its Disease Models.</t>
  </si>
  <si>
    <t>Assessment of the Tissue Response to Modification of the Surface of Dental Implants with Carboxyethylphosphonic Acid and Basic Fibroblastic Growth Factor Immobilization (Fgf-2): An Experimental Study on Minipigs.</t>
  </si>
  <si>
    <t>Decreased Lymphangiogenic Activities and Genes Expression of Cord Blood Lymphatic Endothelial Progenitor Cells (VEGFR3(+)/Pod(+)/CD11b(+) Cells) in Patient with Preeclampsia.</t>
  </si>
  <si>
    <t>Impact of Three Different Serum Sources on Functional Properties of Equine Mesenchymal Stromal Cells.</t>
  </si>
  <si>
    <t>Fibrinogen-like protein 2 contributes to normal murine cardiomyocyte maturation and heart development.</t>
  </si>
  <si>
    <t>Edaravone attenuates H2O2 or glutamate-induced toxicity in hippocampal neurons and improves AlCl3/D-galactose induced cognitive impairment in mice.</t>
  </si>
  <si>
    <t>Caffeine Inhibits Direct and Indirect Angiogenesis in Zebrafish Embryos.</t>
  </si>
  <si>
    <t>G-MDSCs promote aging-related cardiac fibrosis by activating myofibroblasts and preventing senescence.</t>
  </si>
  <si>
    <t>Functional changes of immune cells: signal of immune tolerance of the ectopic lesions in endometriosis?</t>
  </si>
  <si>
    <t>A Subpopulation of Schwann Cell-Like Cells With Nerve Regeneration Signatures Is Identified Through Single-Cell RNA Sequencing.</t>
  </si>
  <si>
    <t>Polyelectrolyte multilayer composite coating on 316 L stainless steel for controlled release of dual growth factors accelerating restoration of bone defects.</t>
  </si>
  <si>
    <t>DJ-1 Can Replace FGF-2 for Long-Term Culture of Human Pluripotent Stem Cells in Defined Media and Feeder-Free Condition.</t>
  </si>
  <si>
    <t>Proangiogenic Effect of 2A-Peptide Based Multicistronic Recombinant Constructs Encoding VEGF and FGF2 Growth Factors.</t>
  </si>
  <si>
    <t>Transcriptome Profiling of Embryonic Retinal Pigment Epithelium Reprogramming.</t>
  </si>
  <si>
    <t>Healing of Experimental Periodontal Defects Following Treatment with Fibroblast Growth Factor-2 and Deproteinized Bovine Bone Mineral.</t>
  </si>
  <si>
    <t>Expression Analysis of FGF/FGFR and FOX Family Proteins in Mucosal Tissue Obtained from Orofacial Cleft-Affected Children.</t>
  </si>
  <si>
    <t>Healing and Angiogenic Properties of Collagen/Chitosan Scaffolds Enriched with Hyperstable FGF2-STAB((R)) Protein: In Vitro, Ex Ovo and In Vivo Comprehensive Evaluation.</t>
  </si>
  <si>
    <t>Pentraxin 3 Inhibits the Angiogenic Potential of Multiple Myeloma Cells.</t>
  </si>
  <si>
    <t>Sex-Specific Isolation and Propagation of Human Premeiotic Fetal Germ Cells and Germ Cell-Like Cells.</t>
  </si>
  <si>
    <t>HOXB7 Overexpression Leads Triple-Negative Breast Cancer Cells to a Less Aggressive Phenotype.</t>
  </si>
  <si>
    <t>Chemical modification of NSC12 leads to a specific FGF-trap with antitumor activity in multiple myeloma.</t>
  </si>
  <si>
    <t>Growth Factors Assessed during Kasai Procedure in Liver and Serum Are Not Predictive for the Postoperative Liver Deterioration in Infants with Biliary Atresia.</t>
  </si>
  <si>
    <t>Elimination of endogenous high molecular weight FGF2 prevents pressure-overload-induced systolic dysfunction, linked to increased FGFR1 activity and NR1D1 expression.</t>
  </si>
  <si>
    <t>Cyclic Strain and Electrical Co-stimulation Improve Neural Differentiation of Marrow-Derived Mesenchymal Stem Cells.</t>
  </si>
  <si>
    <t>Identification of circRNA-miRNA-mRNA networks contributes to explore underlying pathogenesis and therapy strategy of gastric cancer.</t>
  </si>
  <si>
    <t>Targeting fibroblast growth factor receptors to combat aggressive ependymoma.</t>
  </si>
  <si>
    <t>The Effects of Rice Husk Liquid Smoke in Porphyromonas gingivalis-Induced Periodontitis.</t>
  </si>
  <si>
    <t>Gait disturbances and muscle dysfunction in fibroblast growth factor 2 knockout mice.</t>
  </si>
  <si>
    <t>Porcine OCT4 Reporter System Can Monitor Species-Specific Pluripotency During Somatic Cell Reprogramming.</t>
  </si>
  <si>
    <t>DYRK1A is required for maintenance of cancer stemness, contributing to tumorigenic potential in oral/oropharyngeal squamous cell carcinoma.</t>
  </si>
  <si>
    <t>FGF-2 suppresses neuronal autophagy by regulating the PI3K/Akt pathway in subarachnoid hemorrhage.</t>
  </si>
  <si>
    <t>2,3,7,8-Tetrachlorodibenzo-p-dioxin (TCDD)-induced suppression of immunity in THP-1-derived macrophages and the possible mechanisms.</t>
  </si>
  <si>
    <t>Myrtenol improves brain damage and promotes angiogenesis in rats with cerebral infarction by activating the ERK1/2 signalling pathway.</t>
  </si>
  <si>
    <t>Microvascularization and Expression of Fibroblast Growth Factor and Vascular Endothelial Growth Factor and Their Receptors in the Mare Oviduct.</t>
  </si>
  <si>
    <t>Defining the role of 17beta-estradiol in human endometrial stem cells differentiation into neuron-like cells.</t>
  </si>
  <si>
    <t>A Novel Volume-Stable Collagen Matrix Induces Changes in the Behavior of Primary Human Oral Fibroblasts, Periodontal Ligament, and Endothelial Cells.</t>
  </si>
  <si>
    <t>Constitutive and Regulated Shedding of Soluble FGF Receptors Releases Biologically Active Inhibitors of FGF-2.</t>
  </si>
  <si>
    <t>[Regulation of bFGF and TGF-beta2 in human scleral fibroblasts by the lumican gene mutation associated with myopia].</t>
  </si>
  <si>
    <t>Differentially-expressed mRNAs, microRNAs and long noncoding RNAs in intervertebral disc degeneration identified by RNA-sequencing.</t>
  </si>
  <si>
    <t>Identification of MiR-93-5p Targeted Pathogenic Markers in Acute Myeloid Leukemia through Integrative Bioinformatics Analysis and Clinical Validation.</t>
  </si>
  <si>
    <t>Long non-coding RNA small nucleolar RNA host gene 1 knockdown suppresses the proliferation, migration and invasion of osteosarcoma cells by regulating microRNA-424-5p/FGF2 in vitro.</t>
  </si>
  <si>
    <t>Development of FGF-2-loaded electrospun waterborne polyurethane fibrous membranes for bone regeneration.</t>
  </si>
  <si>
    <t>Effects of selected hormones and their combination on progesterone and estradiol production and proliferation of feline granulosa cells cultured in vitro.</t>
  </si>
  <si>
    <t>C3G downregulation induces the acquisition of a mesenchymal phenotype that enhances aggressiveness of glioblastoma cells.</t>
  </si>
  <si>
    <t>Dual loading of Nigella sativa oil-atorvastatin in chitosan-carboxymethyl cellulose nanogel as a transdermal delivery system.</t>
  </si>
  <si>
    <t>Immunochemical expression of fibroblast growth factor and its receptors in primary tumor cells of renal cell carcinoma.</t>
  </si>
  <si>
    <t>Exploring a Chemotactic Role for EVs from Progenitor Cell Populations of Human Exfoliated Deciduous Teeth for Promoting Migration of Naive BMSCs in Bone Repair Process.</t>
  </si>
  <si>
    <t>An asymmetric electrospun membrane for the controlled release of ciprofloxacin and FGF-2: Evaluation of antimicrobial and chemoattractant properties.</t>
  </si>
  <si>
    <t>Extracts of Phyllostachys pubescens Leaves Represses Human Steroid 5-Alpha Reductase Type 2 Promoter Activity in BHP-1 Cells and Ameliorates Testosterone-Induced Benign Prostatic Hyperplasia in Rat Model.</t>
  </si>
  <si>
    <t>Could the photobiomodulation therapy induce angiogenic growth factors expression from dental pulp cells?</t>
  </si>
  <si>
    <t>A specific RIP3(+) subpopulation of microglia promotes retinopathy through a hypoxia-triggered necroptotic mechanism.</t>
  </si>
  <si>
    <t>Heparan Sulfate Deficiency in Cartilage: Enhanced BMP-Sensitivity, Proteoglycan Production and an Anti-Apoptotic Expression Signature after Loading.</t>
  </si>
  <si>
    <t>Neural precursor cells are decreased in the hippocampus of the delayed carbon monoxide encephalopathy rat model.</t>
  </si>
  <si>
    <t>3D iPSC modeling of the retinal pigment epithelium-choriocapillaris complex identifies factors involved in the pathology of macular degeneration.</t>
  </si>
  <si>
    <t>Clinical and molecular implications of NAB2-STAT6 fusion variants in solitary fibrous tumour.</t>
  </si>
  <si>
    <t>Identification of a foetal epigenetic compartment in adult human kidney.</t>
  </si>
  <si>
    <t>Exogenous FGF-2 prolongs endothelial connection in multilayered human skeletal muscle cell sheet.</t>
  </si>
  <si>
    <t>Paeoniflorin exerts antidepressant-like effects through enhancing neuronal FGF-2 by microglial inactivation.</t>
  </si>
  <si>
    <t>The distribution and immunolocalization of fibroblast growth factors (FGFs) in the rat oviduct during early pregnancy and the post-partum period.</t>
  </si>
  <si>
    <t>Re-expression of glucuronyl C5-epimerase in the mutant MEF cells increases heparan sulfate epimerization but has no influence on the Golgi localization and enzymatic activity of 2-O-sulfotransferase.</t>
  </si>
  <si>
    <t>Enhancement of transamniotic stem cell therapy for spina bifida by genetic engineering of donor mesenchymal stem cells with an Fgf2 transgene.</t>
  </si>
  <si>
    <t>Alveolar ridge preservation with fibroblast growth factor-2 modified acellular dermal matrix membrane and a bovine-derived xenograft: An experimental in vivo study.</t>
  </si>
  <si>
    <t>Discovering the role of VEGF signaling pathway in mesendodermal induction of human embryonic stem cells.</t>
  </si>
  <si>
    <t>FGF-MAPK signaling regulates human deep-layer corticogenesis.</t>
  </si>
  <si>
    <t>Placental growth factor level in plasma predicts COVID-19 severity and in-hospital mortality.</t>
  </si>
  <si>
    <t>Lymphocyte soluble factors from pregnant cows modulate mRNA transcript abundances encoding for proteins associated with trophoblast growth and development.</t>
  </si>
  <si>
    <t>Cordycepin prevents the esophageal stricture formation in the alkali-burn rat model by exerting anti-inflammatory and antifibrotic effects.</t>
  </si>
  <si>
    <t>An Efficient Method for the Differentiation of Human iPSC-Derived Endoderm toward Enterocytes and Hepatocytes.</t>
  </si>
  <si>
    <t>The Nucleolar Protein Nucleophosmin Is Physiologically Secreted by Endothelial Cells in Response to Stress Exerting Proangiogenic Activity Both In Vitro and In Vivo.</t>
  </si>
  <si>
    <t>It's all about who you know: Memory retention of a rat's cagemates during infancy negatively predicts adulthood hippocampal FGF2.</t>
  </si>
  <si>
    <t>VEGF and FGF-2 Released In Palatal Suture after Rapid Maxillary Expansion (RME).</t>
  </si>
  <si>
    <t>Identification of a CTRP9 C-Terminal polypeptide capable of enhancing bone-derived mesenchymal stem cell cardioprotection through promoting angiogenic exosome production.</t>
  </si>
  <si>
    <t>Fermentation, Purification, and Tumor Inhibition of a Disulfide-Stabilized Diabody Against Fibroblast Growth Factor-2.</t>
  </si>
  <si>
    <t>Proteomic and phospholipidomic characterization of extracellular vesicles inducing tumor microenvironment in Epstein-Barr virus-associated lymphomas.</t>
  </si>
  <si>
    <t>The role of sperm in inducing genomic changes in the implantation: An experimental study.</t>
  </si>
  <si>
    <t>Exploration and validation of related hub gene expression during SARS-CoV-2 infection of human bronchial organoids.</t>
  </si>
  <si>
    <t>Title: Gene transfer by pyro-drive jet injector is a novel therapeutic approach for muscle diseases.</t>
  </si>
  <si>
    <t>Genetic deletion of endothelial microRNA-15a/16-1 promotes cerebral angiogenesis and neurological recovery in ischemic stroke through Src signaling pathway.</t>
  </si>
  <si>
    <t>Co-transfection with BMP2 and FGF2 via chitosan nanoparticles potentiates osteogenesis in human adipose-derived stromal cells in vitro.</t>
  </si>
  <si>
    <t>Vascular Patterning as Integrative Readout of Complex Molecular and Physiological Signaling by VESsel GENeration Analysis.</t>
  </si>
  <si>
    <t>The role of Fibrinogen-like proteins in Cancer.</t>
  </si>
  <si>
    <t>Fibroblast Growth Factor 2 Promotes Bladder Hypertrophy Caused by Partial Bladder Outlet Obstruction.</t>
  </si>
  <si>
    <t>Exosomal miR-1305 in the oncogenic activity of hypoxic multiple myeloma cells: a biomarker for predicting prognosis.</t>
  </si>
  <si>
    <t>Mutual influence of selenium nanoparticles and FGF2-STAB((R)) on biocompatible properties of collagen/chitosan 3D scaffolds: in vitro and ex ovo evaluation.</t>
  </si>
  <si>
    <t>Polysaccharide-rich hydrogel formulation combined with photobiomodulation repairs UV-induced photodamage in mice skin.</t>
  </si>
  <si>
    <t>Involvement of FGF-2 modulation in the antidepressant-like effects of liquiritin in mice.</t>
  </si>
  <si>
    <t>Isolation and Characterization of Human Suture Mesenchymal Stem Cells In Vitro.</t>
  </si>
  <si>
    <t>Technical note: improving the efficiency of generating bovine extraembryonic endoderm cells.</t>
  </si>
  <si>
    <t>The correlation between ultrasonographic features, bFGF, and the local invasiveness of thyroid papillary carcinoma.</t>
  </si>
  <si>
    <t>MicroRNA-148a-3p alleviates high glucose-induced diabetic retinopathy by targeting TGFB2 and FGF2.</t>
  </si>
  <si>
    <t>Distinct Local and Systemic Molecular Signatures in the Esophageal and Gastric Cancers: Possible Therapy Targets and Biomarkers for Gastric Cancer.</t>
  </si>
  <si>
    <t>Purification of the human fibroblast growth factor 2 using novel animal-component free materials.</t>
  </si>
  <si>
    <t>FGF2 alters macrophage polarization, tumour immunity and growth and can be targeted during radiotherapy.</t>
  </si>
  <si>
    <t>Salvianolic acid B attenuates renal interstitial fibrosis by regulating the HPSE/SDC1 axis.</t>
  </si>
  <si>
    <t>MicroRNA-936 promotes proliferation and invasion of gastric cancer cells by down-regulating FGF2 expression and activating P13K/Akt signaling pathway.</t>
  </si>
  <si>
    <t>Inhibition of FGF2-Mediated Signaling in GIST-Promising Approach for Overcoming Resistance to Imatinib.</t>
  </si>
  <si>
    <t>Improved viability of murine skin flaps using a gelatin hydrogel sheet impregnated with bFGF.</t>
  </si>
  <si>
    <t>An alginate/poly(N-isopropylacrylamide)-based composite hydrogel dressing with stepwise delivery of drug and growth factor for wound repair.</t>
  </si>
  <si>
    <t>Structural analysis of a glucoglucuronan derived from laminarin and the mechanisms of its anti-lung cancer activity.</t>
  </si>
  <si>
    <t>Ultra-thin, transparent, porous substrates as 3D culture scaffolds for engineering ASC spheroids for high-magnification imaging.</t>
  </si>
  <si>
    <t>A therapeutic HPV16 E7 vaccine in combination with active anti-FGF-2 immunization synergistically elicits robust antitumor immunity in mice.</t>
  </si>
  <si>
    <t>Identification of Chemoresistance-Associated Key Genes and Pathways in High-Grade Serous Ovarian Cancer by Bioinformatics Analyses.</t>
  </si>
  <si>
    <t>Changes in the number of mast cells, expression of fibroblast growth factor-2 and extent of interstitial fibrosis in established and advanced hypertensive heart disease.</t>
  </si>
  <si>
    <t>Exploring a peptidomimetic approach of N-cadherin in modulating fibroblast growth factor receptor signaling for corneal endothelial regeneration.</t>
  </si>
  <si>
    <t>Systemic treatment with a novel basic fibroblast growth factor mimic small-molecule compound boosts functional recovery after spinal cord injury.</t>
  </si>
  <si>
    <t>Evaluation of epithelial progenitor cells and growth factors in a preclinical model of wound healing induced by mesenchymal stromal cells.</t>
  </si>
  <si>
    <t>Wenyang Jieyu Decoction Alleviates Depressive Behavior in the Rat Model of Depression via Regulation of the Intestinal Microbiota.</t>
  </si>
  <si>
    <t>Exosomal shuttled miR-424-5p from ischemic preconditioned microglia mediates cerebral endothelial cell injury through negatively regulation of FGF2/STAT3 pathway.</t>
  </si>
  <si>
    <t>Basic Fibroblast Growth Factor 2-Induced Proteome Changes Endorse Lewy Body Pathology in Hippocampal Neurons.</t>
  </si>
  <si>
    <t>Molecular markers associated with perineural invasion in pancreatic ductal adenocarcinoma.</t>
  </si>
  <si>
    <t>Therapeutic paradigm of dual targeting VEGF and PDGF for effectively treating FGF-2 off-target tumors.</t>
  </si>
  <si>
    <t>ZEB1 Mediates Fibrosis in Corneal Endothelial Mesenchymal Transition Through SP1 and SP3.</t>
  </si>
  <si>
    <t>Mechanisms Underlying Resistance to FLT3 Inhibitors in Acute Myeloid Leukemia.</t>
  </si>
  <si>
    <t>Low Serum Levels of Fibroblast Growth Factor 2 in Gunn Rats: A Hyperbilirubinemia Animal Model of Schizophrenic Symptoms.</t>
  </si>
  <si>
    <t>Addition of High Molecular Weight Hyaluronic Acid to Fibroblast-Like Stromal Cells Modulates Endogenous Hyaluronic Acid Metabolism and Enhances Proteolytic Processing and Secretion of Versican.</t>
  </si>
  <si>
    <t>Umbilical Cord-Derived Mesenchymal Stem Cells Are Able to Use bFGF Treatment and Represent a Superb Tool for Immunosuppressive Clinical Applications.</t>
  </si>
  <si>
    <t>Release of functional fibroblast growth factor-2 from artificial inclusion bodies.</t>
  </si>
  <si>
    <t>A risk-associated Active transcriptome phenotype expressed by histologically normal human breast tissue and linked to a pro-tumorigenic adipocyte population.</t>
  </si>
  <si>
    <t>Heterogeneity in amount of growth factors secreted by platelets in platelet-rich plasma samples from alopecia patients.</t>
  </si>
  <si>
    <t>Role of Extracellular Vesicles in Pulmonary Arterial Hypertension: Modulation of Pulmonary Endothelial Function and Angiogenesis.</t>
  </si>
  <si>
    <t>Pomegranate (Punica granatum) Fruit Extract Suppresses Cancer Progression and Tumor Angiogenesis of Pancreatic and Colon Cancer in Chick Chorioallantoic Membrane Model.</t>
  </si>
  <si>
    <t>FGF2-induced PI3K/Akt signaling evokes greater proliferation and adipogenic differentiation of human adipose stem cells from breast than from abdomen or thigh.</t>
  </si>
  <si>
    <t>MicroRNA-29 targets FGF2 and inhibits the proliferation, migration and invasion of nasopharyngeal carcinoma cells via PI3K/AKT signaling pathway.</t>
  </si>
  <si>
    <t>Organoid Derivation and Orthotopic Xenotransplantation for Studying Human Intestinal Stem Cell Dynamics.</t>
  </si>
  <si>
    <t>Regulation of MYO18B mRNA by a network of C19MC miRNA-520G, IFN-gamma, CEBPB, p53 and bFGF in hepatocellular carcinoma.</t>
  </si>
  <si>
    <t>Identification of Prognostic Immune-Related Genes by Integrating mRNA Expression and Methylation in Lung Adenocarcinoma.</t>
  </si>
  <si>
    <t>Construction and Analysis of Competing Endogenous RNA Networks for Breast Cancer Based on TCGA Dataset.</t>
  </si>
  <si>
    <t>Diosgenin as a Novel Alternative Therapy for Inhibition of Growth, Invasion, and Angiogenesis Abilities of Different Glioblastoma Cell Lines.</t>
  </si>
  <si>
    <t>A collagen Valpha1-derived fragment inhibits FGF-2 induced-angiogenesis by modulating endothelial cells plasticity through its heparin-binding site.</t>
  </si>
  <si>
    <t>Microbially competent 3D skin: a test system that reveals insight into host-microbe interactions and their potential toxicological impact.</t>
  </si>
  <si>
    <t>Comparison of whole egg v. egg white ingestion during 12 weeks of resistance training on skeletal muscle regulatory markers in resistance-trained men.</t>
  </si>
  <si>
    <t>Effects of hyperbaric oxygen treatment on calvarial bone regeneration in young and adult mice.</t>
  </si>
  <si>
    <t>Modulation of the mechanical responses of synovial fibroblasts by osteoarthritis-associated inflammatory stressors.</t>
  </si>
  <si>
    <t>Overcoming Autocrine FGF Signaling-Induced Heterogeneity in Naive Human ESCs Enables Modeling of Random X Chromosome Inactivation.</t>
  </si>
  <si>
    <t>Differential Wound Healing Capacity of Mesenchymal Stem Cell-Derived Exosomes Originated From Bone Marrow, Adipose Tissue and Umbilical Cord Under Serum- and Xeno-Free Condition.</t>
  </si>
  <si>
    <t>The potential role of mast cells and fibroblast growth factor-2 in the development of hypertension-induced renal damage.</t>
  </si>
  <si>
    <t>YAP Enhances FGF2-Dependent Neural Stem Cell Proliferation by Induction of FGF Receptor Expression.</t>
  </si>
  <si>
    <t>Endometrial stromal cell inflammatory phenotype during severe ovarian endometriosis as a cause of endometriosis-associated infertility.</t>
  </si>
  <si>
    <t>FGF2 modulates simultaneously the mode, the rate of division and the growth fraction in cultures of radial glia.</t>
  </si>
  <si>
    <t>Fermentation, purification and immunogenicity of a recombinant tumor multi-epitope vaccine, VBP3.</t>
  </si>
  <si>
    <t>HS2ST1-dependent signaling pathways determine breast cancer cell viability, matrix interactions, and invasive behavior.</t>
  </si>
  <si>
    <t>Muscle transcriptome analysis identifies genes involved in ciliogenesis and the molecular cascade associated with intramuscular fat content in Large White heavy pigs.</t>
  </si>
  <si>
    <t>Renal Effects of Fetal Reprogramming With Pentaerythritol Tetranitrate in Spontaneously Hypertensive Rats.</t>
  </si>
  <si>
    <t>MicroRNA-16, via FGF2 Regulation of the ERK/MAPK Pathway, Is Involved in the Magnesium-Promoted Osteogenic Differentiation of Mesenchymal Stem Cells.</t>
  </si>
  <si>
    <t>Application of BMP-2/FGF-2 gene-activated scaffolds for dental pulp capping.</t>
  </si>
  <si>
    <t>mTOR up-regulation of SNRPA1 contributes to hepatocellular carcinoma development.</t>
  </si>
  <si>
    <t>DC-SCRIPT affects mammary organoids branching morphogenesis by modulating the FGFR1-pERK signaling axis.</t>
  </si>
  <si>
    <t>Immunotherapy-refractory vacuolar myopathy with mucin deposition in scleromyxedema: A possible role of fibroblast growth factor 2.</t>
  </si>
  <si>
    <t>A novel proangiogenic B cell subset is increased in cancer and chronic inflammation.</t>
  </si>
  <si>
    <t>MicroRNA-21-3p modulates FGF2 to facilitate influenza A virus H5N1 replication by refraining type I interferon response.</t>
  </si>
  <si>
    <t>Therapeutic effects of KANK2 in myocardial infarction rats might be associated with the NF-kappaB p65 inhibition.</t>
  </si>
  <si>
    <t>AP-1 controls the p11-dependent antidepressant response.</t>
  </si>
  <si>
    <t>Effects of Fibroblast Growth Factor 2 on Burn Injury and Repair Process: Analysis Using a Refined Mouse Model.</t>
  </si>
  <si>
    <t>Recent developments in biomaterials for long-bone segmental defect reconstruction: A narrative overview.</t>
  </si>
  <si>
    <t>Increased circulating basic fibroblast growth factor levels in acute myeloid leukemia: a meta-analysis.</t>
  </si>
  <si>
    <t>The protective role of bFGF in myocardial infarction and hypoxia cardiomyocytes by reducing oxidative stress via Nrf2.</t>
  </si>
  <si>
    <t>Technical note: Relationship between placentome location and gene expression in bovine pregnancy.</t>
  </si>
  <si>
    <t>Circular RNA circ_0000615 knockdown suppresses the development of nasopharyngeal cancer through regulating the miR-338-3p/FGF2 axis.</t>
  </si>
  <si>
    <t>Ginsenoside Rg1 ameliorates the cognitive deficits in D-galactose and AlCl3-induced aging mice by restoring FGF2-Akt and BDNF-TrkB signaling axis to inhibit apoptosis.</t>
  </si>
  <si>
    <t>Management of presbyphonia: A systematic review of the efficacy of surgical intervention.</t>
  </si>
  <si>
    <t>Topical co-administration of Teucrium polium hydroethanolic extract and Aloe vera gel triggered wound healing by accelerating cell proliferation in diabetic mouse model.</t>
  </si>
  <si>
    <t>Regulation of mRNA export through API5 and nuclear FGF2 interaction.</t>
  </si>
  <si>
    <t>Photobiomodulation effect on angiogenic proteins produced and released by dental pulp cells.</t>
  </si>
  <si>
    <t>Blockade of Pan-Fibroblast Growth Factor Receptors Mediates Bidirectional Effects in Lung Fibrosis.</t>
  </si>
  <si>
    <t>FGF2 Induces Resistance to Nilotinib through MAPK Pathway Activation in KIT Mutated Melanoma.</t>
  </si>
  <si>
    <t>MiR-646 suppresses proliferation and metastasis of non-small cell lung cancer by repressing FGF2 and CCND2.</t>
  </si>
  <si>
    <t>Cord Blood Serum (CBS)-Based Eye Drops Modulate Light-Induced Neurodegeneration in Albino Rat Retinas.</t>
  </si>
  <si>
    <t>Early Moderate Intensity Aerobic Exercise Intervention Prevents Doxorubicin-Caused Cardiac Dysfunction Through Inhibition of Cardiac Fibrosis and Inflammation.</t>
  </si>
  <si>
    <t>Use of a human embryonic stem cell model to discover GABRP, WFDC2, VTCN1 and ACTC1 as markers of early first trimester human trophoblast.</t>
  </si>
  <si>
    <t>Sulfated glycolipid PG545 induces endoplasmic reticulum stress and augments autophagic flux by enhancing anticancer chemotherapy efficacy in endometrial cancer.</t>
  </si>
  <si>
    <t>Probing the epigenetic signatures in subjects with coronary artery disease.</t>
  </si>
  <si>
    <t>Rspo2 antagonizes FGF signaling during vertebrate mesoderm formation and patterning.</t>
  </si>
  <si>
    <t>A Proteomics-Based Analysis Reveals Predictive Biological Patterns in Fabry Disease.</t>
  </si>
  <si>
    <t>Variation of Human Neural Stem Cells Generating Organizer States In Vitro before Committing to Cortical Excitatory or Inhibitory Neuronal Fates.</t>
  </si>
  <si>
    <t>Tokoronin Contained in Dioscorea tokoro Makino ex Miyabe Suppressed alpha-MSH-Induced Melanogenesis in B16 Cells via Suppression of Classical MAPK Pathway Activation.</t>
  </si>
  <si>
    <t>Two waves of transcriptomic changes in periovulatory human granulosa cells.</t>
  </si>
  <si>
    <t>Interleukin-18 and fibroblast growth factor 2 in combination is a useful diagnostic biomarker to distinguish adult-onset Still's disease from sepsis.</t>
  </si>
  <si>
    <t>From CENTRAL to SENTRAL (SErum aNgiogenesis cenTRAL): Circulating Predictive Biomarkers to Anti-VEGFR Therapy.</t>
  </si>
  <si>
    <t>Cell Density-Dependent Fibroblast Growth Factor-2 Signaling Regulates Syndecan-4 Expression in Cultured Vascular Endothelial Cells.</t>
  </si>
  <si>
    <t>Co-transplantation with adipose-derived cells to improve parathyroid transplantation in a mice model.</t>
  </si>
  <si>
    <t>Neural regulation in tooth regeneration of Ambystoma mexicanum.</t>
  </si>
  <si>
    <t>Mapping human serum-induced gene networks as a basis for the creation of biomimetic periosteum for bone repair.</t>
  </si>
  <si>
    <t>FGF/FGFR2 Protects against Tubular Cell Death and Acute Kidney Injury Involving Erk1/2 Signaling Activation.</t>
  </si>
  <si>
    <t>Stable Fibroblast Growth Factor 2 Dimers with High Pro-Survival and Mitogenic Potential.</t>
  </si>
  <si>
    <t>Angiogenesis in mammary Paget disease: histopathological analyses of blood vessel density and angiogenic factors.</t>
  </si>
  <si>
    <t>Human Caesarean scar-derived feeder cells: a novel feeder cell type for culturing human pluripotent stem cells without exogenous basic fibroblast growth factor supplementation.</t>
  </si>
  <si>
    <t>Muscle, Bone, and Fat Crosstalk: the Biological Role of Myokines, Osteokines, and Adipokines.</t>
  </si>
  <si>
    <t>Sulfated syndecan 1 is critical to preventing cellular senescence by modulating fibroblast growth factor receptor endocytosis.</t>
  </si>
  <si>
    <t>The Systemic Effects of Exercise on Regulators of Muscle and Bone in Girls and Women.</t>
  </si>
  <si>
    <t>CD34+CD146+ adipose-derived stromal cells enhance engraftment of transplanted fat.</t>
  </si>
  <si>
    <t>Identification of Potential Key Genes for Pathogenesis and Prognosis in Prostate Cancer by Integrated Analysis of Gene Expression Profiles and the Cancer Genome Atlas.</t>
  </si>
  <si>
    <t>Data on the evaluation of FGF2 gene expression in Colorectal Cancer.</t>
  </si>
  <si>
    <t>Spatially-directed cell migration in acoustically-responsive scaffolds through the controlled delivery of basic fibroblast growth factor.</t>
  </si>
  <si>
    <t>Fibroblast growth factor-2, derived from cancer-associated fibroblasts, stimulates growth and progression of human breast cancer cells via FGFR1 signaling.</t>
  </si>
  <si>
    <t>The antifibrotic adipose-derived stromal cell: Grafted fat enriched with CD74+ adipose-derived stromal cells reduces chronic radiation-induced skin fibrosis.</t>
  </si>
  <si>
    <t>A novel prognostic signature of immune-related genes for patients with colorectal cancer.</t>
  </si>
  <si>
    <t>FGF-2 and HGF reverse abiraterone's effect omicronn intracellular levels of DHT in androgen-dependent and androgen independent prostate cancer cell lines.</t>
  </si>
  <si>
    <t>Fibroblast growth factor 2 contributes to the effect of salidroside on dendritic and synaptic plasticity after cerebral ischemia/reperfusion injury.</t>
  </si>
  <si>
    <t>Accelerated healing by topical administration of Salvia officinalis essential oil on Pseudomonas aeruginosa and Staphylococcus aureus infected wound model.</t>
  </si>
  <si>
    <t>Thermosensitive heparin-poloxamer hydrogel encapsulated bFGF and NGF to treat spinal cord injury.</t>
  </si>
  <si>
    <t>Heparin mimics and fibroblast growth factor-2 fabricated nanogold composite in promoting neural differentiation of mouse embryonic stem cells.</t>
  </si>
  <si>
    <t>Interactions of fibroblast growth factors with sulfated galactofucan from Saccharina japonica.</t>
  </si>
  <si>
    <t>An aberrantly sustained emergency granulopoiesis response accelerates postchemotherapy relapse in MLL1-rearranged acute myeloid leukemia in mice.</t>
  </si>
  <si>
    <t>Oriented immobilization of basic fibroblast growth factor: Bioengineered surface design for the expansion of human mesenchymal stromal cells.</t>
  </si>
  <si>
    <t>Correlation between the changes of serum COX 2, APE1, VEGF, TGF-beta and TSGF levels and prognosis in patients with osteosarcoma before and after treatment.</t>
  </si>
  <si>
    <t>High-throughput cell migration assay under combinatorial chemical environments by a novel 24-well-plate based device.</t>
  </si>
  <si>
    <t>Long-Term Ex Vivo Expansion of Murine Spermatogonial Stem Cells in a Simple Serum-Free Medium.</t>
  </si>
  <si>
    <t>Sevoflurane inhibits growth factor-induced angiogenesis through suppressing Rac1/paxillin/FAK and Ras/Akt/mTOR.</t>
  </si>
  <si>
    <t>A comparison of the wound healing process after the application of three dermal substitutes with or without basic fibroblast growth factor impregnation in diabetic mice.</t>
  </si>
  <si>
    <t>Assembly and Function of a Bioengineered Human Liver for Transplantation Generated Solely from Induced Pluripotent Stem Cells.</t>
  </si>
  <si>
    <t>Limb functional recovery is impaired in fibroblast growth factor-2 (FGF2) deficient mice despite chronic ischaemia-induced vascular growth.</t>
  </si>
  <si>
    <t>Neutralizing BDNF and FGF2 injection into denervated skeletal muscle improve recovery after nerve repair.</t>
  </si>
  <si>
    <t>Fibroblast Growth Factor 2-A Review of Stabilisation Approaches for Clinical Applications.</t>
  </si>
  <si>
    <t>Site-Specific, Stoichiometric-Controlled, PEGylated Conjugates of Fibroblast Growth Factor 2 (FGF2) with Hydrophilic Auristatin Y for Highly Selective Killing of Cancer Cells Overproducing Fibroblast Growth Factor Receptor 1 (FGFR1).</t>
  </si>
  <si>
    <t>Serum exosomal hsa-miR-135b-5p serves as a potential diagnostic biomarker in steroid-induced osteonecrosis of femoral head.</t>
  </si>
  <si>
    <t>Recruitment and maturation of the coronary collateral circulation: Current understanding and perspectives in arteriogenesis.</t>
  </si>
  <si>
    <t>Impact of adjunctive procedures on recombinant human fibroblast growth factor (rhFGF-2) mediated periodontal regeneration therapy: A retrospective study.</t>
  </si>
  <si>
    <t>In situ hydrogel dressing loaded with heparin and basic fibroblast growth factor for accelerating wound healing in rat.</t>
  </si>
  <si>
    <t>Structural characterization and proliferation activity of chondroitin sulfate from the sturgeon, Acipenser schrenckii.</t>
  </si>
  <si>
    <t>Fibrogrowth factor-2 protects against acute lung injury by activating the PI3K/Akt signaling pathway.</t>
  </si>
  <si>
    <t>Dental Pulp Cell Sheets Enhance Facial Nerve Regeneration via Local Neurotrophic Factor Delivery.</t>
  </si>
  <si>
    <t>GLAD-PCR Assay of R(5mC)GY Sites in the Regulatory Region of Tumor-Suppressor Genes Associated with Gastric Cancer.</t>
  </si>
  <si>
    <t>Multilineage differentiation potential of hematoendothelial progenitors derived from human induced pluripotent stem cells.</t>
  </si>
  <si>
    <t>Treatment of Chronic Periodontitis with Recombinant Human Fibroblast Growth Factor-2 and Deproteinized Bovine Bone Mineral in Wide Intrabony Defects:12-month Follow-up Case Series.</t>
  </si>
  <si>
    <t>Spinal Reflex Recovery after Dorsal Rhizotomy and Repair with Platelet-Rich Plasma (PRP) Gel Combined with Bioengineered Human Embryonic Stem Cells (hESCs).</t>
  </si>
  <si>
    <t>Fibroblast growth factor-2 alleviates the capillary leakage and inflammation in sepsis.</t>
  </si>
  <si>
    <t>[Effect of glycoside of short-horned epimedium Herb on the expressions of transforming growth factor beta 1 and basic fibroblast growth factor induced membrane by Masquelet technology].</t>
  </si>
  <si>
    <t>Functional Assay to Correlate Protein Oligomerization States with Membrane Pore Formation.</t>
  </si>
  <si>
    <t>FGF2: a key regulator augmenting tendon-to-bone healing and cartilage repair.</t>
  </si>
  <si>
    <t>TGF-beta-induced activation of conjunctival fibroblasts is modulated by FGF-2 and substratum stiffness.</t>
  </si>
  <si>
    <t>Digenic Variants in the FGF21 Signaling Pathway Associated with Severe Insulin Resistance and Pseudoacromegaly.</t>
  </si>
  <si>
    <t>Retinoic acid and fibroblast growth factor-2 play a key role on modulation of sex hormones and apoptosis in a mouse model of polycystic ovary syndrome induced by estradiol valerate.</t>
  </si>
  <si>
    <t>miR-124-3p Regulates FGF2-EGFR Pathway to Overcome Pemetrexed Resistance in Lung Adenocarcinoma Cells by Targeting MGAT5.</t>
  </si>
  <si>
    <t>Connexin43 Region 266-283, via Src Inhibition, Reduces Neural Progenitor Cell Proliferation Promoted by EGF and FGF-2 and Increases Astrocytic Differentiation.</t>
  </si>
  <si>
    <t>Adipose Tissue-Derived Stromal Cells Induce a Highly Trophic Environment While Reducing Maturation of Monocyte-Derived Dendritic Cells.</t>
  </si>
  <si>
    <t>FGF2 and IL-1beta - explorers of unconventional secretory pathways at a glance.</t>
  </si>
  <si>
    <t>Visualizing antithrombin-binding 3-O-sulfated heparan sulfate motifs on cell surfaces.</t>
  </si>
  <si>
    <t>Goblet Cell Differentiation Potential in Human Corneal Limbal Epithelial Progenitor Cells In Vitro.</t>
  </si>
  <si>
    <t>G-protein Coupled Estrogen Receptor Expression in Growth Hormone Secreting and Non-Functioning Adenomas.</t>
  </si>
  <si>
    <t>Tumor Fibroblast-Derived FGF2 Regulates Expression of SPRY1 in Esophageal Tumor-Infiltrating T Cells and Plays a Role in T-cell Exhaustion.</t>
  </si>
  <si>
    <t>Long-term expansion and enhanced osteogenic potential of Macaca MSCs via BMP signaling modulation.</t>
  </si>
  <si>
    <t>FGF2 Affects Parkinson's Disease-Associated Molecular Networks Through Exosomal Rab8b/Rab31.</t>
  </si>
  <si>
    <t>Fibroblast growth factor 2-induced human amniotic mesenchymal stem cells combined with autologous platelet rich plasma augmented tendon-to-bone healing.</t>
  </si>
  <si>
    <t>Biallelic cGMP-dependent type II protein kinase gene (PRKG2) variants cause a novel acromesomelic dysplasia.</t>
  </si>
  <si>
    <t>Analysis of the Gene Expression Profile of Stromal Pro-Tumor Factors in Cancer-Associated Fibroblasts from Luminal Breast Carcinomas.</t>
  </si>
  <si>
    <t>[Ethanol induced increase of fibroblast growth factor 2 mRNA content in emotiogenic brain structures of rats].</t>
  </si>
  <si>
    <t>Incorporation of FGF-2 into Pharmaceutical Grade Fucoidan/Chitosan Polyelectrolyte Multilayers.</t>
  </si>
  <si>
    <t>Proteomics of regenerated tissue in response to a titanium implant with a bioactive surface in a rat tibial defect model.</t>
  </si>
  <si>
    <t>Distinct Osteogenic Potentials of BMP-2 and FGF-2 in Extramedullary and Medullary Microenvironments.</t>
  </si>
  <si>
    <t>Beyond Conventional: The New Horizon of Anti-Angiogenic microRNAs in Non-Small Cell Lung Cancer Therapy.</t>
  </si>
  <si>
    <t>Fibroblast growth factor 2 accelerates the epithelial-mesenchymal transition in keratinocytes during wound healing process.</t>
  </si>
  <si>
    <t>Interaction of sperm with endometrium can regulate genes involved in endometrial receptivity pathway in mice: An experimental study.</t>
  </si>
  <si>
    <t>Enamel matrix derivate induces periodontal regeneration by activating growth factors: A review.</t>
  </si>
  <si>
    <t>Fibroblast growth factor 2 exacerbates inflammation in adipocytes through NLRP3 inflammasome activation.</t>
  </si>
  <si>
    <t>Endothelial progenitor/stem cells in engineered vessels for vascular transplantation.</t>
  </si>
  <si>
    <t>Fibroblast Growth Factor 2 Augments Transforming Growth Factor Beta 1 Induced Epithelial-mesenchymal Transition in Lung Cell Culture Model.</t>
  </si>
  <si>
    <t>Promoting Effect of Basic Fibroblast Growth Factor in Synovial Mesenchymal Stem Cell-Based Cartilage Regeneration.</t>
  </si>
  <si>
    <t>Biological Characteristics and Osteogenic Differentiation of Ovine Bone Marrow Derived Mesenchymal Stem Cells Stimulated with FGF-2 and BMP-2.</t>
  </si>
  <si>
    <t>Efficacy of recombinant human fibroblast growth factor 2 impregnated absorbable collagen membrane in the treatment of Miller's Class I and II gingival recession defects Preliminary results from the first in human clinical trial.</t>
  </si>
  <si>
    <t>Endothelial Cells Promote Docetaxel Resistance of Prostate Cancer Cells by Inducing ERG Expression and Activating Akt/mTOR Signaling Pathway.</t>
  </si>
  <si>
    <t>Dental pulp stem cells response on the nanotopography of scaffold to regenerate dentin-pulp complex tissue.</t>
  </si>
  <si>
    <t>The application of bone marrow mesenchymal stem cells and biomaterials in skeletal muscle regeneration.</t>
  </si>
  <si>
    <t>Biodistribution of Site-Specific PEGylated Fibroblast Growth Factor-2.</t>
  </si>
  <si>
    <t>The Expression and Prognostic Value of FGF2, FGFR3, and FGFBP1 in Esophageal Squamous Cell Carcinoma.</t>
  </si>
  <si>
    <t>Propolis extract and bovine bone graft combination in the expression of VEGF and FGF2 on the preservation of post extraction socket.</t>
  </si>
  <si>
    <t>Proinflammatory cytokines and colorectal cancer - the impact of the stage.</t>
  </si>
  <si>
    <t>Growth factors in the regulation of reparative response in the presence of peritoneal damage.</t>
  </si>
  <si>
    <t>Proteomic Characterization of Human Neural Stem Cells and Their Secretome During in vitro Differentiation.</t>
  </si>
  <si>
    <t>Treatment of Spleen-Deficiency Syndrome With Atractyloside A From Bran-Processed Atractylodes lancea by Protection of the Intestinal Mucosal Barrier.</t>
  </si>
  <si>
    <t>Elucidation of the Mechanism of Action of Ginseng Against Acute Lung Injury/Acute Respiratory Distress Syndrome by a Network Pharmacology-Based Strategy.</t>
  </si>
  <si>
    <t>What Can We Learn from FGF-2 Isoform-Specific Mouse Mutants? Differential Insights into FGF-2 Physiology In Vivo.</t>
  </si>
  <si>
    <t>[Influence of porcine urinary bladder matrix and porcine acellular dermal matrix on wound healing of full-thickness skin defect in diabetic mice].</t>
  </si>
  <si>
    <t>Networks of High Aspect Ratio Particles to Direct Colloidal Assembly Dynamics and Cellular Interactions.</t>
  </si>
  <si>
    <t>Heparan sulfate functions are altered in the osteoarthritic cartilage.</t>
  </si>
  <si>
    <t>Peripheral Markers of Depression.</t>
  </si>
  <si>
    <t>Hippocampal Neural Stem Cell Grafting after Status Epilepticus Alleviates Chronic Epilepsy and Abnormal Plasticity, and Maintains Better Memory and Mood Function.</t>
  </si>
  <si>
    <t>Seasonal evaluation of spermatogenesis of the hematophagous bat Desmodus rotundus in the Caatinga biome.</t>
  </si>
  <si>
    <t>Status epilepticus induced Gadd45b is required for augmented dentate neurogenesis.</t>
  </si>
  <si>
    <t>Prolotherapy agent P2G is associated with upregulation of fibroblast growth factor-2 genetic expression in vitro.</t>
  </si>
  <si>
    <t>Application of gene therapy in the treatment of superficial digital flexor tendon injury in horses.</t>
  </si>
  <si>
    <t>Biosafety evaluation of culture-expanded human chondrocytes with growth factor cocktail: a preclinical study.</t>
  </si>
  <si>
    <t>Correction to: Prolotherapy agent P2G is associated with upregulation of fibroblast growth factor-2 genetic expression in vitro.</t>
  </si>
  <si>
    <t>The effect of growth factors on induction of mesenchymal stem cell to the skeletal muscle cells.</t>
  </si>
  <si>
    <t>Haptoglobin Genotype Affects Inflammation after Aneurysmal Subarachnoid Hemorrhage.</t>
  </si>
  <si>
    <t>Prognostic Model of Colorectal Cancer Constructed by Eight Immune-Related Genes.</t>
  </si>
  <si>
    <t>Intrinsic Angiogenic Potential and Migration Capacity of Human Mesenchymal Stromal Cells Derived from Menstrual Blood and Bone Marrow.</t>
  </si>
  <si>
    <t>A biomimetic engineered bone platform for advanced testing of prosthetic implants.</t>
  </si>
  <si>
    <t>Plasma Inflammatory Biomarkers Associated with Advanced Liver Fibrosis in HIV-HCV-Coinfected Individuals.</t>
  </si>
  <si>
    <t>Encapsulation of Mesenchymal Stem Cells: Dissecting the Underlying Mechanism of Mesenchymal Stem Cell Transplantation Therapy.</t>
  </si>
  <si>
    <t>Nonviral Gene Delivery Embedded in Biomimetically Mineralized Matrices for Bone Tissue Engineering.</t>
  </si>
  <si>
    <t>Defining an Upstream VEGF (Vascular Endothelial Growth Factor) Priming Signature for Downstream Factor-Induced Endothelial Cell-Pericyte Tube Network Coassembly.</t>
  </si>
  <si>
    <t>A Collagen Fiber Membrane Aided Chondroprotective-Based Strategy for Enhancing Integration of Regenerative Neo-Cartilage.</t>
  </si>
  <si>
    <t>A Case of Pulmonary Tumor Thrombotic Microangiopathy Suggested by the Presence of Tumor Cells in Peripheral Blood.</t>
  </si>
  <si>
    <t>A Simple Differentiation Protocol for Generation of Induced Pluripotent Stem Cell-Derived Basal Forebrain-Like Cholinergic Neurons for Alzheimer's Disease and Frontotemporal Dementia Disease Modeling.</t>
  </si>
  <si>
    <t>Pentraxin 3 inhibits fibroblast growth factor 2 induced osteoclastogenesis in rheumatoid arthritis.</t>
  </si>
  <si>
    <t>Tyrosine kinase inhibitor neratinib attenuates liver fibrosis by targeting activated hepatic stellate cells.</t>
  </si>
  <si>
    <t>Selection Signatures Analysis Reveals Genes Associated with High-Altitude Adaptation in Tibetan Goats from Nagqu, Tibet.</t>
  </si>
  <si>
    <t>Evaluation of Priming Efficiency of Forskolin in Tissue-Specific Human Mesenchymal Stem Cells into Dopaminergic Neurons: An In Vitro Comparative Study.</t>
  </si>
  <si>
    <t>Intussusceptive angiogenesis in Covid-19: hypothesis on the significance and focus on the possible role of FGF2.</t>
  </si>
  <si>
    <t>Initial Mechanistic Screening of Transamniotic Stem Cell Therapy in the Rodent Model of Spina Bifida: Host Bone Marrow and Paracrine Activity.</t>
  </si>
  <si>
    <t>Effect of basic fibroblast growth factor (FGF2) on cumulus cell expansion, in vitro embryo production and gene expression in buffalo (Bubalus bubalis).</t>
  </si>
  <si>
    <t>Matrin-3 plays an important role in cell cycle and apoptosis for survival in malignant melanoma.</t>
  </si>
  <si>
    <t>Novel Insights on the Corpus Luteum Function: Role of Vaspin on Porcine Luteal Cell Angiogenesis, Proliferation and Apoptosis by Activation of GRP78 Receptor and MAP3/1 Kinase Pathways.</t>
  </si>
  <si>
    <t>Inflammatory Serum Biomarkers in Colorectal Cancer in Kazakhstan Population.</t>
  </si>
  <si>
    <t>Preconditioning Effect of High-Intensity Interval Training (HIIT) and Berberine Supplementation on the Gene Expression of Angiogenesis Regulators and Caspase-3 Protein in the Rats with Myocardial Ischemia-Reperfusion (IR) Injury.</t>
  </si>
  <si>
    <t>Identification of potential specific biomarkers and key signaling pathways between osteogenic and adipogenic differentiation of hBMSCs for osteoporosis therapy.</t>
  </si>
  <si>
    <t>In vivo response of the corpus luteum to progesterone treatment of gilts during early gestation.</t>
  </si>
  <si>
    <t>The combination of basic fibroblast growth factor and kit ligand promotes the proliferation, activity and steroidogenesis of granulosa cells during human ovarian cortical culture.</t>
  </si>
  <si>
    <t>Bioengineered human skeletal muscle capable of functional regeneration.</t>
  </si>
  <si>
    <t>Which substances loaded onto collagen scaffolds influence oral tissue regeneration?-an overview of the last 15 years.</t>
  </si>
  <si>
    <t>A Multi-Functional Implant Induces Bone Formation in a Diabetic Model.</t>
  </si>
  <si>
    <t>Neuron-Derived Estrogen Is Critical for Astrocyte Activation and Neuroprotection of the Ischemic Brain.</t>
  </si>
  <si>
    <t>Identifying the molecular systems that influence cognitive resilience to Alzheimer's disease in genetically diverse mice.</t>
  </si>
  <si>
    <t>A Two-Stage Laser-Induced Mouse Model of Subretinal Fibrosis Secondary to Choroidal Neovascularization.</t>
  </si>
  <si>
    <t>miRNA-21-3p targeting of FGF2 suppresses autophagy of bovine ovarian granulosa cells through AKT/mTOR pathway.</t>
  </si>
  <si>
    <t>FGF2 Inhibits Early Pancreatic Lineage Specification during Differentiation of Human Embryonic Stem Cells.</t>
  </si>
  <si>
    <t>Enhancement of cell proliferation and motility of mammalian cells grown in co-culture with Pichia pastoris expressing recombinant human FGF-2.</t>
  </si>
  <si>
    <t>Anti-aging gene Klotho ameliorates diabetic nephropathy in mice by inhibiting FGF2 signaling pathway.</t>
  </si>
  <si>
    <t>Basic Fibroblast Growth Factor Attenuates Injury in Myocardial Infarction by Enhancing Hypoxia-Inducible Factor-1 Alpha Accumulation.</t>
  </si>
  <si>
    <t>3D Cell Culture Models Demonstrate a Role for FGF and WNT Signaling in Regulation of Lung Epithelial Cell Fate and Morphogenesis.</t>
  </si>
  <si>
    <t>Phosphoproteomic analysis identifies phospho-Threonine-17 site of phospholamban important in low molecular weight isoform of fibroblast growth factor 2-induced protection against post-ischemic cardiac dysfunction.</t>
  </si>
  <si>
    <t>Structure-guided design, generation, and biofunction of PEGylated fibroblast growth factor 2 variants for wound healing.</t>
  </si>
  <si>
    <t>Collagen hydrogels loaded with fibroblast growth factor-2 as a bridge to repair brain vessels in organotypic brain slices.</t>
  </si>
  <si>
    <t>Topical fibroblast growth factor-2 for treatment of chronic tympanic membrane perforations.</t>
  </si>
  <si>
    <t>PRC1 catalytic unit RING1B regulates early neural differentiation of human pluripotent stem cells.</t>
  </si>
  <si>
    <t>Collagen extract obtained from Nile tilapia (Oreochromis niloticus L.) skin accelerates wound healing in rat model via up regulating VEGF, bFGF, and alpha-SMA genes expression.</t>
  </si>
  <si>
    <t>HOXD-AS1 facilitates cell migration and invasion as an oncogenic lncRNA by competitively binding to miR-877-3p and upregulating FGF2 in human cervical cancer.</t>
  </si>
  <si>
    <t>Plasma and Urinary FGF-2 and VEGF-A Levels Identify Children at Risk for Severe Bleeding after Pediatric Cardiopulmonary Bypass: A Pilot Study.</t>
  </si>
  <si>
    <t>TSG-6 Is Weakly Chondroprotective in Murine OA but Does not Account for FGF2-Mediated Joint Protection.</t>
  </si>
  <si>
    <t>Modulating electrospun polycaprolactone scaffold morphology and composition to alter endothelial cell proliferation and angiogenic gene response.</t>
  </si>
  <si>
    <t>SHP2 is a multifunctional therapeutic target in drug resistant metastatic breast cancer.</t>
  </si>
  <si>
    <t>PLGA/chitosan-heparin composite microparticles prepared with microfluidics for the construction of hMSC aggregates.</t>
  </si>
  <si>
    <t>Acute Kidney Injury Sensitizes the Brain Vasculature to Ang II (Angiotensin II) Constriction via FGFBP1 (Fibroblast Growth Factor Binding Protein 1).</t>
  </si>
  <si>
    <t>Transplantation of menstrual blood-derived mesenchymal stem cells (MbMSCs) promotes the regeneration of mechanical injuried endometrium.</t>
  </si>
  <si>
    <t>The epigenetic treatment remodel genome-wide histone H4 hyper-acetylation patterns and affect signaling pathways in acute promyelocytic leukemia cells.</t>
  </si>
  <si>
    <t>Fibroblast growth factor 2 conjugated superparamagnetic iron oxide nanoparticles (FGF2-SPIONs) ameliorate hepatic stellate cells activation in vitro and acute liver injury in vivo.</t>
  </si>
  <si>
    <t>CREB activation affects mesenchymal stem cell migration and differentiation in periodontal tissues due to orthodontic force.</t>
  </si>
  <si>
    <t>The beta1-integrin plays a key role in LEC invasion in an optimized 3-D collagen matrix model.</t>
  </si>
  <si>
    <t>Repression of FGF signaling is responsible for Dnmt3b inhibition and impaired de novo DNA methylation during early development of in vitro fertilized embryos.</t>
  </si>
  <si>
    <t>Derivation of sheep embryonic stem cells under optimized conditions.</t>
  </si>
  <si>
    <t>MiR-497 promotes microglia activation and proinflammatory cytokines production in chronic unpredictable stress-induced depression via targeting FGF2.</t>
  </si>
  <si>
    <t>FGF2-Derived PeptibodyF2-MMAE Conjugate for Targeted Delivery of Cytotoxic Drugs into Cancer Cells Overexpressing FGFR1.</t>
  </si>
  <si>
    <t>Prostatic chronic inflammation and prostate cancer risk at baseline random biopsy: Analysis of predictors.</t>
  </si>
  <si>
    <t>Fibroblast growth factor 2 upregulates ecto-5'-nucleotidase and adenosine deaminase via MAPK pathways in cultured rat spinal cord astrocytes.</t>
  </si>
  <si>
    <t>Regulation of Obesity by Antiangiogenic Herbal Medicines.</t>
  </si>
  <si>
    <t>FGF-2 release and bonding/physical properties of 4-META/MMA-based adhesive resins incorporating small FGF-2-loaded polymer particles.</t>
  </si>
  <si>
    <t>CRISPR/Cas9-Mediated OC-2 Editing Inhibits the Tumor Growth and Angiogenesis of Ovarian Cancer.</t>
  </si>
  <si>
    <t>Analysis of Bone Tissue Condition in Patients with Diffuse Large B-Cell Lymphoma without Bone Marrow Involvement.</t>
  </si>
  <si>
    <t>FGF Expression in HPV16-positive and -negative SCC After Treatment With Small-molecule Tyrosine Kinase Inhibitors and Everolimus.</t>
  </si>
  <si>
    <t>Assessment of the functional efficacy of root canal treatment with high-frequency waves in rats.</t>
  </si>
  <si>
    <t>bFGF blockade reduces intraplaque angiogenesis and macrophage infiltration in atherosclerotic vein graft lesions in ApoE3*Leiden mice.</t>
  </si>
  <si>
    <t>A Biomimetic Approach toward Enhancing Angiogenesis: Recombinantly Expressed Domain V of Human Perlecan Is a Bioactive Molecule That Promotes Angiogenesis and Vascularization of Implanted Biomaterials.</t>
  </si>
  <si>
    <t>Transcriptomic analysis of the signature of neurogenesis in human hippocampus suggests restricted progenitor cell progression post-childhood.</t>
  </si>
  <si>
    <t>Promoting TTC4 and HSP70 interaction and translocation of annexin A7 to lysosome inhibits apoptosis in vascular endothelial cells.</t>
  </si>
  <si>
    <t>Regulation of the early growth response-1 binding protein NAB2 in bovine granulosa cells and effect on connective tissue growth factor expression.</t>
  </si>
  <si>
    <t>Low doses of ionizing radiation activate endothelial cells and induce angiogenesis in peritumoral tissues.</t>
  </si>
  <si>
    <t>Automated Indentation Demonstrates Structural Stiffness of Femoral Articular Cartilage and Temporomandibular Joint Mandibular Condylar Cartilage Is Altered in FgF2KO Mice.</t>
  </si>
  <si>
    <t>Growth Factors in the Carotid Body-An Update.</t>
  </si>
  <si>
    <t>The Relationship between Leptin, the Leptin Receptor and FGFR1 in Primary Human Breast Tumors.</t>
  </si>
  <si>
    <t>Evolution, role in inflammation, and redox control of leaderless secretory proteins.</t>
  </si>
  <si>
    <t>PIN1, a perspective on genetic biomarker for nonalcoholic fatty liver disease (NAFLD).</t>
  </si>
  <si>
    <t>BMC genomics</t>
  </si>
  <si>
    <t>Cell reports</t>
  </si>
  <si>
    <t>PloS one</t>
  </si>
  <si>
    <t>Otolaryngology--head and neck surgery : official journal of American Academy of Otolaryngology-Head and Neck Surgery</t>
  </si>
  <si>
    <t>ACS biomaterials science &amp; engineering</t>
  </si>
  <si>
    <t>PeerJ</t>
  </si>
  <si>
    <t>Experimental eye research</t>
  </si>
  <si>
    <t>Animal : an international journal of animal bioscience</t>
  </si>
  <si>
    <t>Cytokine</t>
  </si>
  <si>
    <t>European journal of dentistry</t>
  </si>
  <si>
    <t>Neural regeneration research</t>
  </si>
  <si>
    <t>Investigational new drugs</t>
  </si>
  <si>
    <t>Zhonghua shao shang za zhi = Zhonghua shaoshang zazhi = Chinese journal of burns</t>
  </si>
  <si>
    <t>International journal of molecular sciences</t>
  </si>
  <si>
    <t>Journal of visualized experiments : JoVE</t>
  </si>
  <si>
    <t>Polymers</t>
  </si>
  <si>
    <t>Medicina (Kaunas, Lithuania)</t>
  </si>
  <si>
    <t>Biomaterials science</t>
  </si>
  <si>
    <t>Aging</t>
  </si>
  <si>
    <t>Scientific reports</t>
  </si>
  <si>
    <t>BMC complementary medicine and therapies</t>
  </si>
  <si>
    <t>Planta medica</t>
  </si>
  <si>
    <t>Journal of affective disorders</t>
  </si>
  <si>
    <t>Brain research bulletin</t>
  </si>
  <si>
    <t>Reproduction (Cambridge, England)</t>
  </si>
  <si>
    <t>Journal of clinical medicine</t>
  </si>
  <si>
    <t>Journal of bioenergetics and biomembranes</t>
  </si>
  <si>
    <t>Journal of cellular physiology</t>
  </si>
  <si>
    <t>Cytotherapy</t>
  </si>
  <si>
    <t>Stem cell research &amp; therapy</t>
  </si>
  <si>
    <t>Bioelectromagnetics</t>
  </si>
  <si>
    <t>Cells</t>
  </si>
  <si>
    <t>Biotechnic &amp; histochemistry : official publication of the Biological Stain Commission</t>
  </si>
  <si>
    <t>Oncology reports</t>
  </si>
  <si>
    <t>Journal of dermatological science</t>
  </si>
  <si>
    <t>International journal of stem cells</t>
  </si>
  <si>
    <t>Stem cells (Dayton, Ohio)</t>
  </si>
  <si>
    <t>The American journal of sports medicine</t>
  </si>
  <si>
    <t>Experimental and therapeutic medicine</t>
  </si>
  <si>
    <t>Endocrine regulations</t>
  </si>
  <si>
    <t>Glia</t>
  </si>
  <si>
    <t>Zhonghua yi xue yi chuan xue za zhi = Zhonghua yixue yichuanxue zazhi = Chinese journal of medical genetics</t>
  </si>
  <si>
    <t>Antibiotics (Basel, Switzerland)</t>
  </si>
  <si>
    <t>Molecular biology reports</t>
  </si>
  <si>
    <t>Cell transplantation</t>
  </si>
  <si>
    <t>Lung cancer (Amsterdam, Netherlands)</t>
  </si>
  <si>
    <t>Regenerative therapy</t>
  </si>
  <si>
    <t>Biomaterials</t>
  </si>
  <si>
    <t>Gene</t>
  </si>
  <si>
    <t>Oral surgery, oral medicine, oral pathology and oral radiology</t>
  </si>
  <si>
    <t>Chembiochem : a European journal of chemical biology</t>
  </si>
  <si>
    <t>Journal of investigative medicine : the official publication of the American Federation for Clinical Research</t>
  </si>
  <si>
    <t>Cytokine &amp; growth factor reviews</t>
  </si>
  <si>
    <t>Journal of neurochemistry</t>
  </si>
  <si>
    <t>Surgery</t>
  </si>
  <si>
    <t>The Journal of surgical research</t>
  </si>
  <si>
    <t>European journal of pharmacology</t>
  </si>
  <si>
    <t>Diabetes, obesity &amp; metabolism</t>
  </si>
  <si>
    <t>Current drug targets</t>
  </si>
  <si>
    <t>Life sciences</t>
  </si>
  <si>
    <t>Glycobiology</t>
  </si>
  <si>
    <t>Disease models &amp; mechanisms</t>
  </si>
  <si>
    <t>Journal of biomedical materials research. Part A</t>
  </si>
  <si>
    <t>Biology of reproduction</t>
  </si>
  <si>
    <t>Theriogenology</t>
  </si>
  <si>
    <t>Journal of molecular neuroscience : MN</t>
  </si>
  <si>
    <t>Brain pathology (Zurich, Switzerland)</t>
  </si>
  <si>
    <t>Connective tissue research</t>
  </si>
  <si>
    <t>Molecular cancer research : MCR</t>
  </si>
  <si>
    <t>Medicinski glasnik : official publication of the Medical Association of Zenica-Doboj Canton, Bosnia and Herzegovina</t>
  </si>
  <si>
    <t>Molecular and cellular biochemistry</t>
  </si>
  <si>
    <t>Cell death and differentiation</t>
  </si>
  <si>
    <t>Carcinogenesis</t>
  </si>
  <si>
    <t>Orthopaedics &amp; traumatology, surgery &amp; research : OTSR</t>
  </si>
  <si>
    <t>Dermatologic therapy</t>
  </si>
  <si>
    <t>The British journal of oral &amp; maxillofacial surgery</t>
  </si>
  <si>
    <t>Human reproduction (Oxford, England)</t>
  </si>
  <si>
    <t>Microvascular research</t>
  </si>
  <si>
    <t>Journal of cellular and molecular medicine</t>
  </si>
  <si>
    <t>Cell proliferation</t>
  </si>
  <si>
    <t>Blood purification</t>
  </si>
  <si>
    <t>Bioengineered</t>
  </si>
  <si>
    <t>Journal of periodontal research</t>
  </si>
  <si>
    <t>Molecular medicine reports</t>
  </si>
  <si>
    <t>Molecular neurobiology</t>
  </si>
  <si>
    <t>Experimental and molecular pathology</t>
  </si>
  <si>
    <t>Journal of biomedical materials research. Part B, Applied biomaterials</t>
  </si>
  <si>
    <t>Transplantation proceedings</t>
  </si>
  <si>
    <t>Journal of leukocyte biology</t>
  </si>
  <si>
    <t>Journal of clinical ultrasound : JCU</t>
  </si>
  <si>
    <t>DNA and cell biology</t>
  </si>
  <si>
    <t>JCI insight</t>
  </si>
  <si>
    <t>Chemical communications (Cambridge, England)</t>
  </si>
  <si>
    <t>Biology</t>
  </si>
  <si>
    <t>Acta pharmaceutica Sinica. B</t>
  </si>
  <si>
    <t>Basic and clinical neuroscience</t>
  </si>
  <si>
    <t>The Bulletin of Tokyo Dental College</t>
  </si>
  <si>
    <t>Journal of animal science and biotechnology</t>
  </si>
  <si>
    <t>Nature communications</t>
  </si>
  <si>
    <t>Journal of reproductive immunology</t>
  </si>
  <si>
    <t>Tissue &amp; cell</t>
  </si>
  <si>
    <t>Molecular and cellular endocrinology</t>
  </si>
  <si>
    <t>Acta histochemica</t>
  </si>
  <si>
    <t>International endodontic journal</t>
  </si>
  <si>
    <t>Frontiers in pharmacology</t>
  </si>
  <si>
    <t>Pharmacogenomics and personalized medicine</t>
  </si>
  <si>
    <t>Science translational medicine</t>
  </si>
  <si>
    <t>Psychosomatic medicine</t>
  </si>
  <si>
    <t>Biochemical and biophysical research communications</t>
  </si>
  <si>
    <t>Frontiers in veterinary science</t>
  </si>
  <si>
    <t>Experimental physiology</t>
  </si>
  <si>
    <t>Neurotoxicology</t>
  </si>
  <si>
    <t>Cell death &amp; disease</t>
  </si>
  <si>
    <t>Reproductive biomedicine online</t>
  </si>
  <si>
    <t>Frontiers in physiology</t>
  </si>
  <si>
    <t>Materials science &amp; engineering. C, Materials for biological applications</t>
  </si>
  <si>
    <t>Genes</t>
  </si>
  <si>
    <t>Biomolecules</t>
  </si>
  <si>
    <t>Biomedicines</t>
  </si>
  <si>
    <t>Cancers</t>
  </si>
  <si>
    <t>European journal of medicinal chemistry</t>
  </si>
  <si>
    <t>Cell and tissue research</t>
  </si>
  <si>
    <t>Frontiers in cell and developmental biology</t>
  </si>
  <si>
    <t>Journal of translational medicine</t>
  </si>
  <si>
    <t>Acta neuropathologica</t>
  </si>
  <si>
    <t>Cellular reprogramming</t>
  </si>
  <si>
    <t>Experimental cell research</t>
  </si>
  <si>
    <t>Environmental pollution (Barking, Essex : 1987)</t>
  </si>
  <si>
    <t>Pharmaceutical biology</t>
  </si>
  <si>
    <t>Animals : an open access journal from MDPI</t>
  </si>
  <si>
    <t>Cell biology international</t>
  </si>
  <si>
    <t>[Zhonghua yan ke za zhi] Chinese journal of ophthalmology</t>
  </si>
  <si>
    <t>Journal of oncology</t>
  </si>
  <si>
    <t>Regenerative biomaterials</t>
  </si>
  <si>
    <t>Drug development and industrial pharmacy</t>
  </si>
  <si>
    <t>American journal of clinical and experimental urology</t>
  </si>
  <si>
    <t>Stem cells international</t>
  </si>
  <si>
    <t>Nutrients</t>
  </si>
  <si>
    <t>Lasers in medical science</t>
  </si>
  <si>
    <t>Proceedings of the National Academy of Sciences of the United States of America</t>
  </si>
  <si>
    <t>Cell stem cell</t>
  </si>
  <si>
    <t>Pathology</t>
  </si>
  <si>
    <t>Epigenetics</t>
  </si>
  <si>
    <t>Journal of bioscience and bioengineering</t>
  </si>
  <si>
    <t>Journal of ethnopharmacology</t>
  </si>
  <si>
    <t>Anatomia, histologia, embryologia</t>
  </si>
  <si>
    <t>Journal of pediatric surgery</t>
  </si>
  <si>
    <t>Clinical oral implants research</t>
  </si>
  <si>
    <t>Stem cell reports</t>
  </si>
  <si>
    <t>Journal of thrombosis and haemostasis : JTH</t>
  </si>
  <si>
    <t>Animal reproduction science</t>
  </si>
  <si>
    <t>Acta cirurgica brasileira</t>
  </si>
  <si>
    <t>Neurobiology of learning and memory</t>
  </si>
  <si>
    <t>Brazilian dental journal</t>
  </si>
  <si>
    <t>Redox biology</t>
  </si>
  <si>
    <t>Frontiers in oncology</t>
  </si>
  <si>
    <t>FASEB journal : official publication of the Federation of American Societies for Experimental Biology</t>
  </si>
  <si>
    <t>Andrologia</t>
  </si>
  <si>
    <t>Human genomics</t>
  </si>
  <si>
    <t>Journal of cerebral blood flow and metabolism : official journal of the International Society of Cerebral Blood Flow and Metabolism</t>
  </si>
  <si>
    <t>The Journal of international medical research</t>
  </si>
  <si>
    <t>Journal of vascular research</t>
  </si>
  <si>
    <t>International journal of biological sciences</t>
  </si>
  <si>
    <t>Journal of Cancer</t>
  </si>
  <si>
    <t>Journal of nanobiotechnology</t>
  </si>
  <si>
    <t>Wound repair and regeneration : official publication of the Wound Healing Society [and] the European Tissue Repair Society</t>
  </si>
  <si>
    <t>Journal of animal science</t>
  </si>
  <si>
    <t>Medicine</t>
  </si>
  <si>
    <t>Acta diabetologica</t>
  </si>
  <si>
    <t>Journal of chromatography. A</t>
  </si>
  <si>
    <t>European review for medical and pharmacological sciences</t>
  </si>
  <si>
    <t>Journal of artificial organs : the official journal of the Japanese Society for Artificial Organs</t>
  </si>
  <si>
    <t>International journal of biological macromolecules</t>
  </si>
  <si>
    <t>Journal of materials chemistry. B</t>
  </si>
  <si>
    <t>Nanomedicine : nanotechnology, biology, and medicine</t>
  </si>
  <si>
    <t>Cancer management and research</t>
  </si>
  <si>
    <t>Annals of anatomy = Anatomischer Anzeiger : official organ of the Anatomische Gesellschaft</t>
  </si>
  <si>
    <t>Bioscience reports</t>
  </si>
  <si>
    <t>Evidence-based complementary and alternative medicine : eCAM</t>
  </si>
  <si>
    <t>Experimental neurology</t>
  </si>
  <si>
    <t>iScience</t>
  </si>
  <si>
    <t>Oncology letters</t>
  </si>
  <si>
    <t>Investigative ophthalmology &amp; visual science</t>
  </si>
  <si>
    <t>CNS &amp; neurological disorders drug targets</t>
  </si>
  <si>
    <t>Journal of controlled release : official journal of the Controlled Release Society</t>
  </si>
  <si>
    <t>Breast cancer research : BCR</t>
  </si>
  <si>
    <t>Experimental dermatology</t>
  </si>
  <si>
    <t>Arteriosclerosis, thrombosis, and vascular biology</t>
  </si>
  <si>
    <t>Nutrition and cancer</t>
  </si>
  <si>
    <t>Methods in molecular biology (Clifton, N.J.)</t>
  </si>
  <si>
    <t>International journal of genomics</t>
  </si>
  <si>
    <t>BioMed research international</t>
  </si>
  <si>
    <t>Neurochemical research</t>
  </si>
  <si>
    <t>Matrix biology : journal of the International Society for Matrix Biology</t>
  </si>
  <si>
    <t>Archives of toxicology</t>
  </si>
  <si>
    <t>The British journal of nutrition</t>
  </si>
  <si>
    <t>Archives of oral biology</t>
  </si>
  <si>
    <t>The international journal of biochemistry &amp; cell biology</t>
  </si>
  <si>
    <t>Frontiers in molecular biosciences</t>
  </si>
  <si>
    <t>Stem cells and development</t>
  </si>
  <si>
    <t>Development (Cambridge, England)</t>
  </si>
  <si>
    <t>Protein expression and purification</t>
  </si>
  <si>
    <t>Cancer science</t>
  </si>
  <si>
    <t>Oxidative medicine and cellular longevity</t>
  </si>
  <si>
    <t>Clinical oral investigations</t>
  </si>
  <si>
    <t>Developmental biology</t>
  </si>
  <si>
    <t>Neuropathology : official journal of the Japanese Society of Neuropathology</t>
  </si>
  <si>
    <t>Science advances</t>
  </si>
  <si>
    <t>International immunopharmacology</t>
  </si>
  <si>
    <t>Molecular psychiatry</t>
  </si>
  <si>
    <t>Plastic and reconstructive surgery. Global open</t>
  </si>
  <si>
    <t>Journal of orthopaedic translation</t>
  </si>
  <si>
    <t>Hematology (Amsterdam, Netherlands)</t>
  </si>
  <si>
    <t>Neoplasma</t>
  </si>
  <si>
    <t>International journal of medical sciences</t>
  </si>
  <si>
    <t>American journal of otolaryngology</t>
  </si>
  <si>
    <t>Biomedicine &amp; pharmacotherapy = Biomedecine &amp; pharmacotherapie</t>
  </si>
  <si>
    <t>Nucleic acids research</t>
  </si>
  <si>
    <t>American journal of respiratory cell and molecular biology</t>
  </si>
  <si>
    <t>Cancer medicine</t>
  </si>
  <si>
    <t>Molecular human reproduction</t>
  </si>
  <si>
    <t>Biochemical pharmacology</t>
  </si>
  <si>
    <t>Chemistry &amp; biodiversity</t>
  </si>
  <si>
    <t>Arthritis research &amp; therapy</t>
  </si>
  <si>
    <t>Kidney diseases (Basel, Switzerland)</t>
  </si>
  <si>
    <t>Diagnostic pathology</t>
  </si>
  <si>
    <t>Reproduction, fertility, and development</t>
  </si>
  <si>
    <t>Current osteoporosis reports</t>
  </si>
  <si>
    <t>Pediatric exercise science</t>
  </si>
  <si>
    <t>Stem cells translational medicine</t>
  </si>
  <si>
    <t>Data in brief</t>
  </si>
  <si>
    <t>Acta biomaterialia</t>
  </si>
  <si>
    <t>Molecular carcinogenesis</t>
  </si>
  <si>
    <t>Journal of B.U.ON. : official journal of the Balkan Union of Oncology</t>
  </si>
  <si>
    <t>Journal of biomaterials science. Polymer edition</t>
  </si>
  <si>
    <t>The Journal of biological chemistry</t>
  </si>
  <si>
    <t>Journal of cancer research and therapeutics</t>
  </si>
  <si>
    <t>Biomedical microdevices</t>
  </si>
  <si>
    <t>Future oncology (London, England)</t>
  </si>
  <si>
    <t>Journal of plastic, reconstructive &amp; aesthetic surgery : JPRAS</t>
  </si>
  <si>
    <t>Growth factors (Chur, Switzerland)</t>
  </si>
  <si>
    <t>Muscle &amp; nerve</t>
  </si>
  <si>
    <t>Pharmaceutics</t>
  </si>
  <si>
    <t>Molecular pharmaceutics</t>
  </si>
  <si>
    <t>American journal of translational research</t>
  </si>
  <si>
    <t>Journal of periodontology</t>
  </si>
  <si>
    <t>Journal of biological regulators and homeostatic agents</t>
  </si>
  <si>
    <t>Tissue engineering. Part A</t>
  </si>
  <si>
    <t>Acta naturae</t>
  </si>
  <si>
    <t>Molecular medicine (Cambridge, Mass.)</t>
  </si>
  <si>
    <t>Zhongguo xiu fu chong jian wai ke za zhi = Zhongguo xiufu chongjian waike zazhi = Chinese journal of reparative and reconstructive surgery</t>
  </si>
  <si>
    <t>Analytical chemistry</t>
  </si>
  <si>
    <t>Regenerative medicine</t>
  </si>
  <si>
    <t>Journal of the Endocrine Society</t>
  </si>
  <si>
    <t>Taiwanese journal of obstetrics &amp; gynecology</t>
  </si>
  <si>
    <t>Journal of cell science</t>
  </si>
  <si>
    <t>Experimental and clinical endocrinology &amp; diabetes : official journal, German Society of Endocrinology [and] German Diabetes Association</t>
  </si>
  <si>
    <t>Cancer research</t>
  </si>
  <si>
    <t>Frontiers in genetics</t>
  </si>
  <si>
    <t>Journal of medical genetics</t>
  </si>
  <si>
    <t>Diagnostics (Basel, Switzerland)</t>
  </si>
  <si>
    <t>Biomeditsinskaia khimiia</t>
  </si>
  <si>
    <t>Marine drugs</t>
  </si>
  <si>
    <t>International journal of reproductive biomedicine</t>
  </si>
  <si>
    <t>Stomatologija</t>
  </si>
  <si>
    <t>Archives of pharmacal research</t>
  </si>
  <si>
    <t>Journal of materials science. Materials in medicine</t>
  </si>
  <si>
    <t>Iranian journal of allergy, asthma, and immunology</t>
  </si>
  <si>
    <t>Journal of Indian Society of Periodontology</t>
  </si>
  <si>
    <t>Analytical cellular pathology (Amsterdam)</t>
  </si>
  <si>
    <t>Journal of Indian Prosthodontic Society</t>
  </si>
  <si>
    <t>Contemporary oncology (Poznan, Poland)</t>
  </si>
  <si>
    <t>Pleura and peritoneum</t>
  </si>
  <si>
    <t>Frontiers in cellular neuroscience</t>
  </si>
  <si>
    <t>Advanced functional materials</t>
  </si>
  <si>
    <t>Aging and disease</t>
  </si>
  <si>
    <t>Stem cell research</t>
  </si>
  <si>
    <t>Journal of experimental orthopaedics</t>
  </si>
  <si>
    <t>Open veterinary journal</t>
  </si>
  <si>
    <t>Bratislavske lekarske listy</t>
  </si>
  <si>
    <t>Current neurovascular research</t>
  </si>
  <si>
    <t>International journal of environmental research and public health</t>
  </si>
  <si>
    <t>Neuroscience insights</t>
  </si>
  <si>
    <t>Journal of biomedical nanotechnology</t>
  </si>
  <si>
    <t>Case reports in oncology</t>
  </si>
  <si>
    <t>Fetal diagnosis and therapy</t>
  </si>
  <si>
    <t>Reproductive biology</t>
  </si>
  <si>
    <t>International journal of inflammation</t>
  </si>
  <si>
    <t>Journal of orthopaedic surgery and research</t>
  </si>
  <si>
    <t>Cryobiology</t>
  </si>
  <si>
    <t>BMC biology</t>
  </si>
  <si>
    <t>Advanced healthcare materials</t>
  </si>
  <si>
    <t>The Journal of neuroscience : the official journal of the Society for Neuroscience</t>
  </si>
  <si>
    <t>Learning &amp; memory (Cold Spring Harbor, N.Y.)</t>
  </si>
  <si>
    <t>Translational vision science &amp; technology</t>
  </si>
  <si>
    <t>Journal of molecular and cellular cardiology</t>
  </si>
  <si>
    <t>Nanoscale</t>
  </si>
  <si>
    <t>Experimental brain research</t>
  </si>
  <si>
    <t>Laryngoscope investigative otolaryngology</t>
  </si>
  <si>
    <t>BMC veterinary research</t>
  </si>
  <si>
    <t>BMC cancer</t>
  </si>
  <si>
    <t>Medical research archives</t>
  </si>
  <si>
    <t>ACR open rheumatology</t>
  </si>
  <si>
    <t>Oncogene</t>
  </si>
  <si>
    <t>Hypertension (Dallas, Tex. : 1979)</t>
  </si>
  <si>
    <t>American journal of physiology. Cell physiology</t>
  </si>
  <si>
    <t>Journal of chemical neuroanatomy</t>
  </si>
  <si>
    <t>Arab journal of urology</t>
  </si>
  <si>
    <t>Purinergic signalling</t>
  </si>
  <si>
    <t>Molecules (Basel, Switzerland)</t>
  </si>
  <si>
    <t>Dental materials : official publication of the Academy of Dental Materials</t>
  </si>
  <si>
    <t>Bulletin of experimental biology and medicine</t>
  </si>
  <si>
    <t>Anticancer research</t>
  </si>
  <si>
    <t>Advanced science (Weinheim, Baden-Wurttemberg, Germany)</t>
  </si>
  <si>
    <t>IBRO reports</t>
  </si>
  <si>
    <t>Radiotherapy and oncology : journal of the European Society for Therapeutic Radiology and Oncology</t>
  </si>
  <si>
    <t>Cartilage</t>
  </si>
  <si>
    <t>Metabolism open</t>
  </si>
  <si>
    <t>2021</t>
  </si>
  <si>
    <t>2020</t>
  </si>
  <si>
    <t>2019</t>
  </si>
  <si>
    <t>[]</t>
  </si>
  <si>
    <t>*Tympanic Membrane Perforation/surgery</t>
  </si>
  <si>
    <t>*biogenesis / *cortical spheroids / *exosomes / *extracellular vesicles / *human induced pluripotent stem cells / *iron oxide nanoparticles / *Extracellular Vesicles / *Induced Pluripotent Stem Cells</t>
  </si>
  <si>
    <t>*Dinoprost / *Fibroblast Growth Factor 2</t>
  </si>
  <si>
    <t>*Endothelial Cells / *Fibroblast Growth Factor 2/pharmacology</t>
  </si>
  <si>
    <t>Aminoacyltransferases/*metabolism / Bacterial Proteins/*metabolism / Cysteine Endopeptidases/*metabolism / Maleimides/*chemistry / Sulfhydryl Compounds/*chemistry</t>
  </si>
  <si>
    <t>*Aortic Valve Stenosis/diagnosis / *Vascular Endothelial Growth Factor A</t>
  </si>
  <si>
    <t>*Tissue Engineering / *Vascular Endothelial Growth Factor A/genetics</t>
  </si>
  <si>
    <t>*E3 ligase praja2 / *KSR1 / *MEK-ERK / *gastric cancer / *tumorigenesis</t>
  </si>
  <si>
    <t>*Anxiety / *Children / *Depression / *Fibroblast Growth Factor 2 / *Child Behavior Disorders / *Depression</t>
  </si>
  <si>
    <t>Cell Adhesion/*drug effects / Cell Proliferation/*drug effects / Fibroblast Growth Factor 2/chemistry/genetics/*pharmacology / Human Umbilical Vein Endothelial Cells/cytology/*metabolism / Stem Cells/cytology/*metabolism / Vascular Endothelial Growth Factor A/chemistry/genetics/*pharmacology</t>
  </si>
  <si>
    <t>Diabetic Retinopathy/*pathology/surgery / Ependymoglial Cells/drug effects/*pathology/physiology / Vascular Endothelial Growth Factor A/*metabolism/pharmacology</t>
  </si>
  <si>
    <t>Fibroblast Growth Factor 2/*pharmacology / Intracellular Signaling Peptides and Proteins/*genetics / Kallmann Syndrome/*genetics / Mutation/*genetics / Nerve Tissue Proteins/*genetics</t>
  </si>
  <si>
    <t>Citric Acid/administration &amp; dosage/*therapeutic use / Gold/administration &amp; dosage/*therapeutic use / Mammary Neoplasms, Animal/*blood supply/pathology/therapy / Metal Nanoparticles/administration &amp; dosage/*therapeutic use</t>
  </si>
  <si>
    <t>*esophageal squamous cell carcinoma, microarray, PLCE1, phospholipase C epsilon</t>
  </si>
  <si>
    <t>*angiogenesis / *arthritis / *autoimmune disease / *mesenchymal stem cells (MSCs) / *tube formation</t>
  </si>
  <si>
    <t>*articular cartilage / *gene therapy / *growth factors / *osteochondral defects / *rAAV / *sheep model / *Cartilage, Articular / *Fibroblast Growth Factor 2/genetics</t>
  </si>
  <si>
    <t>Cell Proliferation/*genetics / Fibroblast Growth Factor 2/*genetics / Mesenchymal Stem Cells/*cytology / Nuclear Proteins/*genetics / Sirtuin 1/*genetics / Transforming Growth Factor beta3/*genetics / Twist-Related Protein 1/*genetics</t>
  </si>
  <si>
    <t>Collagen Type XVIII/*metabolism/pharmacology / Diabetic Neuropathies/complications/*drug therapy/genetics/*metabolism / Endostatins/*pharmacology/physiology / Metabolic Networks and Pathways/*drug effects/genetics / Neovascularization, Pathologic/*drug therapy/*metabolism</t>
  </si>
  <si>
    <t>*3D culture / *antifibrosis / *cell therapy / *liver fibrosis / *mesenchymal stromal cell</t>
  </si>
  <si>
    <t>*cancer associated fibroblasts / *immune microenvironment / *lung squamous cell carcinoma / *podoplanin / *tumor-associated macrophage</t>
  </si>
  <si>
    <t>*FGF signaling / *FGF2 / *Optogenetics / *Pluripotency / *Pluripotent stem cell / *Embryonic Stem Cells / *Pluripotent Stem Cells</t>
  </si>
  <si>
    <t>*basic fibroblast growth factor / *collagen / *healing / *hearing / *scaffolds / *tympanic membrane perforation / Hearing/*physiology / *Recovery of Function / *Tissue Scaffolds / Tympanic Membrane/*surgery / Tympanic Membrane Perforation/physiopathology/*surgery / Wound Healing/*drug effects</t>
  </si>
  <si>
    <t>*Chondrocytes / *Fibroblasts / Mandible/*pathology / *Tissue Inhibitor of Metalloproteinase-1</t>
  </si>
  <si>
    <t>*Editorial Highlight / *FGF2 / *connexin / *hemichannel / *purinergic pathway / *tanycytes / *Connexin 43/metabolism / *Ependymoglial Cells/metabolism</t>
  </si>
  <si>
    <t>Angiogenic Proteins/*blood / Goiter, Nodular/blood/pathology/*surgery / Thyroid Cancer, Papillary/blood/pathology/*surgery / Thyroid Neoplasms/blood/pathology/*surgery / *Thyroidectomy</t>
  </si>
  <si>
    <t>*ECM / *FGF2 / *Keloid / *NEAT1 / *miR-196b-5p / Fibroblast Growth Factor 2/*physiology / Keloid/metabolism/*pathology / MicroRNAs/*physiology / RNA, Long Noncoding/*physiology</t>
  </si>
  <si>
    <t>Neoplasms/drug therapy/*enzymology/pathology / Neprilysin/genetics/*metabolism / Tumor Suppressor Proteins/genetics/*metabolism</t>
  </si>
  <si>
    <t>Basic Helix-Loop-Helix Transcription Factors/*metabolism / Cardiotonic Agents/*pharmacology / Interleukin-6/*metabolism / MicroRNAs/genetics/*metabolism / Myocardial Ischemia/*genetics/*pathology / Myocytes, Cardiac/drug effects/metabolism/*pathology / Phosphorylcholine/*analogs &amp; derivatives/pharmacology / Sphingosine/*analogs &amp; derivatives/pharmacology</t>
  </si>
  <si>
    <t>*endometrial receptivity / *implantation / *pregnancy / *prokineticin 1 / *prokineticin receptor 1 / *the pig</t>
  </si>
  <si>
    <t>*PGC-like cells (PGCLCs) / *cyclosporin A / *epigenetic reprogramming / *fibroblast growth factor / *in vitro expansion / *primordial germ cells (PGCs)</t>
  </si>
  <si>
    <t>*fibroblast / *fibroblast growth factor 2 / *fibroblast growth factor 7 / *open fracture / *wound healing</t>
  </si>
  <si>
    <t>*Embryoid Bodies / *Glycocalyx</t>
  </si>
  <si>
    <t>*Vitiligo / *bFGF / *mini-punch grafting / *phototherapy / *platelet-rich plasma / *Platelet-Rich Plasma / *Vitiligo/surgery/therapy</t>
  </si>
  <si>
    <t>*FGF-2 / *VEGF / *hyaluronic acid / *synovial fluid / *temporomandibular disorders / *Fibroblast Growth Factor 2/therapeutic use / *Temporomandibular Joint Disorders/diagnostic imaging/drug therapy</t>
  </si>
  <si>
    <t>*PCOS / *angiogenesis / *corpus luteum / *follicular fluid / *granulosa-lutein cells / *Luteal Cells / *Polycystic Ovary Syndrome</t>
  </si>
  <si>
    <t>*Angiogenesis / *Bach1 / *Heme oxygenase-1 / *Oxidative stress / Basic-Leucine Zipper Transcription Factors/deficiency/genetics/*metabolism / Endothelial Cells/*metabolism/pathology / Ischemia/genetics/*metabolism/pathology/physiopathology / Muscle, Skeletal/*blood supply / *Neovascularization, Physiologic / *Oxidative Stress</t>
  </si>
  <si>
    <t>*Decellularized tissue matrix / *Matrisome / *Neural stem/progenitor cells / *Spinal cord injury / *Tissue specificity / *Neural Stem Cells/transplantation / *Spinal Cord Injuries/therapy</t>
  </si>
  <si>
    <t>Hair Follicle/cytology/*metabolism / Smad2 Protein/*metabolism</t>
  </si>
  <si>
    <t>Cell Proliferation/*drug effects / Dental Pulp/cytology/*metabolism / Fibroblast Growth Factor 2/*pharmacology</t>
  </si>
  <si>
    <t>*Autoimmune diseases / *Fibrin membrane / *Heat-inactivation / *Ocular inflammatory diseases / *PRGF / *PRP / *Platelet-rich plasma / *Wound healing / Cell Membrane/*metabolism / Intercellular Signaling Peptides and Proteins/*metabolism / Platelet-Rich Fibrin/*metabolism</t>
  </si>
  <si>
    <t>*Alveolar Bone Loss/surgery / *Fibroblast Growth Factor 2/therapeutic use</t>
  </si>
  <si>
    <t>*Cell Differentiation / Epidermal Growth Factor/*pharmacology / Fibroblast Growth Factor 2/*pharmacology / *Hypothermia / Neuroglia/*metabolism</t>
  </si>
  <si>
    <t>*Chondrocyte / *Endplate / *FGF2 / *FGFR / *Intervertebral disc degeneration / Biomarkers/*metabolism / Chondrocytes/metabolism/*pathology / Fibroblast Growth Factor 2/genetics/*metabolism / *Gene Expression Regulation / Intervertebral Disc Displacement/genetics/metabolism/*pathology / Receptor, Fibroblast Growth Factor, Type 1/genetics/*metabolism</t>
  </si>
  <si>
    <t>Adipose Tissue/*transplantation / Collagen/metabolism/*pharmacology / *Disease Models, Animal / *Ear / *Islets of Langerhans Transplantation / Laminin/*pharmacology / Proteoglycans/*pharmacology</t>
  </si>
  <si>
    <t>* / *Blood Platelets/immunology/metabolism / *COVID-19/blood/complications/immunology / *Cytokine Release Syndrome/blood/etiology/immunology / *Cytokines/blood/immunology / *Immunity, Innate / *SARS-CoV-2/immunology/metabolism / *Sex Characteristics</t>
  </si>
  <si>
    <t>*Tanycyte / *cell biology / *gliogenesis / *purinergic receptors / *signal transductions / *tanycyte / Connexin 43/*metabolism / Ependymoglial Cells/*physiology / Fibroblast Growth Factor 2/*metabolism / Ion Channels/*metabolism / Neurogenesis/*physiology</t>
  </si>
  <si>
    <t>Acrocephalosyndactylia/*diagnostic imaging/*genetics / *Tomography, X-Ray Computed / *Ultrasonography, Prenatal</t>
  </si>
  <si>
    <t>*Hydrogels / *Wound Healing</t>
  </si>
  <si>
    <t>Gene Expression Regulation/*radiation effects / Keratinocytes/*metabolism / Melanins/*biosynthesis / Paracrine Communication/*radiation effects / RNA, Long Noncoding/*metabolism / Signal Transduction/*radiation effects / *Ultraviolet Rays</t>
  </si>
  <si>
    <t>*Alveolar Bone Loss/diagnostic imaging/surgery / *Chronic Periodontitis/drug therapy/surgery / *Dental Enamel Proteins</t>
  </si>
  <si>
    <t>*Alveolar Bone Loss/surgery / *Chronic Periodontitis/surgery</t>
  </si>
  <si>
    <t>Adult Stem Cells/cytology/drug effects/*metabolism / Lateral Ventricles/cytology/*metabolism / MAP Kinase Signaling System/drug effects/*genetics / Membrane Glycoproteins/genetics/*metabolism / Nerve Tissue Proteins/genetics/*metabolism / Neural Stem Cells/cytology/drug effects/*metabolism / Neurogenesis/*genetics</t>
  </si>
  <si>
    <t>*Cell Movement / Fibroblast Growth Factor 2/genetics/*metabolism / Hypoxia/*physiopathology / *Neovascularization, Physiologic / Retinal Pigment Epithelium/blood supply/metabolism/*pathology / Smad2 Protein/genetics/*metabolism / Smad3 Protein/genetics/*metabolism / Transforming Growth Factor beta1/genetics/*metabolism</t>
  </si>
  <si>
    <t>Fibroblast Growth Factor 2/genetics/*pharmacology / Nucleus Pulposus/cytology/*drug effects/metabolism / Receptor, TIE-2/*biosynthesis/genetics / Signal Transduction/*drug effects</t>
  </si>
  <si>
    <t>Fibroblast Growth Factor 2/pharmacology/*physiology / Neoplasm Proteins/*physiology / Receptor, Fibroblast Growth Factor, Type 1/antagonists &amp; inhibitors/genetics/*physiology / S100 Calcium-Binding Protein A4/*physiology / Signal Transduction/drug effects/*physiology / Triple Negative Breast Neoplasms/blood supply/*physiopathology</t>
  </si>
  <si>
    <t>Homeodomain Proteins/*metabolism / Myeloid-Lymphoid Leukemia Protein/*metabolism / Oncogene Proteins, Fusion/*metabolism / Precursor Cell Lymphoblastic Leukemia-Lymphoma/genetics/*metabolism / Receptor, Fibroblast Growth Factor, Type 2/*metabolism</t>
  </si>
  <si>
    <t>CD11b Antigen/*metabolism / Endothelial Progenitor Cells/*metabolism / Vascular Endothelial Growth Factor Receptor-3/*metabolism</t>
  </si>
  <si>
    <t>*Osteogenesis / *Stainless Steel</t>
  </si>
  <si>
    <t>Collagen/chemistry/*pharmacology / Mouth Mucosa/*drug effects/growth &amp; development / Periodontal Ligament/*drug effects/growth &amp; development / Regeneration/*genetics / Wound Healing/*genetics</t>
  </si>
  <si>
    <t>Fibroblast Growth Factor 2/genetics/*metabolism / Receptor, Fibroblast Growth Factor, Type 1/genetics/*metabolism / *Signal Transduction</t>
  </si>
  <si>
    <t>*Myopia / *Transforming Growth Factor beta2/genetics</t>
  </si>
  <si>
    <t>*Chitosan</t>
  </si>
  <si>
    <t>*Anti-Infective Agents / *Nanofibers</t>
  </si>
  <si>
    <t>3-Oxo-5-alpha-Steroid 4-Dehydrogenase/*drug effects / Membrane Proteins/*drug effects / Plant Extracts/*pharmacology / Plant Leaves/*chemistry / Prostatic Hyperplasia/chemically induced/*drug therapy/genetics / Sasa/*chemistry</t>
  </si>
  <si>
    <t>Chondrocytes/*physiology / Heparitin Sulfate/*deficiency</t>
  </si>
  <si>
    <t>*Sorsby's fundus dystrophy / *age-related macular degeneration / *choriocapillaris / *choroidal neovascularization / *hydrogel / *induced pluripotent stem cell / *macular dystrophy / *retinal pigment epithelium / *tissue engineering / *Choroid Diseases / *Induced Pluripotent Stem Cells / *Macular Degeneration</t>
  </si>
  <si>
    <t>*Burns, Chemical/drug therapy / *Caustics/therapeutic use/toxicity / *Esophageal Stenosis/chemically induced/drug therapy/prevention &amp; control</t>
  </si>
  <si>
    <t>Endothelial Cells/*physiology / *Neovascularization, Pathologic / Nuclear Proteins/*metabolism / *Stress, Physiological</t>
  </si>
  <si>
    <t>*Fibroblast Growth Factor 2 / *Palatal Expansion Technique</t>
  </si>
  <si>
    <t>*3D structure model / *Bioinformatics analysis / *Human bronchial organoids / *Immune response / *Novel coronavirus infection / Bronchi/physiology/*virology / COVID-19/*genetics / *Gene Expression Regulation</t>
  </si>
  <si>
    <t>Fibroblast Growth Factor 2/*administration &amp; dosage/genetics/metabolism / Gene Transfer Techniques/*instrumentation / Muscle, Skeletal/*metabolism / Myocardium/*metabolism</t>
  </si>
  <si>
    <t>*Chitosan / *Nanoparticles</t>
  </si>
  <si>
    <t>Antidepressive Agents/*pharmacology / Behavior, Animal/*drug effects / Depression/metabolism/physiopathology/*prevention &amp; control/psychology / Fibroblast Growth Factor 2/*metabolism / Flavanones/*pharmacology / Glucosides/*pharmacology / Hippocampus/*drug effects/metabolism/physiopathology</t>
  </si>
  <si>
    <t>Cattle/*embryology / Cell Culture Techniques/methods/*veterinary / Endoderm/*cytology/embryology/metabolism</t>
  </si>
  <si>
    <t>Fibroblast Growth Factor 2/*metabolism / Thyroid Cancer, Papillary/*diagnostic imaging/*metabolism/pathology / Thyroid Neoplasms/*diagnostic imaging/*metabolism/pathology</t>
  </si>
  <si>
    <t>Diabetic Retinopathy/etiology/*genetics/metabolism/pathology / Fibroblast Growth Factor 2/*genetics/metabolism / Glucose/*pharmacology / MicroRNAs/*physiology / Transforming Growth Factor beta2/*genetics/metabolism</t>
  </si>
  <si>
    <t>Esophageal Neoplasms/*genetics/metabolism / Stomach Neoplasms/*genetics/metabolism/pathology</t>
  </si>
  <si>
    <t>Fibroblast Growth Factor 2/*isolation &amp; purification</t>
  </si>
  <si>
    <t>Fibroblast Growth Factor 2/genetics/*metabolism / Radiotherapy/*methods</t>
  </si>
  <si>
    <t>Benzofurans/*therapeutic use / Fibrosis/*drug therapy / Glucuronidase/*metabolism / Kidney/*drug effects/pathology / Renal Insufficiency, Chronic/*drug therapy / Syndecan-1/*metabolism</t>
  </si>
  <si>
    <t>Cell Proliferation/*physiology / Fibroblast Growth Factor 2/antagonists &amp; inhibitors/*biosynthesis/genetics / *Gene Expression Regulation, Neoplastic / Phosphatidylinositol 3-Kinases/genetics/*metabolism / Proto-Oncogene Proteins c-akt/genetics/*metabolism / Stomach Neoplasms/genetics/*metabolism/pathology</t>
  </si>
  <si>
    <t>Fibroblast Growth Factor 2/*pharmacology / Gelatin/*pharmacology / Hydrogels/*pharmacology / Neovascularization, Physiologic/*drug effects / *Surgical Flaps</t>
  </si>
  <si>
    <t>Angiogenesis Inducing Agents/*administration &amp; dosage/chemistry/pharmacology / Anti-Inflammatory Agents/*administration &amp; dosage/chemistry/pharmacology / Diclofenac/*administration &amp; dosage/chemistry/pharmacology / Fibroblast Growth Factor 2/*administration &amp; dosage/chemistry/pharmacology / Wound Healing/*drug effects</t>
  </si>
  <si>
    <t>Antineoplastic Agents/*chemistry/isolation &amp; purification/*pharmacology / Glucans/*chemistry/isolation &amp; purification / Glucuronic Acid/*chemistry/isolation &amp; purification</t>
  </si>
  <si>
    <t>Adipose Tissue/*chemistry / Cell Culture Techniques/*methods / *Molecular Imaging / *Optical Phenomena / Stem Cells/*cytology/drug effects/metabolism / *Tissue Engineering / Tissue Scaffolds/*chemistry</t>
  </si>
  <si>
    <t>*Anti-cytokine active immunization / *Fibroblast growth factor-2 (FGF-2) / *Human papillomavirus (HPV) / *Therapeutic vaccine / *Virus-like particle (VLP)</t>
  </si>
  <si>
    <t>*FGFR / *N-cadherin / *basic fibroblast growth factor / *endothelial mesenchymal transition / *beta-catenin / Cadherins/chemistry/*metabolism / Endothelium, Corneal/*drug effects/metabolism/physiology / Fibroblast Growth Factor 2/*pharmacology / Peptidomimetics/chemistry/metabolism/*pharmacology / Receptors, Fibroblast Growth Factor/*metabolism / Regeneration/*drug effects</t>
  </si>
  <si>
    <t>Biomimetic Materials/*pharmacology / Fibroblast Growth Factor 2/*metabolism / Recovery of Function/*drug effects / Small Molecule Libraries/*pharmacology / Spinal Cord Injuries/metabolism/pathology/*physiopathology</t>
  </si>
  <si>
    <t>*EPC / *FGF / *KGF / *MSC / *re-epithelialization / *wound healing / *Mesenchymal Stem Cell Transplantation / Re-Epithelialization/*physiology / Skin/cytology/*injuries/metabolism</t>
  </si>
  <si>
    <t>*Endothelial cell / *Exosomes / *Ischemic / *Microglia / *miR-424-5p / Endothelial Cells/metabolism/*pathology / Exosomes/*metabolism / Fibroblast Growth Factor 2/*genetics / *Ischemic Preconditioning / MicroRNAs/genetics/*metabolism / Microglia/metabolism/*pathology / STAT3 Transcription Factor/*genetics / Signal Transduction/*genetics</t>
  </si>
  <si>
    <t>Angiogenesis Inhibitors/*pharmacology / Fibroblast Growth Factor 2/*drug effects/*metabolism / Neoplasms/*drug therapy/pathology / Platelet-Derived Growth Factor/*drug effects/metabolism / Vascular Endothelial Growth Factor A/*drug effects/metabolism</t>
  </si>
  <si>
    <t>*Endothelium, Corneal/metabolism/pathology / Zinc Finger E-box-Binding Homeobox 1/*genetics/*metabolism</t>
  </si>
  <si>
    <t>*Fibroblast growth factor 2 / *Gunn rat / *Unconjugated Bilirubin (UCB) / *hyperbilirubinemia / *neuroinflammation / *schizophrenia</t>
  </si>
  <si>
    <t>*PRG4 / *aggrecan / *hyaluronic acid therapeutics / *mesenchymal progenitors / *microvesicles / *osteoarthritis / *stromal cells / *synovium / *versican / Fibroblasts/drug effects/*metabolism / Hyaluronic Acid/*pharmacology / *Proteolysis/drug effects / Versicans/*metabolism</t>
  </si>
  <si>
    <t>Cell Differentiation/*drug effects/immunology / Cell Proliferation/*drug effects / Fibroblast Growth Factor 2/immunology/*pharmacology / *Immunosuppression / Mesenchymal Stem Cells/cytology/*immunology / Umbilical Cord/cytology/*immunology</t>
  </si>
  <si>
    <t>*Extended drug release / *Protein materials / *Secretory granules / *Wound healing / *hFGF-2</t>
  </si>
  <si>
    <t>*Activated adipocytes / *Active transcriptome / *Risk-associated normal breast tissue / Adipocytes/metabolism/*pathology / Breast Neoplasms/*genetics/metabolism/*pathology</t>
  </si>
  <si>
    <t>*alopecia / *clinical response / *growth factor / *heterogeneity / *platelet-rich plasma</t>
  </si>
  <si>
    <t>*P-selectin / *endothelial cells / *extracellular vesicles / *fibroblast growth factors / *lysosomes / *pulmonary arterial hypertension / *vascular enothelial growth factor A / Endothelial Cells/*metabolism/ultrastructure / Endothelium, Vascular/*metabolism/physiopathology/ultrastructure / Extracellular Vesicles/*metabolism/ultrastructure / *Neovascularization, Physiologic / Pulmonary Arterial Hypertension/*metabolism/pathology/physiopathology / Pulmonary Artery/*metabolism/physiopathology/ultrastructure</t>
  </si>
  <si>
    <t>*adipogenic differentiation / *adipose-derived stem cells / *depot-specific stem cell populations / *molecular signature / *paracrine / Adipogenesis/*physiology / Cell Differentiation/*physiology / Fibroblast Growth Factor 2/*metabolism / Mesenchymal Stem Cells/*metabolism / Paracrine Communication/*physiology / Phosphatidylinositol 3-Kinases/*metabolism</t>
  </si>
  <si>
    <t>*Colon / *Crypt isolation / *Electroporation / *Endoscopy / *Human / *Intestinal stem cells / *LGR5 / *Mini-gut / *Organoid culture / *Orthotopic transplantation / Organoids/*cytology/*metabolism</t>
  </si>
  <si>
    <t>CCAAT-Enhancer-Binding Protein-beta/*biosynthesis/genetics / Carcinoma, Hepatocellular/genetics/*metabolism/pathology / Fibroblast Growth Factor 2/*biosynthesis/genetics / *Gene Expression Regulation, Neoplastic / Interferon-gamma/*biosynthesis/genetics / Liver Neoplasms/genetics/*metabolism/pathology / MicroRNAs/*biosynthesis/genetics / Myosins/*biosynthesis/genetics / RNA, Messenger/*biosynthesis/genetics / RNA, Neoplasm/*biosynthesis/genetics / Tumor Suppressor Protein p53/*biosynthesis/genetics / Tumor Suppressor Proteins/*biosynthesis/genetics</t>
  </si>
  <si>
    <t>*Biomarkers, Tumor/biosynthesis/genetics / *Breast Neoplasms/diagnosis/genetics/metabolism / *Databases, Nucleic Acid / *Gene Expression Regulation, Neoplastic / *RNA, Neoplasm/biosynthesis/genetics</t>
  </si>
  <si>
    <t>Angiogenesis Inhibitors/*pharmacology / Antineoplastic Agents/*pharmacology / Diosgenin/*pharmacology / Glioblastoma/*drug therapy</t>
  </si>
  <si>
    <t>*Cellulose sponge model / *Collagen-Derived Anti-angiogenic Fragments / *Endmt / *Extracellular matrix / *Heparin-binding site / *Mice</t>
  </si>
  <si>
    <t>*Commensals / *Method development / *Microbial-skin tissue co-culture / *Skin model / *Transcriptional changes</t>
  </si>
  <si>
    <t>*Body composition / *Egg consumption / *Resistance training / *Skeletal muscle mass / *Whole eggs / Biomarkers/*blood / *Diet / *Egg White / *Eggs / Muscle, Skeletal/*physiology / *Resistance Training</t>
  </si>
  <si>
    <t>*Bone Regeneration / *Hyperbaric Oxygenation / Skull/diagnostic imaging/*growth &amp; development</t>
  </si>
  <si>
    <t>*Inflammatory response / *Mechanical stress / *Mediators of inflammation / *Obesity / *Osteoarthritis / *Synovial fibroblasts / Fibroblasts/*pathology / Osteoarthritis/complications/metabolism/*pathology / *Stress, Mechanical / Synovial Membrane/*pathology</t>
  </si>
  <si>
    <t>*FGF/ERK signaling / *X chromosome inactivation / *naive pluripotency / *Human Embryonic Stem Cells / *X Chromosome Inactivation/genetics</t>
  </si>
  <si>
    <t>*YAP / *fibroblast growth factor receptor / *neural stem cells</t>
  </si>
  <si>
    <t>*Branching processes / *Cell cycle / *Differentiation / *Radial glia / *Thymidine analogs / Cell Cycle/*drug effects / Cell Proliferation/*drug effects / Fibroblast Growth Factor 2/*pharmacology</t>
  </si>
  <si>
    <t>*Basic fibroblast growth factor / *Fermentation / *Immunogenicity / *Multi-epitope peptide / *Tumor angiogenesis / *Vascular endothelial growth factor A / *Cancer Vaccines/biosynthesis/genetics/isolation &amp; purification / Escherichia coli/genetics/*growth &amp; development / *Fibroblast Growth Factor 2/biosynthesis/genetics/isolation &amp; purification/pharmacology / *Recombinant Fusion Proteins/biosynthesis/genetics/isolation &amp; purification/pharmacology / *Vascular Endothelial Growth Factor A/biosynthesis/genetics/isolation &amp; purification/pharmacology</t>
  </si>
  <si>
    <t>Breast Neoplasms/*pathology / Sulfotransferases/genetics/*metabolism</t>
  </si>
  <si>
    <t>Adipose Tissue/*growth &amp; development / Cilia/*genetics / *Gene Expression Profiling / Muscle, Skeletal/*cytology</t>
  </si>
  <si>
    <t>Cell Differentiation/*drug effects/genetics / Fibroblast Growth Factor 2/*metabolism / MAP Kinase Signaling System/*drug effects / Magnesium/*pharmacology / Mesenchymal Stem Cells/*cytology/drug effects/*metabolism / Osteogenesis/*drug effects/genetics</t>
  </si>
  <si>
    <t>*Dental Pulp Capping / *Fibroblast Growth Factor 2/genetics</t>
  </si>
  <si>
    <t>*HCC / *SNPRA1 / *apoptosis / *cell proliferation / *mTOR / Carcinoma, Hepatocellular/genetics/*metabolism/pathology / Liver Neoplasms/genetics/*metabolism/pathology / Ribonucleoprotein, U2 Small Nuclear/genetics/*metabolism / TOR Serine-Threonine Kinases/genetics/*metabolism</t>
  </si>
  <si>
    <t>*DC-SCRIPT/Zfp366 / *FGF2 / *FGFR1 / *MAPK signaling / *Mammary organoid / *pERK / DNA-Binding Proteins/genetics/*metabolism / Mammary Glands, Animal/cytology/*embryology / Nuclear Proteins/genetics/*metabolism / *Organogenesis / Organoids/cytology/*embryology / Receptor, Fibroblast Growth Factor, Type 1/genetics/*metabolism / Transcription Factors/genetics/*metabolism</t>
  </si>
  <si>
    <t>*FGF2 / *H5N1 / *miR-21-3p / *replication / *type I IFN response / Fibroblast Growth Factor 2/genetics/*metabolism / Influenza A Virus, H5N1 Subtype/*growth &amp; development/pathogenicity / Influenza, Human/genetics/metabolism/*virology / Interferon Type I/genetics/*metabolism / MicroRNAs/blood/genetics/*metabolism / *Virus Replication</t>
  </si>
  <si>
    <t>Intracellular Signaling Peptides and Proteins/*genetics/*metabolism / Myocardial Infarction/*metabolism/pathology / Transcription Factor RelA/*antagonists &amp; inhibitors/metabolism</t>
  </si>
  <si>
    <t>Annexin A2/genetics/*metabolism / Antidepressive Agents/*pharmacology / S100 Proteins/genetics/*metabolism / Serotonin Uptake Inhibitors/*pharmacology / Transcription Factor AP-1/*metabolism</t>
  </si>
  <si>
    <t>Fibroblast Growth Factor 2/*metabolism / Leukemia, Myeloid, Acute/*blood</t>
  </si>
  <si>
    <t>*Akt/GSK3beta/Fyn / *Apoptosis / *Myocardial infarction / *Nrf2 / *bFGF / Fibroblast Growth Factor 2/*metabolism / Myocardial Infarction/metabolism/*pathology / Myocytes, Cardiac/metabolism/*pathology / NF-E2-Related Factor 2/*metabolism / *Oxidative Stress</t>
  </si>
  <si>
    <t>Cattle/*physiology / Gene Expression Regulation, Developmental/*physiology / Placenta/*metabolism / *Pregnancy, Animal / Uterus/*physiology</t>
  </si>
  <si>
    <t>Fibroblast Growth Factor 2/*genetics / MicroRNAs/*genetics / *Nasopharyngeal Neoplasms/genetics/pathology / RNA, Circular/*genetics</t>
  </si>
  <si>
    <t>Antioxidants/*pharmacology/therapeutic use / Cognitive Dysfunction/chemically induced/diagnosis/*drug therapy/physiopathology / Ginsenosides/*pharmacology/therapeutic use / Signal Transduction/*drug effects/physiology</t>
  </si>
  <si>
    <t>Laryngoplasty/*methods / Voice Disorders/physiopathology/*surgery</t>
  </si>
  <si>
    <t>Cell Proliferation/*drug effects / Plant Extracts/*administration &amp; dosage/pharmacology / Plant Preparations/*administration &amp; dosage/pharmacology / Wound Healing/*drug effects</t>
  </si>
  <si>
    <t>Apoptosis Regulatory Proteins/*chemistry/*metabolism / Fibroblast Growth Factor 2/*chemistry/*metabolism / Nuclear Proteins/*chemistry/*metabolism / *RNA Transport / RNA, Messenger/*metabolism</t>
  </si>
  <si>
    <t>*Angiogenic Proteins / *Dental Pulp</t>
  </si>
  <si>
    <t>*epithelial recovery / *fibroblast growth factor / *pulmonary fibrosis / Idiopathic Pulmonary Fibrosis/*drug therapy/pathology / Indoles/*pharmacology / Lung/*drug effects/pathology / Receptors, Fibroblast Growth Factor/*drug effects/metabolism</t>
  </si>
  <si>
    <t>*CCND2 / *FGF2 / *miR-646 / *non-small cell lung cancer / Biomarkers, Tumor/genetics/*metabolism / Carcinoma, Non-Small-Cell Lung/genetics/metabolism/*secondary / Cyclin D2/*antagonists &amp; inhibitors/genetics/metabolism / Fibroblast Growth Factor 2/*antagonists &amp; inhibitors/genetics/metabolism / *Gene Expression Regulation, Neoplastic / Lung Neoplasms/genetics/metabolism/*pathology / MicroRNAs/*genetics</t>
  </si>
  <si>
    <t>*cord blood serum / *photoreceptor neurodegeneration / *retina / *trophic factor / Fetal Blood/*chemistry / Macular Degeneration/*drug therapy/etiology / Neuroprotective Agents/chemistry/*pharmacology/therapeutic use / Ophthalmic Solutions/chemistry/*pharmacology/therapeutic use / Photoreceptor Cells/*drug effects</t>
  </si>
  <si>
    <t>*embryonic stem cells / *human blastocyst implantation / *placental development / *primitive syncytium / *trophoblast differentiation</t>
  </si>
  <si>
    <t>*Autophagy / *ER stress / *Endometrial Cancer / *PG545 / *Synergy / Antineoplastic Agents/*administration &amp; dosage / Autophagy/*drug effects/physiology / Endometrial Neoplasms/*drug therapy/pathology / Endoplasmic Reticulum Stress/*drug effects/physiology / Glycolipids/*administration &amp; dosage / Saponins/*administration &amp; dosage</t>
  </si>
  <si>
    <t>Coronary Artery Disease/genetics/*metabolism / *DNA Methylation / *Epigenesis, Genetic</t>
  </si>
  <si>
    <t>*Brachyury / *Cdx4 / *Erk1 / *Mesoderm / *Morphogenesis / *R-spondin / *Xenopus / Body Patterning/*genetics / Fibroblast Growth Factor 2/*metabolism/pharmacology / Mesoderm/*embryology/*metabolism / Xenopus Proteins/genetics/*metabolism / Xenopus laevis/*embryology/genetics/*metabolism</t>
  </si>
  <si>
    <t>*BMP / *EGFR / *FGF2 / *brain organizer / *glutamatergic neurons / *human iPSC variation / *inhibitory neurons / *neural stem cell / *neural transcriptional dynamics / *neurogenesis / *neuronal trajectory variation / *patterning of the cortex / Embryonic Stem Cells/*metabolism / Neural Stem Cells/*cytology / Neurogenesis/*physiology / Neurons/*metabolism</t>
  </si>
  <si>
    <t>Dioscorea/*chemistry/metabolism / MAP Kinase Signaling System/*drug effects / Melanins/*metabolism / alpha-MSH/*pharmacology</t>
  </si>
  <si>
    <t>*LH / *follicle rupture / *granulosa cells / *human / *oocyte maturation / *ovulation / *transcriptomics / *Computational Biology / *Transcriptome</t>
  </si>
  <si>
    <t>*Adult-onset Still's disease / *Cytokine profile / *FGF-2 / *IL-18 / *Sepsis</t>
  </si>
  <si>
    <t>*Cell Count / *Cell Differentiation / Endothelial Cells/*metabolism/physiology / Fibroblast Growth Factor 2/*metabolism / *MAP Kinase Signaling System / Syndecan-4/*genetics</t>
  </si>
  <si>
    <t>*Adipose-derived stem cell / *Angiogenesis / *Endothelial cell / *Parathyroid transplantation / *Stromal vascular fraction</t>
  </si>
  <si>
    <t>Ambystoma mexicanum/genetics/*physiology / Regeneration/*physiology / Tooth/anatomy &amp; histology/*physiology</t>
  </si>
  <si>
    <t>*bone defect / *cell potency / *periosteal cells / *periosteum / *transcriptomics / Biomimetic Materials/*pharmacology / *Gene Regulatory Networks/drug effects / Periosteum/drug effects/*pathology / Serum/*metabolism</t>
  </si>
  <si>
    <t>Fibroblast Growth Factor 2/*chemistry/genetics/metabolism/*pharmacology / Mitogens/chemistry/*pharmacology / Mitosis/*drug effects / Protein Engineering/*methods</t>
  </si>
  <si>
    <t>Breast Neoplasms/*blood supply/*pathology / Neovascularization, Pathologic/*pathology / Paget's Disease, Mammary/*blood supply/*pathology</t>
  </si>
  <si>
    <t>Cesarean Section/*adverse effects / Cicatrix/etiology/*metabolism/pathology / Feeder Cells/*metabolism/pathology / Fibroblasts/*metabolism/pathology / *Paracrine Communication / Pluripotent Stem Cells/*metabolism</t>
  </si>
  <si>
    <t>*Adipokines / *Bone / *Fat / *Muscle / *Myokines / *Osteokines / *Osteosarcopenia</t>
  </si>
  <si>
    <t>*FGFR1 / *SDC1 / *cellular senescence / *endocytosis / *heparan sulfation / Cellular Senescence/*physiology / Endocytosis/*physiology / Receptor, Fibroblast Growth Factor, Type 1/*metabolism / Sulfates/*metabolism / Syndecan-1/*metabolism</t>
  </si>
  <si>
    <t>*CX3CL1 / *FGF-2 / *IGF-1 / *IL-6 / *females</t>
  </si>
  <si>
    <t>*adipose-derived stromal cell / *autologous fat grafting / *lipoaspirate / *proangiogenic / *regeneration / *regenerative / *retention</t>
  </si>
  <si>
    <t>*Acoustic droplet vaporization / *Basic fibroblast growth factor / *Drug delivery / *Fibrin / *Migration / *Phase-shift emulsion / *Ultrasound / *Cell Movement / *Fibrin / *Fibroblast Growth Factor 2/pharmacology</t>
  </si>
  <si>
    <t>*breast cancer / *cancer-associated fibroblasts / *fibroblast growth factor 2 / *fibroblast growth factor receptor 1 / *tumor microenvironment / Biomarkers, Tumor/genetics/*metabolism / Breast Neoplasms/metabolism/*pathology / Cancer-Associated Fibroblasts/*metabolism/pathology / *Cell Proliferation / Fibroblast Growth Factor 2/*metabolism / *Gene Expression Regulation, Neoplastic / Receptor, Fibroblast Growth Factor, Type 1/genetics/*metabolism</t>
  </si>
  <si>
    <t>*FACS / *adipose / *adipose stem cells / *stem cells / *transplantation</t>
  </si>
  <si>
    <t>*TCGA / *bioinformatics / *colorectal cancer / *immunogenomic landscape / *prognostic signature / Colorectal Neoplasms/*genetics/*immunology/pathology / Immunity/*genetics</t>
  </si>
  <si>
    <t>Androstenes/*pharmacology / Dihydrotestosterone/*metabolism / Fibroblast Growth Factor 2/*metabolism / Hepatocyte Growth Factor/*metabolism / Prostatic Neoplasms/*drug therapy/pathology</t>
  </si>
  <si>
    <t>*dendrite / *fibroblast growth factors / *salidroside / *stroke / *synaptic plasticity / Dendrites/*drug effects / Fibroblast Growth Factor 2/genetics/*metabolism / Glucosides/*pharmacology / Neuronal Plasticity/*drug effects / Phenols/*pharmacology / Reperfusion Injury/complications/*drug therapy/pathology</t>
  </si>
  <si>
    <t>Anti-Bacterial Agents/*administration &amp; dosage/isolation &amp; purification / Oils, Volatile/*administration &amp; dosage/isolation &amp; purification / Plant Oils/*administration &amp; dosage/isolation &amp; purification / Pseudomonas Infections/*drug therapy/metabolism/microbiology/pathology / *Salvia officinalis/chemistry / Staphylococcal Infections/*drug therapy/metabolism/microbiology/pathology / Wound Healing/*drug effects / Wound Infection/*drug therapy/metabolism/microbiology/pathology</t>
  </si>
  <si>
    <t>*basic fibroblast growth factor (bFGF) / *heparin-poloxamer (HP) hydrogel / *nerve growth factor (NGF) / *neuroprotection / *spinal cord injury / *Drug Delivery Systems / Fibroblast Growth Factor 2/*administration &amp; dosage / Heparin/*chemistry / Hydrogels/*chemistry / Nerve Growth Factor/*administration &amp; dosage / Poloxamer/*chemistry / Spinal Cord Injuries/*drug therapy/etiology/metabolism/pathology</t>
  </si>
  <si>
    <t>*Heparin mimics / *embryonic stem cells (ESCs) / *fibroblast growth factor (FGF2) / *gold nanoparticles (AuNPs) / *neural differentiation</t>
  </si>
  <si>
    <t>Fibroblast Growth Factors/*metabolism / Oligosaccharides/*metabolism / Phaeophyta/*metabolism / Polysaccharides/*metabolism / Sulfates/*metabolism</t>
  </si>
  <si>
    <t>*E3 ubiquitin ligase / *TRIAD1 / *cancer chemotherapy / *emergency granulopoiesis / *gene regulation / *innate immunity / *kinase signaling / *leukemia / *mixed lineage leukemia (MLL) / *receptor tyrosine kinase (RTK) / *ubiquitin ligase / *Gene Rearrangement / Histone-Lysine N-Methyltransferase/genetics/*metabolism / Leukemia, Myeloid, Acute/*enzymology/genetics/pathology / *Leukopoiesis / Myeloid-Lymphoid Leukemia Protein/genetics/*metabolism / Neoplasms, Experimental/*enzymology/genetics/pathology</t>
  </si>
  <si>
    <t>Biomedical Engineering/instrumentation/*methods / *Fibroblast Growth Factor 2 / *Immobilized Proteins / Mesenchymal Stem Cells/*cytology</t>
  </si>
  <si>
    <t>Biomarkers, Tumor/*blood / Osteosarcoma/*blood/*pathology/therapy</t>
  </si>
  <si>
    <t>*Cancer cells / *Flexible devices / *High-throughput screening / *Migration assay / *Scratch test / *Cell Movement/drug effects / Cytological Techniques/*instrumentation / *Lab-On-A-Chip Devices</t>
  </si>
  <si>
    <t>*Feeder cells / *Germline stem cells / *Self-renewal / *Serum-free medium / *Spermatogenesis / *Spermatogonial stem cells / *Spermatogonial transplantation / *Stem cell culture / *Stem cell spermatogonia / *Testis / Adult Germline Stem Cells/*cytology/*metabolism / *Cell Culture Techniques / Spermatogonia/*cytology</t>
  </si>
  <si>
    <t>Angiogenesis Inhibitors/*pharmacology / Sevoflurane/*pharmacology</t>
  </si>
  <si>
    <t>*Diabetes Mellitus, Experimental / Fibroblast Growth Factor 2/*pharmacology / *Skin, Artificial / Wound Healing/*drug effects</t>
  </si>
  <si>
    <t>*bioengineered human liver / *human iPS cells / *human iPS-biliary cells / *human iPS-endothelial cells / *human iPS-hepatocytes / *liver maturation / *mini human liver / *organ-microenvironment / *transplantation / Hepatocytes/cytology/metabolism/*transplantation / *Tissue Engineering</t>
  </si>
  <si>
    <t>*Fibroblast growth factor 2 / *angiogenesis / *arteriogenesis / *hindlimb ischaemia / *inflammation / *micro-CT</t>
  </si>
  <si>
    <t>*BDNF / *FGF2 / *axotomy / *functional recovery / *motoneuron / *motor endplates / *polyinnervation / *vibrissae whisking / Antibodies, Neutralizing/*therapeutic use / Brain-Derived Neurotrophic Factor/*immunology/pharmacology / Facial Nerve Injuries/*drug therapy/physiopathology / Fibroblast Growth Factor 2/pharmacology/*therapeutic use / Nerve Regeneration/drug effects/*physiology / Recovery of Function/drug effects/*physiology / Vibrissae/*physiology</t>
  </si>
  <si>
    <t>*FGF2 / *PEGylation / *auristatin Y / *cancer / *conjugate / *hydrophilic drug / Aminobenzoates/*pharmacology / Antineoplastic Agents/*pharmacology / Fibroblast Growth Factor 2/genetics/*pharmacology / Neoplasms/*drug therapy/genetics/metabolism / Oligopeptides/*pharmacology / Polyethylene Glycols/*chemistry/pharmacology / Receptor, Fibroblast Growth Factor, Type 1/genetics/*metabolism</t>
  </si>
  <si>
    <t>*Arteriogenesis / *Chronic total occlusion / *Collateral circulation / *Collaterals / *Collateral Circulation / *Coronary Circulation / Coronary Occlusion/metabolism/*physiopathology / Coronary Vessels/metabolism/*physiopathology / *Neovascularization, Physiologic / *Vascular Remodeling</t>
  </si>
  <si>
    <t>*Heparin/pharmacology / *Hydrogels/pharmacology</t>
  </si>
  <si>
    <t>Chondroitin Sulfates/*chemistry/*pharmacology / Fishes/*metabolism</t>
  </si>
  <si>
    <t>*Acute Lung Injury/chemically induced/drug therapy/prevention &amp; control / Fibroblast Growth Factor 2/*pharmacology / *Phosphatidylinositol 3-Kinases/metabolism / *Proto-Oncogene Proteins c-akt/metabolism / *Signal Transduction</t>
  </si>
  <si>
    <t>*Endothelial cells / *Erythroid cells / *Hematoendothelial progenitors / *Hematopoietic differentiation / *Induced pluripotent stem cells / *T lymphocytes</t>
  </si>
  <si>
    <t>*Alveolar Bone Loss/diagnostic imaging/drug therapy/surgery / *Chronic Periodontitis/drug therapy/surgery</t>
  </si>
  <si>
    <t>*ALI / *FGF2 / *Inflammation / *Permeability</t>
  </si>
  <si>
    <t>*Epimedium / *Fibroblast Growth Factor 2</t>
  </si>
  <si>
    <t>Cell Membrane/*chemistry/*metabolism / *Protein Multimerization</t>
  </si>
  <si>
    <t>*FGF / *FGF2 / *FGFR / *cartilage / *cartilage injury / *cartilage repair / *ligament / *tendon / *tendon-to-bone healing / *tissue engineering</t>
  </si>
  <si>
    <t>*Cell Proliferation / *Cell Transdifferentiation / Fibroblast Growth Factor 2/*metabolism / *Gene Expression Regulation / Myofibroblasts/cytology/*metabolism / Transforming Growth Factor beta2/*metabolism/pharmacology</t>
  </si>
  <si>
    <t>Connexin 43/*genetics / Epidermal Growth Factor/*genetics / Fibroblast Growth Factor 2/*genetics / Glioblastoma/*genetics/pathology</t>
  </si>
  <si>
    <t>*FGF2 / *Fibroblast growth factor 2 / *IL-1beta / *Interleukin 1beta / *Unconventional protein secretion</t>
  </si>
  <si>
    <t>Antithrombins/*chemistry / Cell Membrane/*metabolism/ultrastructure / Heparitin Sulfate/*chemistry / Sulfotransferases/*metabolism</t>
  </si>
  <si>
    <t>Cell Differentiation/drug effects/*physiology / Epithelium, Corneal/*cytology / Goblet Cells/*cytology / Limbus Corneae/*cytology / Stem Cells/*cytology</t>
  </si>
  <si>
    <t>Adaptor Proteins, Signal Transducing/*metabolism / CD8-Positive T-Lymphocytes/*immunology / Cancer-Associated Fibroblasts/*metabolism / Esophageal Neoplasms/*metabolism/pathology / Fibroblast Growth Factor 2/*metabolism/pharmacology / Lymphocytes, Tumor-Infiltrating/*immunology / Membrane Proteins/genetics/*metabolism / Phosphoproteins/genetics/*metabolism</t>
  </si>
  <si>
    <t>*Brain</t>
  </si>
  <si>
    <t>Chitosan/*chemistry / Fibroblast Growth Factor 2/*chemistry / Polysaccharides/*chemistry</t>
  </si>
  <si>
    <t>Bone Regeneration/*drug effects / *Prostheses and Implants / Tibia/*physiopathology / Titanium/*chemistry</t>
  </si>
  <si>
    <t>Bone Marrow/*drug effects/metabolism / Bone Morphogenetic Protein 2/chemistry/*metabolism / Collagen/*administration &amp; dosage/chemistry / Femur/cytology/diagnostic imaging/drug effects/*injuries / Fibroblast Growth Factor 2/chemistry/*metabolism / Skull/cytology/diagnostic imaging/drug effects/*injuries</t>
  </si>
  <si>
    <t>Angiogenesis Inhibitors/pharmacology/*therapeutic use / Carcinoma, Non-Small-Cell Lung/*drug therapy/genetics / Lung Neoplasms/*drug therapy/genetics / MicroRNAs/*genetics</t>
  </si>
  <si>
    <t>Epithelial-Mesenchymal Transition/*physiology / Fibroblast Growth Factor 2/*metabolism / Keratinocytes/*metabolism/*physiology / Wound Healing/*physiology</t>
  </si>
  <si>
    <t>*Intercellular Signaling Peptides and Proteins / *Periodontal Ligament</t>
  </si>
  <si>
    <t>Cartilage, Articular/*physiology / *Chondrogenesis / Fibroblast Growth Factor 2/*metabolism/pharmacology / Joint Capsule/*cytology / Mesenchymal Stem Cells/cytology/drug effects/*metabolism / *Regeneration</t>
  </si>
  <si>
    <t>Bone Morphogenetic Protein 2/genetics/*pharmacology / Bone Regeneration/*genetics / Fibroblast Growth Factor 2/genetics/*pharmacology / Osteogenesis/*drug effects/genetics</t>
  </si>
  <si>
    <t>*PEGylation / *SPECT imaging / *genetic code expansion / *strain-promoted azide-alkyne cycloaddition (SPAAC) / *Azides / *Fibroblast Growth Factor 2</t>
  </si>
  <si>
    <t>*FGF-2HMWko / *FGF-2HMWtg / *FGF-2LMWko / *FGF-2LMWtg / *FGF-2ko / *bone physiology / *cardiovascular system / *central nervous system / *mutant mice / Bone and Bones/*physiopathology / Cardiovascular System/*physiopathology / Central Nervous System/*physiopathology / Fibroblast Growth Factor 2/genetics/*metabolism</t>
  </si>
  <si>
    <t>*Acellular Dermis / *Diabetes Mellitus, Experimental</t>
  </si>
  <si>
    <t>*Cartilage matrix / *Chondrocytes / *Heparan sulfate / *Osteoarthritis / *Sulfation</t>
  </si>
  <si>
    <t>Chiroptera/anatomy &amp; histology/*physiology / *Ecosystem / *Seasons / *Spermatogenesis</t>
  </si>
  <si>
    <t>*DNA Demethylation / *Dentate Neurogenesis / *Neurotrophic factors / *Status Epilepticus</t>
  </si>
  <si>
    <t>*Fibroblast growth factor 2 / *Plasmid DNA / *Superficial digital flexor / *Vascular endothelial growth factor</t>
  </si>
  <si>
    <t>Cell Proliferation/*drug effects / Chondrocytes/*cytology/drug effects / Chondrogenesis/*drug effects / Culture Media/*pharmacology / Tissue Engineering/*methods</t>
  </si>
  <si>
    <t>*Cell Differentiation / Fibroblast Growth Factor 2/*pharmacology / Insulin-Like Growth Factor I/*pharmacology / Mesenchymal Stem Cells/*cytology / Muscle Cells/*cytology / Muscle, Skeletal/*cytology</t>
  </si>
  <si>
    <t>*Haptoglobin / *cerebral ischemia / *cytokines / *genotype / *inflammation / *subarachnoid hemorrhage</t>
  </si>
  <si>
    <t>Bone Marrow Cells/*cytology/*metabolism / *Cell Differentiation / *Cell Movement / Mesenchymal Stem Cells/*cytology/*metabolism / *Neovascularization, Physiologic</t>
  </si>
  <si>
    <t>*Biomimetic Materials / *Biomimetics/methods / *Bone and Bones / *Prostheses and Implants / *Tissue Engineering/methods</t>
  </si>
  <si>
    <t>*HCV / *HIV / *inflammation / *liver fibrosis / *microbial translocation / *Biomarkers/blood / *Coinfection/blood/diagnosis / *HIV Infections/complications / *Hepatitis C/blood/complications/diagnosis / *Pharmaceutical Preparations</t>
  </si>
  <si>
    <t>*endothelial cells / *fibroblast growth factor / *insulin / *interleukin-3 / *stem cell factor / Angiogenesis Inducing Agents/*pharmacology / Cell Communication/*drug effects/genetics / Human Umbilical Vein Endothelial Cells/*drug effects/metabolism / Neovascularization, Physiologic/*drug effects/genetics / Pericytes/*metabolism / Vascular Endothelial Growth Factor A/*pharmacology</t>
  </si>
  <si>
    <t>*Cartilage, Articular</t>
  </si>
  <si>
    <t>*Alzheimer's disease / *cholinergic neurons / *disease modelling / *frontotemporal dementia / *induced pluripotent stem cells / *neuronal differentiation / Cell Differentiation/*drug effects / Cholinergic Neurons/cytology/*drug effects/metabolism / Culture Media/chemistry/*pharmacology / Embryoid Bodies/cytology/*drug effects/metabolism / Induced Pluripotent Stem Cells/cytology/*drug effects/metabolism / Primary Cell Culture/*methods</t>
  </si>
  <si>
    <t>Arthritis, Rheumatoid/chemically induced/*metabolism/pathology / C-Reactive Protein/*administration &amp; dosage / Fibroblast Growth Factor 2/antagonists &amp; inhibitors/*biosynthesis / Osteoclasts/drug effects/*metabolism/pathology / Serum Amyloid P-Component/*administration &amp; dosage</t>
  </si>
  <si>
    <t>Fibroblast Growth Factor 2/*antagonists &amp; inhibitors / Hepatic Stellate Cells/*drug effects / Liver Cirrhosis/chemically induced/enzymology/pathology/*prevention &amp; control / Protein Kinase Inhibitors/*pharmacology / Quinolines/*pharmacology</t>
  </si>
  <si>
    <t>*calcium ion imaging / *dopaminergic neurons / *forskolin / *mesenchymal stem cells / *scanning electron microscopy / Colforsin/*chemistry / Dopaminergic Neurons/*metabolism / Mesenchymal Stem Cells/*metabolism</t>
  </si>
  <si>
    <t>Coronavirus Infections/drug therapy/etiology/*pathology / Fibroblast Growth Factor 2/antagonists &amp; inhibitors/*metabolism / Neovascularization, Pathologic/genetics/*virology / Pneumonia, Viral/drug therapy/etiology/*pathology</t>
  </si>
  <si>
    <t>Apoptosis/*drug effects/genetics / Cell Proliferation/*drug effects/genetics / Corpus Luteum/cytology/*drug effects/metabolism / Heat-Shock Proteins/genetics/*metabolism / Luteal Cells/*drug effects/metabolism / MAP Kinase Kinase Kinase 1/genetics/*metabolism / Neovascularization, Physiologic/*drug effects/genetics / Serpins/*pharmacology</t>
  </si>
  <si>
    <t>Angiogenesis Inducing Agents/*metabolism / Berberine/*pharmacology / Caspase 3/*metabolism / Gene Expression/*drug effects / Myocardial Reperfusion Injury/*drug therapy/*metabolism / Myocardium/*metabolism</t>
  </si>
  <si>
    <t>Adipogenesis/*genetics / Cell Differentiation/*genetics / Mesenchymal Stem Cells/*physiology / Osteogenesis/*genetics / Osteoporosis/*pathology / Signal Transduction/*genetics/*physiology</t>
  </si>
  <si>
    <t>*Basic fibroblast growth factor / *Cryopreservation / *Human ovarian tissue / *In-vitro culture / *Kit ligand / *Primordial follicle / *Fibroblast Growth Factor 2/genetics / *Stem Cell Factor/genetics</t>
  </si>
  <si>
    <t>*Regeneration / *Satellite cell / *Skeletal muscle / *Tissue engineering</t>
  </si>
  <si>
    <t>*Wound Healing</t>
  </si>
  <si>
    <t>*Insulin / *bone morphogenetic protein-2 / *bone regeneration / *diabetes mellitus / *fibrin gels / *fibroblast growth factor-2 / *nonviral gene delivery / *poly lactic-co-glycolic acid / *polyethylenimine / *vitamin D3 / *Diabetes Mellitus, Experimental/therapy / *Osteogenesis</t>
  </si>
  <si>
    <t>*17beta-estradiol / *aromatase / *astrocyte / *cerebral ischemia / *neuroprotection / *stroke / Astrocytes/*metabolism / Brain Ischemia/*metabolism/pathology / Estrogens/*metabolism / Gliosis/*metabolism / Neurons/*metabolism / *Paracrine Communication</t>
  </si>
  <si>
    <t>*inflammation / *neovascularization / *subretinal fibrosis / *Choroidal Neovascularization/etiology</t>
  </si>
  <si>
    <t>*Fibroblast Growth Factor 2/genetics / *Granulosa Cells/metabolism / *MicroRNAs/genetics / *Proto-Oncogene Proteins c-akt/genetics/metabolism</t>
  </si>
  <si>
    <t>*PDX1 / *human pluripotent stem cells / *pancreas organogenesis / *secretomics / Fibroblast Growth Factor 2/*metabolism / Human Embryonic Stem Cells/*metabolism / Pancreas/*physiopathology</t>
  </si>
  <si>
    <t>*Cell motility / *Cell proliferation / *FGF-2 / *NIH/3T3 / *Pichia pastoris / *Cell Proliferation / *Fibroblast Growth Factor 2/biosynthesis/genetics / *Gene Expression / *Saccharomycetales/genetics/growth &amp; development</t>
  </si>
  <si>
    <t>*FGF2 / *Klotho / *diabetic nephropathy / *renal fibrosis / *Diabetes Mellitus, Experimental/genetics / *Diabetic Nephropathies/genetics / Fibroblast Growth Factor 2/*metabolism / Glucuronidase/*genetics / *Signal Transduction</t>
  </si>
  <si>
    <t>*Fibroblast growth factor / *Ischemia-reperfusion injury / *Mass spectrometry / *Phospholamban phosphorylation / *Proteomics and genomics</t>
  </si>
  <si>
    <t>*Fibroblast Growth Factor 2/genetics / *Wound Healing</t>
  </si>
  <si>
    <t>*H2AK119 monoubiquitination / *Neuronal differentiation / *PRC1 / *RING1B / Fibroblast Growth Factor 2/*pharmacology / Hedgehog Proteins/*pharmacology / Induced Pluripotent Stem Cells/cytology/*drug effects/metabolism / Neural Stem Cells/cytology/*drug effects/metabolism / Polycomb Repressive Complex 1/*genetics/metabolism / Tretinoin/*pharmacology</t>
  </si>
  <si>
    <t>Collagen/*pharmacology / Skin/*chemistry / Wound Healing/*drug effects</t>
  </si>
  <si>
    <t>Fibroblast Growth Factor 2/biosynthesis/genetics/*metabolism / MicroRNAs/genetics/*metabolism / RNA, Long Noncoding/biosynthesis/genetics/*metabolism / Uterine Cervical Neoplasms/genetics/*metabolism/*pathology</t>
  </si>
  <si>
    <t>*Cell Proliferation / Polyesters/*chemistry / Tissue Scaffolds/*chemistry</t>
  </si>
  <si>
    <t>Breast Neoplasms/*drug therapy/pathology / *Drug Resistance, Neoplasm / *Molecular Targeted Therapy / Protein Tyrosine Phosphatase, Non-Receptor Type 11/*metabolism</t>
  </si>
  <si>
    <t>Chitosan/*chemistry / Drug Carriers/*chemistry / Heparin/*chemistry / Mesenchymal Stem Cells/chemistry/*cytology / Polylactic Acid-Polyglycolic Acid Copolymer/*chemistry</t>
  </si>
  <si>
    <t>*acute kidney injury / *angiotensin / *brain / *fibroblast growth factor 2 / *mice / Acute Kidney Injury/genetics/metabolism/*physiopathology / Angiotensin II/*pharmacology / Brain/blood supply/*metabolism / Intercellular Signaling Peptides and Proteins/genetics/*metabolism / Mesenteric Arteries/*drug effects/physiopathology</t>
  </si>
  <si>
    <t>Epigenesis, Genetic/drug effects/*genetics / Genome, Human/drug effects/*genetics / Histone Deacetylase Inhibitors/pharmacology/*therapeutic use / Histones/*antagonists &amp; inhibitors/*genetics / Leukemia, Promyelocytic, Acute/drug therapy/*genetics</t>
  </si>
  <si>
    <t>*Fibroblast growth factor 2 / *Hepatic stellate cells / *Liver fibrogenesis / *Super-paramagnetic iron-oxide nanoparticles / *Transforming growth factor beta</t>
  </si>
  <si>
    <t>*Bone formation / *CREB / *Mesenchymal stem cell / *Migration / *Orthodontic tooth movement</t>
  </si>
  <si>
    <t>*3-D culture model / *fibronectin / *human lymphatic endothelial cells / *integrin / *lymphatic sprouting / Endothelial Cells/*metabolism / Extracellular Matrix/*metabolism / Integrin beta1/genetics/*metabolism / Lymphangiogenesis/*physiology / Lymphatic Vessels/*cytology</t>
  </si>
  <si>
    <t>*DNA methylation / *Dnmt3b / *FGF signaling / *in vitro fertilization</t>
  </si>
  <si>
    <t>*Chronic unpredictable stress / *Depression / *Microglia activation / *Proinflammatory cytokines / *miR-497</t>
  </si>
  <si>
    <t>*ATP / *Adenosine / *Adenosine deaminase / *Astrocytes / *Ecto-5'-nucleotidase / *FGF2</t>
  </si>
  <si>
    <t>Angiogenesis Inhibitors/*therapeutic use / Neovascularization, Physiologic/*drug effects / *Obesity/drug therapy/metabolism/pathology / *Phytotherapy / *Plants, Medicinal</t>
  </si>
  <si>
    <t>*Adhesive resin / *FGF-2 / *Mechanical property / *Osteoblast-like cell / *polyHEMA/TMPT / *Dental Bonding / *Fibroblast Growth Factor 2</t>
  </si>
  <si>
    <t>Everolimus/*pharmacology / Fibroblast Growth Factors/antagonists &amp; inhibitors/*genetics / Squamous Cell Carcinoma of Head and Neck/*drug therapy/genetics/pathology/virology / TOR Serine-Threonine Kinases/antagonists &amp; inhibitors/*genetics</t>
  </si>
  <si>
    <t>Dental Pulp Cavity/diagnostic imaging/*pathology / Periapical Periodontitis/microbiology/pathology/*therapy / *Radio Waves / Root Canal Therapy/*methods</t>
  </si>
  <si>
    <t>Apolipoproteins E/*genetics / Fibroblast Growth Factor 2/*antagonists &amp; inhibitors / Neovascularization, Pathologic/*drug therapy/metabolism / Plaque, Atherosclerotic/*drug therapy/genetics/metabolism / Small Molecule Libraries/*administration &amp; dosage/pharmacology</t>
  </si>
  <si>
    <t>*Akt / *Ca2+ homeostasis / *GTPase / *chemical small molecules / *lysosomal membrane permeabilization / Annexin A7/*metabolism / *Apoptosis / HSP70 Heat-Shock Proteins/*metabolism / Human Umbilical Vein Endothelial Cells/*cytology / Lysosomes/*metabolism / Tumor Suppressor Proteins/*metabolism</t>
  </si>
  <si>
    <t>*CTGF / *Fibrosis / *Follicle / *Growth factor / *Ovary</t>
  </si>
  <si>
    <t>*BDNF / *GDNF / *Parkinson's disease / *VEGF / *carotid body / *development / *growth factors / *hyperoxia / *hypoxia / *receptors / *receptor-receptor interactions / Brain-Derived Neurotrophic Factor/*genetics/metabolism / Carotid Body/cytology/*metabolism / Hyperoxia/*genetics/metabolism/pathology / Hypoxia/*genetics/metabolism/pathology / Nerve Growth Factor/*genetics/metabolism / Receptors, Growth Factor/*genetics/metabolism</t>
  </si>
  <si>
    <t>*FGF2 / *FGFR1 / *body fatness / *body mass index / *leptin / *leptin receptor / *obesity / *overweight</t>
  </si>
  <si>
    <t>*Toll-like receptor (TLR) / *cryopyrin-associated periodic syndrome (CAPS) / *gasdermin D / *inflammation / *innate immune response / *innate immunity / *interleukin 1 (IL-1) / *leaderless secretory proteins / *lysosome / *misfolding / *monocyte / *oxidation-reduction (redox) / *reactive oxygen species (ROS) / *secretion / *secretory lysosomes / *stress / *unconventional protein secretion / *Evolution, Molecular / Fibroblast Growth Factor 2/genetics/*metabolism / Interleukin-18/genetics/*metabolism / Interleukin-1beta/genetics/*metabolism / *Protein Processing, Post-Translational / *Secretory Pathway</t>
  </si>
  <si>
    <t>BACKGROUND: Formation of triploid organism is useful in genetics and breeding. In this study, autotriploid Carassius auratus (3nRR, 3n = 150) was generated from Carassius auratus red var. (RCC, 2n = 100) (female symbol) and autotetraploid Carassius auratus (4nRR, 4n = 200) (male symbol). The female 3nRR produced haploid, diploid and triploid eggs, whereas the male 3nRR was infertile. The aim of the present study was to explore fertility of potential candidate genes of 3nRR. RESULTS: Gonadal transcriptome profiling of four groups (3 females RCC (FRCC), 3 males 4nRR (M4nRR), 3 males 3nRR (M3nRR) and 3 females 3nRR (F3nRR)) was performed using RNA-SEq. A total of 78.90 Gb of clean short reads and 24,262 differentially expressed transcripts (DETs), including 20,155 in F3nRR vs. FRCC and 4,107 in M3nRR vs. M4nRR were identified. A total of 106 enriched pathways were identified through KEGG enrichment analysis. Out of the enriched pathways, 44 and 62 signalling pathways were identified in F3nRR vs. FRCC and M3nRR vs. M4nRR, respectively. A total of 80 and 25 potential candidate genes for fertility-related in F3nRR and M3nRR were identified, respectively, through GO, KEGG analyses and the published literature. Moreover, protein-protein interaction (PPI) network construction of these fertility-associated genes were performed. Analysis of the PPI networks showed that 6 hub genes (MYC, SOX2, BMP4, GATA4, PTEN and BMP2) were involved in female fertility of F3nRR, and 2 hub genes (TP53 and FGF2) were involved in male sterility of M3nRR. CONCLUSIONS: Establishment of autotriploid fish offers an ideal model to study reproductive traits of triploid fish. RNA-Seq data revealed 6 genes, namely, MYC, SOX2, BMP4, GATA4, PTEN and BMP2, involved in the female fertility of the F3nRR. Moreover, 2 genes, namely, TP53 and FGF2, were related to the male sterility of the M3nRR. These findings provide information on reproduction and breeding in triploid fish.</t>
  </si>
  <si>
    <t>At implantation, the embryo establishes contacts with the maternal endometrium. This stage is associated with a high incidence of preclinical pregnancy losses. While the maternal factors underlying uterine receptivity have been investigated, the signals required by the embryo for successful peri-implantation development remain elusive. To explore these, we studied integrin beta1 signaling, as embryos deficient for this receptor degenerate at implantation. We demonstrate that the coordinated action of pro-survival signals and localized actomyosin suppression via integrin beta1 permits the development of the embryo beyond implantation. Failure of either process leads to developmental arrest and apoptosis. Pharmacological stimulation through fibroblast growth factor 2 (FGF2) and insulin-like growth factor 1 (IGF1), coupled with ROCK-mediated actomyosin inhibition, rescues the deficiency of integrin beta1, promoting progression to post-implantation stages. Mutual exclusion between integrin beta1 and actomyosin seems to be conserved in the human embryo, suggesting the possibility that these mechanisms could also underlie the transition of the human epiblast from pre- to post-implantation.</t>
  </si>
  <si>
    <t>In vitro embryo production systems are limited by their inability to consistently produce embryos with the competency to develop to the blastocyst stage, survive cryopreservation, and establish a pregnancy. Previous work identified a combination of three cytokines [fibroblast growth factor 2 (FGF2), leukemia inhibitory factor (LIF), and insulin-like growth factor 1 (IGF1)], called FLI, that we hypothesize improve preimplantation development of bovine embryos in vitro. To test this hypothesis, FLI was supplemented into oocyte maturation or embryo culture medium. Embryos were produced in vitro using abattoir-derived oocytes and fertilized with sperm from a single bull known to have high fertility. After an 18-20 h fertilization period, putative zygotes were cultured in synthetic oviductal fluid (SOF) for 8 days. The addition of FLI to the oocyte maturation medium increased (P &lt; 0.05) the dissociation of transzonal projections at 12, 18, and 24 h of maturation, as well as, the proportion of oocytes that reached the metaphase II stage of meiosis. Additionally, lipid content was decreased (P &lt; 0.05) in the blastocyst stage embryo. The addition of FLI during the culture period increased development to the blastocyst stage, cytoskeleton integrity, and survival following slow freezing, as well as, decreased post thaw cell apoptosis (P &lt; 0.05). In conclusion, the supplementation of these cytokines in vitro has the potential to alleviate some of the challenges associated with the cryo-survival of in vitro produced bovine embryos through improving embryo development and embryo quality.</t>
  </si>
  <si>
    <t>Stem-cell-derived extracellular vesicles (EVs) are promising tools for therapeutic delivery and imaging in the medical research fields. EVs that arise from endosomal compartments or plasma membrane budding consist of exosomes and microvesicles, which range between 30 and 200 nm and 100-1000 nm, respectively. Iron oxide nanoparticles can be used to label stem cells or possibly EVs for magnetic resonance imaging. This could be a novel way to visualize areas in the body that are affected by neurological disorders such as stroke. Human induced pluripotent stem cells (iPSK3 cells) were plated on low-attachment plates and treated with SB431542 and LDN193189 during the first week for the induction of cortical spheroid formation and grown with fibroblast growth factor 2 and cyclopamine during the second week for the neural progenitor cell (iNPC) differentiation. iNPCs were then grown on attachment plates and treated with iron oxide (Fe3O4) nanoparticles at different sizes (8, 15, and 30 nm in diameter) and concentrations (0.1, 10, and 100 muM). The spheroids and media collected from these cultures were used for iron oxide detection as well as EV isolation and characterizations, respectively. MTT assay demonstrated that the increased size and concentration of the iron oxide nanoparticles had little effect on the metabolic activity of iNPCs. In addition, the Live/Dead assay showed high viability in all the nanoparticle treated groups and the untreated control. The EVs isolated from these culture groups were analyzed and displayed similar or higher EV counts compared with control. The observed EV size averaged 200-250 nm, and electron microscopy revealed the expected exosome morphology for EVs from all groups. RT-PCR analysis of EV biogenesis markers (CD63, CD81, Alix, TSG101, Syntenin1, ADAM10, RAB27b, and Syndecan) showed differential expression between the iron-oxide-treated cultures and nontreated cultures, as well as between adherent and nonadherent 3D cultures. Iron oxide nanoparticles were detected inside the cortical spheroid cells but not EVs by MRI. The addition of iron oxide nanoparticles does not induce significant cytotoxic effects to cortical spheroids. In addition,, nanoparticles may stimulate the biogenesis of EVs when added to cortical spheroids in vitro.</t>
  </si>
  <si>
    <t>Background: Fibroblast growth factor 2 (FGF2) is a highly pleiotropic cytokine with antifibrotic activity in wound healing. During the process of wound healing and fibrosis, fibroblasts are the key players. Although accumulating evidence has suggested the antagonistic effects of FGF2 in the activation process of fibroblasts, the mechanisms by which FGF2 hinders the fibroblast activation remains incompletely understood. This study aimed to identify the key genes and their regulatory networks in skin fibroblasts treated with FGF2. Methods: RNA-seq was performed to identify the differentially expressed mRNA (DEGs) and lncRNA between FGF2-treated fibroblasts and control. DEGs were analyzed by Gene Ontology (GO) and Kyoto Encyclopedia of Genes and Genomes (KEGG). Furthermore, the networks between mRNAs and lncRNAs were constructed by Pearson correlation analysis and the networkanalyst website. Finally, hub genes were validated by real time-PCR. Results: Between FGF2-treated fibroblasts and control fibroblasts, a total of 1475 DEGs was obtained. These DEGs were mainly enriched in functions such as the ECM organization, cell adhesion, and cell migration. They were mainly involved in ECM-receptor interaction, PI3K-Akt signaling, and the Hippo pathway. The hub DEGs included COL3A1, COL4A1, LOX, PDGFA, TGFBI, and ITGA10. Subsequent real-time PCR, as well as bioinformatics analysis, consistently demonstrated that the expression of ITGA10 was significantly upregulated while the other five DEGs (COL3A1, COL4A1, LOX, PDGFA, TGFBI) were downregulated in FGF2-treated fibroblasts. Meanwhile, 213 differentially expressed lncRNAs were identified and three key lncRNAs (HOXA-AS2, H19, and SNHG8) were highlighted in FGF2-treated fibroblasts. Conclusion: The current study comprehensively analyzed the FGF2-responsive transcriptional profile and provided candidate mechanisms that may account for FGF2-mediated wound healing.</t>
  </si>
  <si>
    <t>PURPOSE: Complement activation is associated with choroidal neovascularization (CNV) in age-related macular degeneration (AMD). Fibroblast growth factor 2 (FGF2) and membrane attack complex (MAC) are present in eyes of patients with CNV. Herein, we investigated the effect of complement activation on FGF2 release in human retinal pigment epithelial (RPE) cells. METHODS: Cultured human RPE cells were primed with an anti-RPE antibody and then treated with C1q-depleted human serum in the presence or absence of Tec kinases inhibitor (LFM-A13). 38 cytokines/chemokines levels were measured by Luminex technology. Secretion of FGF2 and interleukin (IL)-6 was assessed by ELISA. Tec protein was measured by Western blot. mRNA expression of FGF2, chemokine (C-X-C motif) ligand 1 (CXCL-1), and family members of Tec kinases was evaluated by qPCR. Cell viability and MAC deposition were determined by WST-1 assay and flow cytometry, respectively. RESULTS: Complement activation caused increased FGF2 and IL-6 release. FGF2 was released when C6-depleted human serum was reconstituted with C6. Anti-C5 antibody significantly attenuated complement-mediated FGF2 release, but not IL-6. FGF2 mRNA levels were not affected, while CXCL-1 mRNA levels were increased by complement activation. FGF2-containing extracellular vesicles were detected in response to complement challenge. Tec mRNA and protein were expressed in RPE cells. In the presence of LFM-A13, secretion of FGF2, but not IL-6, and MAC deposition were significantly decreased and cell viability was significantly increased in complement-treated cells when compared to controls. CONCLUSIONS: Complement plays an important role to release FGF2 from RPE cells. Tec kinase is involved in MAC formation and complement-mediated FGF2 release. This information suggests a role for complement activation to mediate neovascularization in conditions such as AMD, and may elucidate potential therapeutic targets.</t>
  </si>
  <si>
    <t>The roles of fibroblast growth factor 2 (FGF2) in the corpus luteum (CL) function and its modulatory effect on prostaglandin (PG) F2alpha during the bovine estrous cycle were studied using the following design of in vivo and in vitro experiments: (1) effects of FGF2 and FGF receptor 1 inhibitor (PD173074) on bovine CL function in the early (PGF2alpha-resistant) and mid (PGF2alpha-responsive) luteal stage in vivo, (2) the modulatory effect of FGF2 on PGF2alpha action during the luteal phase in vivo and (3) effects of FGF2 and PD173074 on bovine CL secretory function in vitro. Cows were treated by injection into the CL with: (1) saline (control), (2) FGF2, (3) PD173074, (4) FGF2 followed by intramuscular (i.m.) PGF2alpha, (5) PD173074 followed by i.m. PGF2alpha and (6) i.m. PGF2alpha as a positive control. For in vitro experiments, CL explants were treated with the aforementioned factors. Progesterone (P4) concentrations of blood samples or culture media were determined by radioimmunoassay. Relative mRNA expressions of the genes involved in angiogenesis and steroidogenesis were determined by quantitative real-time PCR. Although FGF2 treatment on day 4 of the estrous cycle did not change the cycle length, FGF2 with PGF2alpha decreased the P4 concentrations observed during the estrous cycle compared to the control group (P&lt;0.001). Moreover, FGF2 treatment on day 10 prolonged CL function as indicated by a significantly greater concentration of P4 on day 21 compared to the control group. In the in vitro study, FGF2 decreased cytochrome P450 family 11 subfamily A member 1 (CYP11A1) and hydroxy-delta-5-steroid dehydrogenase (HSD3B1) mRNA expression (P&lt;0.01) and decreased P4 production in the early-stage CL (P&lt;0.001). However, FGF2+PGF2alpha or PGF2alpha alone resulted in an elevation of steroidogenic acute regulatory protein and CYP11A1 mRNA expression and P4 secretion in the early-stage CL (P&lt;0.01). In the mid-luteal phase, FGF2 upregulated CYP11A1 and HSD3B1 mRNA expression (P&lt;0.01), while FGF2+PGF2alpha increased only HSD3B1 mRNA expression (P&lt;0.001). In conclusion, FGF2 seems to play a modulatory role in CL development or luteolysis, differentially regulating steroidogenesis and angiogenic factors as well as PGF2alpha actions.</t>
  </si>
  <si>
    <t>INTRODUCTION: MicroRNA-325-3p (miR-325-3p) is involved in the progression of a great number of tumors. However, the regulatory mechanism of miR-325-3p on hepatocellular carcinoma (HCC) remains unclear. AIM: In this paper, we aim to investigate the underlying mechanism by which miR-325-3p regulate the progression of HCC. METHODS: RT-qPCR was performed to detect the levels of miR-325-3p, CXCL17, and CXCR8. Western bolt was conducted to determine the levels of pro-angiogenic factors VEGF, FGF2, Ang-1 and PDGF-B. Immunohistochemistry was carried to detect the distribution and expression of Ki-67 and CD34 in HCC tissues. MTT and colony formation were carried to evaluate cell proliferation, endothelial tube-formation assay was used detect tubule formation, and transwell assay was performed to evaluate cell migration and invasion ability. Dual-luciferase activity assay was used to verify the relationship between miR-325-3p and CXCL17. RESULTS: MiR-325-3p was down-regulated in HCC cells and tissues, miR-325-3p overexpression inhibited the proliferation, migration and invasion of HCC cells. Besides, miR-325-3p overexpression inhibited angiogenesis of HCC. CXCL17 is a direct target of miR-325-3p and partially mediates the effect of miR-325-3p on proliferation, migration, invasion and angiogenesis of HCC. CONCLUSION: MiR-325-3p regulated angiogenesis of HCC via mediating CXCL17/CXCR8 axis, indicating miR-325-3p may serve as a promising therapy biomarker for HCC.</t>
  </si>
  <si>
    <t>OBJECTIVES: To investigate the effect of caffeic acid phenethyl ester (CAPE) provision on matrix metalloproteinase-9 (MMP-9), fibroblast growth factor-2 (FGF-2) expression, osteoclast and osteoblast numbers during experimental orthodontic tooth movement (OTM) in male Wistar rats (Rattus norvegicus). MATERIALS AND METHODS: Forty-eight healthy male Wistar rats (R. norvegicus), 16 to 20 weeks old with 200 to 250 g body weight (bw) were divided into several groups as follows: K1: OTM for 3 days; K2: OTM for 7 days; K3: OTM for 14 days; KP1: OTM and CAPE for 3 days; KP2: OTM and CAPE for 7 days; and KP3: OTM and CAPE for 14 days. A nickel titanium closed coil spring 8.0 mm long with 10 g/mm(2) was installed between the upper left first molar and upper central incisor to move molar mesially. CAPE provision with a dose of 20 mg/kg bw of animal studies was done per orally. Immunohistochemistry was done to examine MMP-9 expression and osteoclast number in compression side as well as FGF-2 expression and osteoblast number in tensile side of the OTM. STATISTICAL ANALYSIS: One-way analysis of variance test and Tukey's honest significant difference test were performed to determine the difference between the groups (p &lt; 0.05). RESULTS: MMP-9 expression and osteoclast numbers in the compression side were significantly different between the groups. Similarly, FGF-2 expression and osteoclast numbers in the tensile side were significantly different between the groups. CONCLUSIONS: CAPE provision during OTM increases the number of osteoblasts and the FGF-2 expression significantly in the tensile side. Osteoclast numbers and MMP-9 expression significantly decrease in the compression side.</t>
  </si>
  <si>
    <t>Vascular endothelial growth factor (VEGF) and fibroblast growth factor 2 (FGF2) are well-known growth factors involved in the regeneration of various tissues and organs, including peripheral nerve system. In the present study, we elucidated the local and systemic effects of plasmid construct small er, CyrillicBud-coVEGF165-coFGF2 injected into the epineurium of intact rat sciatic nerve. Results of histological examination of sciatic nerve and multiplex immunoassays of serum showed the absence of immunogenicity and biosafety of plasmid small er, CyrillicBud-coVEGF165-coFGF2. Moreover, local administration of plasmid DNA construct resulted in significantly decreased levels of pro-inflammatory cytokines in the peripheral blood, including tumor necrosis factor alpha (TNFalpha) and interleukin-12, and significantly increased levels of cytokines and chemokines including Regulated upon Activation, Normal T Cell Expressed and Presumably Secrete (RANTES), epidermal growth factor, interleukin-2, and monocyte chemoattractant protein 1. These changes in the peripheral blood on day 7 after injection of plasmid construct small er, CyrillicBud-coVEGF165-coFGF2 show that the plasmid construct has systemic effects and may modulate immune response. At the same time, reverse transcription-polymerase chain reaction revealed transient expression of coFGF2, coVEGF165, ratFGF2 and ratVEGFA with direct transport of transcripts from distal part to proximal part of the sciatic nerve. Immunohistochemical staining revealed prolonged presence of VEGFA in sciatic nerve till 14 days post-injection. These findings suggest that local administration of plasmid construct small er, CyrillicBud-coVEGF165-coFGF2 at a concentration of 30 ng/microL results in the formation of pro-angiogenic stimuli and, and the plasmid construct, used as a drug for gene therapy, might potentially facilitate regeneration of the sciatic nerve. The study was approved by the Animal Ethics Committee of Kazan Federal University, procedures were approved by the Local Ethics Committee (approval No. 5) on May 27, 2014.</t>
  </si>
  <si>
    <t>Melanoma is a highly aggressive malignant skin tumor with a high rate of metastasis and mortality. In this study, a comprehensive bioinformatics analysis was used to clarify the hub genes and potential drugs. Download the GSE3189, GSE22301, and GSE35388 microarray datasets from the Gene Expression Omnibus (GEO), which contains a total of 33 normal samples and 67 melanoma samples. Gene Ontology (GO) and Kyoto Encyclopedia of Genes and Genomes (KEGG) approach analyze DEGs based on the DAVID. Use STRING to construct protein-protein interaction network, and use MCODE and cytoHubba plug-ins in Cytoscape to perform module analysis and identified hub genes. Use Gene Expression Profile Interactive Analysis (GEPIA) to assess the prognosis of genes in tumors. Finally, use the Drug-Gene Interaction Database (DGIdb) to screen targeted drugs related to hub genes. A total of 140 overlapping DEGs were identified from the three microarray datasets, including 59 up-regulated DEGs and 81 down-regulated DEGs. GO enrichment analysis showed that these DEGs are mainly involved in the biological process such as positive regulation of gene expression, positive regulation of cell proliferation, positive regulation of MAP kinase activity, cell migration, and negative regulation of the apoptotic process. The cellular components are concentrated in the membrane, dendritic spine, the perinuclear region of cytoplasm, extracellular exosome, and membrane raft. Molecular functions include protein homodimerization activity, calmodulin-binding, transcription factor binding, protein binding, and cytoskeletal protein binding. KEGG pathway analysis shows that these DEGs are mainly related to protein digestion and absorption, PPAR signaling pathway, signaling pathways regulating stem cells' pluripotency, and Retinol metabolism. The 23 most closely related DEGs were identified from the PPI network and combined with the GEPIA prognostic analysis, CDH3, ESRP1, FGF2, GBP2, KCNN4, KIT, SEMA4D, and ZEB1 were selected as hub genes, which are considered to be associated with poor prognosis of melanoma closely related. Besides, ten related drugs that may have therapeutic effects on melanoma were also screened. These newly discovered genes and drugs provide new ideas for further research on melanoma.</t>
  </si>
  <si>
    <t>Objective: To investigate the receptor pathways of glycated basic fibroblast growth factor (bFGF) on proliferation and vascularization of human dermal microvascular endothelial cells (HDMECs). Methods: The experimental research method was used. Glycated bFGF stimulating solution was prepared with glucose and bFGF. HDMECs of the third to sixth passages were used in the experiment. Cells were divided into small interfering RNA (siRNA)-positive control group, siRNA-negative control group, siRNA-receptor for advanced glycation end product (RAGE) group, and siRNA-receptor for fibroblast growth factor (FGFR) group and transfected with siRNA-positive control glyceraldehyde-3-phosphate dehydrogenase, siRNA-negative control, siRNA-RAGE, and siRNA-FGFR for 4 to 6 hours, and then were added into HDMEC culture medium for routine culture. The transfection effect of siRNA was identified by reverse transcription polymerase chain reaction. The cells were divided into normal control group, glycated bFGF alone group, siRNA-RAGE alone group, and siRNA-RAGE+ glycated bFGF group, and seeded into 96-well plate and 6-well plate. Cells in siRNA-RAGE alone group and siRNA-RAGE+ glycated bFGF group were transfected with siRNA-RAGE and then were added into HDMEC culture medium for routine culture. After two days, the original HDMEC culture medium was discarded, and cells in siRNA-RAGE alone group were routinely cultured in HDMEC culture medium, cells in siRNA-RAGE+ glycated bFGF group were routinely cultured in glycated bFGF stimulating solution. Cells in normal control group were routinely cultured in HDMEC culture medium, and cells in glycated bFGF alone group were routinely cultured in glycated bFGF stimulating solution. After transfection with siRNA-RAGE, cells were seeded into 48-well plate and divided into siRNA-RAGE alone group and siRNA-RAGE+ glycated bFGF group. Another cells were directly seeded into 48-well plate without transfection and divided into normal control group and glycated bFGF alone group. Cells in the 4 groups were conducted with the corresponding treatment as above. Cells were divided into normal control group, glycated bFGF alone group, siRNA-FGFR alone group, and siRNA-FGFR+ glycated bFGF group and seeded into 96-, 6-, and 48-well plates, respectively, with the corresponding treatment the same as above. Only siRNA-RAGE was replaced by siRNA-FGFR. Cell counting kit 8 method was used to determine the proliferation of cells after 2 days of culture (sample number was 6), flow cytometry was used to detect the apoptosis of cells after 2 days of culture (sample number was 3), tube forming test was used to detect the angiogenesis of cells after 6 hours of culture (sample number was 4). Data were statistically analyzed with one-way analysis of variance and least significant difference t test. Results: At the 200 bp band, there were no target genes in siRNA-positive control group, siRNA-RAGE group, or siRNA-FGFR group, but target genes were detected in siRNA-negative control group, indicating the success of siRNA transfection. After 2 days of culture, the absorbance value of cells in glycated bFGF alone group was significantly lower than that of normal control group (t=2.359, P&lt;0.05); absorbance value of cells in siRNA-RAGE+ glycated bFGF group was significantly higher than that of glycated bFGF alone group (t=3.858, P&lt;0.01), which was similar to that of siRNA-RAGE alone group (t=2.148, P&gt;0.05). The absorbance value of cells in siRNA-FGFR+ glycated bFGF group was similar to that of glycated bFGF alone group (t=0.805, P&gt;0.05), but significantly lower than that of siRNA-FGFR alone group (t=4.201, P&lt;0.01). After 2 days of culture, the apoptotic rate of cells in glycated bFGF alone group was significantly higher than that of normal control group (t=2.416, P&lt;0.05). The apoptotic rate of cells in siRNA-RAGE+ glycated bFGF group was significantly lower than the rates in glycated bFGF alone group and siRNA-RAGE alone group (t=3.861, 2.724, P&lt;0.05 or P&lt;0.01). There were no statistically significant differences in apoptosis rate of cells among normal control group, glycated bFGF alone group, siRNA-FGFR alone group, and siRNA-FGFR+ glycated bFGF group (F=2.218, P&gt;0.05). After 6 hours of culture, the number of tubules of cells in normal control group (636+/-5) was significantly more than that of glycated bFGF alone group (580+/-8, t=10.825, P&lt;0.01), and the number of tubules of cells in siRNA-RAGE+ glycated bFGF group (647+/-10) was significantly more than those of glycated bFGF alone group and siRNA-RAGE alone group (628+/-4, t=13.040, 3.641, P&lt;0.01). After 6 hours of culture, the number of tubules of cells in siRNA-FGFR+ glycated bFGF group (619+/-5) was more than that of glycated bFGF alone group (t=9.000, P&lt;0.01), but less than that of siRNA-FGFR alone group (632+/-3, t=2.814, P&lt;0.05). Conclusions: Glycated bFGF affects the proliferation and angiogenesis of HDMEC through RAGE pathway, which may be one of the reasons for impaired wound healing of diabetic skin.</t>
  </si>
  <si>
    <t>Neural stem cells represent a powerful tool to study molecules involved in pathophysiology of Nervous System and to discover new drugs. Although they can be cultured and expanded in vitro as a primary culture, their use is hampered by their heterogeneity and by the cost and time needed for their preparation. Here we report that mes-c-myc A1 cells (A1), a neural cell line, is endowed with staminal properties. Undifferentiated/proliferating and differentiated/non-proliferating A1 cells are able to generate neurospheres (Ns) in which gene expression parallels the original differentiation status. In fact, Ns derived from undifferentiated A1 cells express higher levels of Nestin, Kruppel-like factor 4 (Klf4) and glial fibrillary protein (GFAP), markers of stemness, while those obtained from differentiated A1 cells show higher levels of the neuronal marker beta III tubulin. Interestingly, Ns differentiation, by Epidermal Growth Factors (EGF) and Fibroblast Growth Factor 2 (bFGF) withdrawal, generates oligodendrocytes at high-yield as shown by the expression of markers, Galactosylceramidase (Gal-C) Neuron-Glial antigen 2 (NG2), Receptor-Interacting Protein (RIP) and Myelin Basic Protein (MBP). Finally, upon co-culture, Ns-A1-derived oligodendrocytes cause a redistribution of contactin-associated protein (Caspr/paranodin) protein on neuronal cells, as primary oligodendrocytes cultures, suggesting that they are able to form compact myelin. Thus, Ns-A1-derived oligodendrocytes may represent a time-saving and low-cost tool to study the pathophysiology of oligodendrocytes and to test new drugs.</t>
  </si>
  <si>
    <t>Cancer is currently the second most common cause of death worldwide. The hallmark of cancer cells is the presence of specific marker proteins such as growth factor receptors on their surface. This feature enables development of highly selective therapeutics, the protein bioconjugates, composed of targeting proteins (antibodies or receptor ligands) connected to highly cytotoxic drugs by a specific linker. Due to very high affinity and selectivity of targeting proteins the bioconjugates recognize marker proteins on the cancer cells surface and utilize receptor-mediated endocytosis to reach the cell interior. Intracellular vesicular transport system ultimately delivers the bioconjugates to the lysosomes, where proteolysis separates free cytotoxic drugs from the proteinaceous core of the bioconjugates, triggering drug-dependent cancer cell death. Currently, there are several protein bioconjugates approved for cancer treatment and large number is under development or clinical trials. One of the main challenges in the generation of the bioconjugates is a site-specific attachment of the cytotoxic drug to the targeting protein. Recent years have brought a tremendous progress in the development of chemical and enzymatic strategies for protein modification with cytotoxic drugs. Here we present the detailed protocols for the site-specific incorporation of cytotoxic warheads into targeting proteins using a chemical method employing maleimide-thiol chemistry and an enzymatic approach that relies on sortase A-mediated ligation. We use engineered variant of fibroblast growth factor 2 and fragment crystallizable region of human immunoglobulin G as an exemplary targeting proteins and monomethyl auristatin E and methotrexate as model cytotoxic drugs. All the described strategies allow for highly efficient generation of biologically active cytotoxic conjugates of defined molecular architecture with potential for selective treatment of diverse cancers.</t>
  </si>
  <si>
    <t>Controlling chondroitin sulfates (CSs) biological functions to exploit their interesting potential biomedical applications requires a comprehensive understanding of how the specific sulfate distribution along the polysaccharide backbone can impact in their biological activities, a still challenging issue. To this aim, herein, we have applied an "holistic approach" recently developed by us to look globally how a specific sulfate distribution within CS disaccharide epitopes can direct the binding of these polysaccharides to growth factors. To do this, we have analyzed several polysaccharides of marine origin and semi-synthetic polysaccharides, the latter to isolate the structure-activity relationships of their rare, and even unnatural, sulfated disaccharide epitopes. SPR studies revealed that all the tested polysaccharides bind to FGF-2 (with exception of CS-8, CS-12 and CS-13) according to a model in which the CSs first form a weak complex with the protein, which is followed by maturation to tight binding with k D ranging affinities from ~ 1.31 muM to 130 muM for the first step and from ~ 3.88 muM to 1.8 nM for the second one. These binding capacities are, interestingly, related with the surface charge of the 3D-structure that is modulated by the particular sulfate distribution within the disaccharide repeating-units.</t>
  </si>
  <si>
    <t>Background and Objectives: Aortic valve stenosis (AS) develops with a pronounced local inflammatory response, where a variety of growth factors are involved in the process, and may have a pro-inflammatory and anti-inflammatory effect. The aim of our study was to elucidate whether circulating growth factors: growth differentiation factor 15 (GDF-15), angiopoietin-2 (Ang-2), vascular endothelial growth factor A (VEGF-A), fibroblast growth factor 2 (FGF-2), and fibroblast growth factor 21 (FGF-21) could be proposed as clinically relevant biomarkers to improve risk stratification in AS patients. Materials and Methods: AS patients were classified into three groups: 16 patients with mild AS stenosis; 19 with moderate and 11 with severe AS, and 30 subjects without AS (echocardiographically approved) were selected as a control group. GDF-15, Ang-2, VEGF-A, FGF-2, and FGF-21 were measured in plasma by the ELISA method. Results: GDF-15 levels differed significantly not only when comparing AS patients with control groups (p &lt; 0.0001), but also a statistically significant difference was achieved when comparing AS patients at a mild degree stage with control individuals. We found a strong relationship of GDF-15 levels regarding AS severity degree (p &lt; 0.0001). VEGF-A, FGF-2 and FGF-21 levels were significantly higher in AS patients than in controls, but relationships regarding the AS severity degree were weaker (p &lt; 0.02). ROC analysis of the study growth factors showed that GDF-15 might serve as a specific and sensitive biomarker of AS stenosis (AUC = 0.75, p = 0.0002). FGF-21 correlated with GDF-15, Ang-2, and FGF-2, but it did not reach the level to serve as a clinically relevant biomarker of AS stenosis. Conclusions: AS is associated with significantly increased GDF-15, VEGF-A, FGF-2, and FGF-21 levels in plasma, but only GDF-15 shows a pronounced relationship regarding AS severity degree, and GDF-15 might serve as a specific and sensitive biomarker of AS stenosis.</t>
  </si>
  <si>
    <t>Vascularization is still one of the major challenges in tissue engineering. In the context of tissue regeneration, the formation of capillary-like structures is often triggered by the addition of growth factors which are associated with high cost, bolus release and short half-life. As an alternative to growth factors, we hypothesized that delivering genes-encoding angiogenic growth factors to cells in a scaffold microenvironment would lead to a controlled release of angiogenic proteins promoting vascularization, simultaneously offering structural support for new matrix deposition. Two non-viral vectors, chitosan (Ch) and polyethyleneimine (PEI), were tested to deliver plasmids encoding for vascular endothelial growth factor (pVEGF) and fibroblast growth factor-2 (pFGF2) to human dermal fibroblasts (hDFbs). hDFbs were successfully transfected with both Ch and PEI, without compromising the metabolic activity. Despite low transfection efficiency, superior VEGF and FGF-2 transgene expression was attained when pVEGF was delivered with PEI and when pFGF2 was delivered with Ch, impacting the formation of capillary-like structures by primary human dermal microvascular endothelial cells (hDMECs). Moreover, in a 3D microenvironment, when PEI-pVEGF and Ch-FGF2 were delivered to hDFbs, cells produced functional pro-angiogenic proteins which induced faster formation of capillary-like structures that were retained in vitro for longer time in a Matrigel assay. The dual combination of the plasmids resulted in a downregulation of the production of VEGF and an upregulation of FGF-2. The number of capillary-like segments obtained with this system was inferior to the delivery of plasmids individually but superior to what was observed with the non-transfected cells. This work confirmed that cell-laden scaffolds containing transfected cells offer a novel, selective and alternative approach to impact the vascularization during tissue regeneration. Moreover, this work provides a new platform for pathophysiology studies, models of disease, culture systems and drug screening.</t>
  </si>
  <si>
    <t>Gastric cancer (GC) is a common malignant tumor, which has a high incidence and fatality. Therefore, it is important to clarify the molecular mechanism of the occurrence and development for GC and to find more effective treatments and targeted drugs. In this study, we found that the kinase suppressor of Ras1 (KSR1) was increased in GC tissues and cell lines. Silencing of KSR1 inhibited the proliferation, migration and invasion of MKN-45 cells. E3 ligase Praja2 was downregulated in GC tissues and cell lines. In addition, praja2 promoted ubiquitylation of KSR1, but inhibited MEK-ERK signal pathways. Functional analysis indicated overexpression of praja2 inhibited the proliferation, migration and invasion of MKN-45 cells, while MG132 or FGF2 treatment removed the inhibitory effects of praja2 on GC progression. In vivo tumorigenesis experiments indicated praja2 inhibited tumor growth via KSR1-MEK-ERK axis. In conclusion, praja2 promoted the ubiquitylation and degradation of KSR1, which disturbed MEK- ERK signaling and inhibited GC progression. Our study might provide a novel target for GC clinical treatment.</t>
  </si>
  <si>
    <t>Single-chain variable fragments (scFvs) are small-sized artificial constructs composed of the immunoglobulin heavy and light chain variable regions connected by a peptide linker. We have previously described an anti-fibroblast growth factor 2 (FGF2) immunoglobulin G (IgG) monoclonal antibody (mAb), named 3F12E7, with notable antitumor potential revealed by preclinical assays. FGF2 is a known angiogenesis-associated molecule implicated in tumor progression. In this report, we describe a recombinant scFv format for the 3F12E7 mAb. The results demonstrate that the generated 3F12E7 scFv, although prone to aggregation, comprises an active anti-FGF2 product that contains monomers and small oligomers. Functionally, the 3F12E7 scFv preparations specifically recognize FGF2 and inhibit tumor growth similar to the corresponding full-length IgG counterpart in an experimental model. In silico molecular analysis provided insights into the aggregation propensity and the antigen-recognition by scFv units. Antigen-binding determinants were predicted outside the most aggregation-prone hotspots. Overall, our experimental and prediction dataset describes an scFv scaffold for the 3F12E7 mAb and also provides insights to further engineer non-aggregated anti-FGF2 scFv-based tools for therapeutic and research purposes.</t>
  </si>
  <si>
    <t>BACKGROUND: During the fresh cycles of in vitro fertilization and embryo transfer, a disturbance in the reproductive endocrine environment following controlled ovarian hyperstimulation (COH) is closely related to compromised endometrial receptivity. This is a major disadvantage for women during pregnancy. Based on the theory of traditional Chinese medicine, Bushen Huoxue recipe (BSHXR) has been indicated to facilitate embryo implantation. METHODS: The COH model (Kunming breed) was induced by injecting mice with pregnant mare serum gonadotrophin (0.4 IU/g) and human chorionic gonadotropin (1 IU/g), followed by treatment with BSHXR at three different concentrations (5.7, 11.4, and 22.8 g/kg), Bushen recipe (BSR) (5.7 g/kg), and Huoxue recipe (HXR) (5.7 g/kg). After successful mating, the pregnancy rate and implantation sites were examined on embryo day 8 (ED8), and the weight ratio of endometrium was calculated on ED4 midnight. Serum estrogen, progesterone, and endometrial PGE2 levels were measured using enzyme-linked immunosorbent assay. The endometrial microvasculature was evaluated using CD31 immunostaining. The protein and mRNA levels of the angiogenic factors in the endometrium were evaluated using western blot, immunohistochemistry, and polymerase chain reaction. RESULTS: In the COH group, the pregnancy rate and implantation sites were significantly decreased, and abnormal serum hormone levels and impaired endometrial vascular development were observed. After BSHXR treatment, the supraphysiological serum progesterone level in COH mice was restored to normalcy. Moreover, the abnormal expression of the endometrial pro-angiogenic factors, including HIF1alpha, COX2-PGE2 pathway, and the down-stream factors, namely, MMP2, MMP9, TIMP2, and FGF2 after subjecting mice to COH was significantly improved after BSHXR treatment. CONCLUSION: BSHXR could improve embryo implantation by regulating hormonal balance and modulating endometrial angiogenesis in mice, without inducing any side effects in normal pregnancy.</t>
  </si>
  <si>
    <t>Estrogen receptor-positive breast cancer patients have a good prognosis, but 30% of these patients will experience recurrence due to the development of resistance through various signaling pathways. This study aimed to evaluate the mode of anticancer effects of 1'-acetoxychavicol acetate, which is isolated from the rhizomes of Alpinia galanga in estrogen receptor positive (MCF7) human epidermal growth factor receptor 2-overexpressed (MCF7/HER2), and endocrine-resistant breast cancer cells (MCF7/LCC2 and MCF7/LCC9). 1'-Acetoxychavicol acetate showed antiproliferation in a concentration- and time-dependent fashion and had higher potency in human epidermal growth factor receptor 2-overexpressed cell lines. This was associated with down-regulation of human epidermal growth factor receptor 2, pERK1/2, pAKT, estrogen receptor coactivator, cyclin D1, and MYC proto-oncogene while in vivo and significant reduction in the tumor mass of 1'-acetoxychavicol acetate-treated zebrafish-engrafted breast cancer groups. The anti-invasive effects of 1'-acetoxychavicol acetate were confirmed in vitro by the matrigel invasion assay and with down-regulation of C - X-C chemokine receptor type 4, urokinase plasminogen activator, vascular endothelial growth factor, and basic fibroblast growth factor 2 genes. The down-regulation of urokinase plasminogen activator and fibroblast growth factor 2 proteins was also validated by molecular docking analysis. Moreover, 1'-acetoxychavicol acetate-treated cells exhibited lower expression levels of the anti-apoptotic Bcl-2 and Mcl-1 proteins in addition to enhanced stress-activated kinases/c-Jun N-terminal kinase 1/2 and poly-ADP ribose polymerase cleavage, indicating apoptotic cell induction by 1'-acetoxychavicol acetate. Moreover, 1'-acetoxychavicol acetate had higher potency in human epidermal growth factor receptor 2-overexpressed cell lines regarding its inhibition on human epidermal growth factor receptor 2, pAKT, pERK1/2, PSer(118), and PSer(167)-ERalpha proteins. Our findings suggest 1'-acetoxychavicol acetate mediates its anti-cancer effects via human epidermal growth factor receptor 2 signaling pathway.</t>
  </si>
  <si>
    <t>BACKGROUND: Research links fibroblast growth factor 2 (FGF2) to anxiety and depression in rodents and human adults. Our study is the first to examine FGF2 levels in a pediatric population. METHODS: We assayed serum FGF2 in 163 children with a broad range of anxiety and depressive symptoms; 111 were clinic-referred anxious and depressed children; 52 were non-referred children. We examined associations between FGF2 and anxiety and depression symptoms, and between each of the three facets of behavioral activation (Reward-Responsiveness, Drive, Fun-Seeking) and behavioral avoidance. We used confirmatory factor analysis (CFA) to determine the relative contribution of anxiety and depression indicators and of FGF2 to a latent variable of Anxiety/Depression. We also examined stability of FGF2 levels. RESULTS: FGF2 levels in clinic-referred children were significantly lower compared with non-referred children. Bivariate correlations and CFA showed negative associations between FGF2 and anxiety, depression and behavioral avoidance. FGF2 levels were positively correlated with the Reward-Responsiveness facet of behavioral activation, implicated in depression. FGF2 levels were stable over six months. LIMITATIONS: We did not have data on behavioral avoidance and stability of FGF2 in the entire sample. CONCLUSIONS: Our results implicate FGF2 in anxiety and depression in children, providing an important first step in showing FGF2 may serve as a stable biomarker for these prevalent and impairing problems.</t>
  </si>
  <si>
    <t>Taxane is a family of front-line chemotherapeutic agents against ovarian cancer (OC). The therapeutic efficacy is frequently counteracted by the development of chemoresistance, leading to high rates of relapse in OC patients. The role(s) of microRNAs (miRNAs) in cancer chemoresistance had been supported by many evidences Epigenetic regulation by miRNAs has been reported to influence cancer development and response to therapeutics, however, their role in OC resistance to paclitaxel (PTX) is unclear. Here, we conducted miRNA profiling in the responsive and PTX-resistant OC cell lines before and after treatment with epigenetic modulators. We reveal 157 miRNAs to be downregulated in the PTX-resistant cells compared to parental controls. The expression of five miRNAs (miRNA-7-5p, -204-3p, -501-5p, -3652 and -4286) was restored after epigenetic modulation, which was further confirmed by qPCR. In silico analysis of the signaling pathways targeted by the selected miRNAs identified the PI3K-AKT pathway as the primary target. Subsequent cDNA array analysis confirmed multiple PI3K-AKT pathway members such as AKT2, PIK3R3, CDKN1A, CCND2 and FGF2 to be upregulated in PTX-resistant cells. STRING analysis showed the deregulated genes in PTX-resistant cells to be primarily involved in cell cycle progression and survival. Thus, high throughput miRNA and cDNA profiling coupled with pathway analysis and data mining provide evidence for epigenetically regulated miRNAs-induced modulation of signaling pathways in PTX resistant OC cells. It paves the way to more in-depth mechanistic studies and new therapeutic strategies to combat chemoresistance.</t>
  </si>
  <si>
    <t>Studies have shown that basic fibroblast growth factor (FGF2) is a neurotrophic factor associated with depression. Electroacupuncture (EA) has been shown to be an effective treatment for depression. In the current study, we observed the effects of EA on hippocampal FGF2 and astrocytes, and further investigated the mechanism underlying antidepressant effect of EA. The chronic unpredictable mild stress (CUMS) method were selected to induce depressive-like behaviors of rats. Paroxetine is a commonly used antidepressant and was used as a positive control drug in this experiment. The male adult Sprague Dawley (SD) rats were randomized to four experimental groups (normal control group, CUMS group, EA group and paroxetine group, n = 10/group). EA intervention was administered once daily for 14 days at acupuncture points Baihui (GV20) and Yintang (GV29). Rats in the paroxetine group received daily paroxetine administered intragastrical. Behavioral test, immunohistochemistry (IHC), western blot (WB) and quantitative real-time PCR (qPCR) were conducted to evaluate the intervene effect and the changes of FGF2 and astrocyte marker (glial fibrillary acidic protein, GFAP). The results showed that EA and paroxetine could improve depression-like behavior in CUMS rats, and up-regulated the expression level of FGF2 in the hippocampus, increased GFAP protein expression and the mean optical density of GFAP-immunoreactive astrocyte (GFAP-ir astrocyte). Our findings have identified that EA could ameliorate depressive-like behaviors possibly by regulating the expression of FGF2 in the hippocampus, and the mechanism might be related to the effect of FGF2 on astrocytes.</t>
  </si>
  <si>
    <t>Fibroblast growth factor 2 (FGF2), a member of FGF family, binds with FGF receptors (FGFR) to initiate biological functions in various somatic cells. However, little is known regarding the role of FGF2/FGFR on oocyte meiosis. In this study, we investigated expression patterns and functions of FGF2/FGFR during in vitro maturation (IVM) of mouse cumulus-oocyte complexes (COCs). Among four FGFRs, Ffgr1 was the most abundant in COCs. The transcripts for Fgf2 and Ffgr1 in COCs increased during IVM. Ffgr1 was present in oocytes and cumulus cells, while Fgf2 was present in only cumulus cells. Treatment of COCs with the selective FGFR inhibitor SU5402 blocked oocyte meiotic progression and downregulated expression of Bmp15 and Gdf9. In contrast, supplement of FGF2 promoted oocyte meiotic progression and upregulated Bmp15 and Gdf9 expression. Inhibition of FGFR with SU5402 reduced cumulus expansion and expressions of Ptx3, Has2 and Tnfaip6. Treatment with FGF2 increased Ptx3 and Has2 expression. Inhibition of FGFR had no effect on meiotic progression of denuded oocytes (DOs). However, co-culture of DOs with COCs or supplementation with FGF2 promoted meiotic progression of DOs. Inhibition of FGF2/FGFR signaling also downregulated Ffgr1 expression, while supplemental FGF2 upregulated Fgfr1 expression. Furthermore, inhibition of FGFR in COCs interrupted the c-Mos/MAPK pathway and maturation-promoting factor (MPF), as indicated by downregulation of oocyte c-mos and Ccnb1 transcripts, respectively. Overall, this study suggests that FGF2 produced by cumulus cells, activates a FGF2/FGFR autocrine/paracrine loop within COCs to regulate cumulus expansion and oocyte meiosis. These findings reveal a novel role for FGF2/FGFR signaling during in vitro maturation of COCs.</t>
  </si>
  <si>
    <t>Stress, anxiety and depressive disorders are often characterized by the activation of the stress axis, which results in similar symptoms at some point in these disorders. These disorders are closely related to each other-they occur simultaneously or follow one another. The diagnosis of stress, anxiety and depression is not a perfect procedure currently-it is based on patient observation and an interview with the patient and their family. There are no laboratory tests that would dispel the doubts of the doctor making the diagnosis and allow the appropriate treatment to be implemented as soon as possible. Therefore, this study will review the components of saliva that could be helpful in the quick diagnosis of stress, anxiety and/or depression. Such potential salivary biomarkers could also be useful in monitoring the effectiveness of pharmacological treatment prescribed by a psychiatrist. The following are promising salivary biomarkers of stress, anxiety or depression: cortisol, immunoglobulin A (sIgA), lysozyme, melatonin, alpha-amylase (sAA), chromogranin A (CgA) and fibroblast growth factor 2 (FGF-2). To the best valuable potential salivary markers of stress, we can include cortisol, lysozyme, sAA and CgA. To differentiate depression from stress, salivary cortisol and melatonin can be helpful. Fluctuations in the concentrations of the above-mentioned substances in saliva indicate a particularly strong relationship with typical human psychological problems, such as stress, depression or anxiety.</t>
  </si>
  <si>
    <t>Fibroblast growth factor 5 (FGF5) is a crucial regulator of hair growth and an oncogenic factor in several human cancers. To generate FGF5 inhibitors, we performed Systematic Evolution of Ligands by EXponential enrichment and obtained novel RNA aptamers that have high affinity to human FGF5. These aptamers inhibited FGF5-induced cell proliferation, but did not inhibit FGF2-induced cell proliferation. Surface plasmon resonance demonstrated that one of the aptamers, F5f1, binds to FGF5 tightly (Kd = 0.7 +/- 0.2 nM), but did not fully to FGF1, FGF2, FGF4, FGF6, or FGFR1. Based on sequence and secondary structure similarities of the aptamers, we generated the truncated aptamer, F5f1_56, which has higher affinity (Kd = 0.118 +/- 0.003 nM) than the original F5f1. Since the aptamers have high affinity and specificity to FGF5 and inhibit FGF5-induced cell proliferation, they may be candidates for therapeutic use with FGF5-related diseases or hair disorders.</t>
  </si>
  <si>
    <t>Lung cancer is one of the deadliest malignant tumors with non-small cell lung cancer (NSCLC) being the most prevalent type. Patients with NSCLC usually were diagnosed at the advance clinical stages, and these patients often had high rate of tumor-recurrence, thus leading to poor prognosis. Yet, the molecular mechanisms underlying NSCLC progression and recurrence are largely unknown. This study aimed to identify potential hub genes associated with the pathophysiology of NSCLC by bioinformatics analysis and laboratory validation. The GSE51852, GSE52248 and GSE75037 datasets were downloaded from the Gene Expression Omnibus database. The overlapping differentially expressed genes (DEGs) were analyzed by GEO2R tool. Gene Ontology (GO) and KEGG pathway enrichment analysis were performed on these overlapping DEGs. The protein-protein interaction network was constructed to identify hub genes from DEGs. The expression and survival analysis of these hub genes were performed by using the integrated bioinformatics tools. Finally, the effects of GOLM1 on the proliferation and chemo-sensitivity of NSCLC cells were determined by in vitro functional assays. A total of 197 overlapping DEGs (37 up-regulated and 160 down-regulated) were identified from the microarray datasets. Furthermore, the PPI network with 89 nodes and 768 edges was constructed and 17 hub genes were identified from PPI network by using MCODE analysis. The survival analysis revealed that the expression of 5 hub genes (FGF2, GOLM1, GPC3, IL6 and SPP1) were significantly correlated with overall survival of patients with lung cancer. Furthermore, the in vitro functional studies showed that GOLM1 overexpression promoted the NSCLC cell proliferation and colony formation; while GOLM1 knockdown exerted the opposite effects. Importantly, GOLM1 overexpression reduced the chemo-sensitivity of cisplatin in NSCLC cells by attenuating the inhibitory effects of cisplatin on the cell proliferation and colony formation. In conclusion, the present study showed that 5 hub genes including FGF2, GOLM1, GPC3, IL6 and SPP1 were deregulated in NSCLC tissues and may predict the prognosis of patients with NSCLC. GOLM1 may play an important role in regulating the cell proliferation and chemo-sensitivity of cisplatin in NSCLC.</t>
  </si>
  <si>
    <t>Visfatin/nicotinamide phosphoribosyltransferase (NAMPT) is an adipokine expressed predominately in visceral fat tissues. High circulating levels of visfatin/NAMPT have been implicated in vascular remodeling, vascular inflammation, and atherosclerosis, all of which pose increased risks of cardiovascular events. In this context, increased levels of visfatin have been correlated with several upregulated pro-inflammatory mediators, such as IL-1, IL-1Ra, IL-6, IL-8, and TNF-alpha. Furthermore, visfatin is associated with leukocyte recruitment by endothelial cells and the production of adhesion molecules such as vascular cell adhesion molecule 1, intercellular cell adhesion molecule 1, and E-selectin, which are well known to mediate the progression of atherosclerosis. Moreover, diverse angiogenic factors have been found to mediate visfatin-induced angiogenesis. These include matrix metalloproteinases, vascular endothelial growth factor, monocyte chemoattractant protein 1, and fibroblast growth factor 2. This review aims to provide a comprehensive overview of the pro-inflammatory and angiogenic actions of visfatin, with a focus on the pertinent signaling pathways whose dysregulation contributes to the pathogenesis of atherosclerosis. Most importantly, some hypotheses regarding the integration of the aforementioned factors with the plausible atherogenic effect of visfatin are put forth for consideration in future studies. The pharmacotherapeutic potential of modulating visfatin's roles could be important in the management of cardiovascular disease, which continues to be the leading cause of death worldwide.</t>
  </si>
  <si>
    <t>BACKGROUND AIMS: Platelet-rich plasma (PRP) and bone marrow aspirate are commonly used in orthobiologics for their anti-inflammatory, anabolic/regenerative and immunomodulatory characteristics via platelet degranulation and cell secretions. Although platelets are derived from megakaryocytes in the bone marrow, no attention has been paid to the potential benefits of bone marrow platelets and whether their contents differ from aging platelets in peripheral blood. METHODS: In the present study, leukocyte-poor peripheral blood-derived platelets in plasma (LPP) and leukocyte-poor bone marrow platelets in plasma (BMP) were prepared from six donors, activated with calcium chloride, incubated and sampled at day 0, day 3 and day 6. LPP and BMP are platelet preparations intended to evaluate the respective platelet secretomes but are not classified as conventional PRPs, as they are not concentrated to the extent necessary to meet the qualifying criteria. At each time point, 15 growth and immunomodulatory factors were quantitated in LPP and BMP: platelet-derived growth factor AA, basic fibroblast growth factor/fibroblast growth factor 2, granulocyte-macrophage colony-stimulating factor, hepatocyte growth factor, macrophage colony-stimulating factor, stem cell factor, vascular endothelial growth factor, tumor necrosis factor alpha, IL-1beta, interferon gamma, IL-4, IL-10, IL-1 receptor antagonist protein, IL-12p40 and arginase-1. RESULTS: The results illustrate that platelets derived from bone marrow have a unique secretome profile compared with those derived from peripheral blood, with significant differences in anti-inflammatory cytokines, which are associated with monocyte polarization. CONCLUSIONS: Ultimately, bone marrow-derived platelets may be useful as a stand-alone orthobiologic or as an effective adjuvant to autologous cell therapies where anti-inflammatory and anabolic processes are desired, especially with respect to monocyte function.</t>
  </si>
  <si>
    <t>BACKGROUND: Growing evidence suggests that the pluripotent state of mesenchymal stem cells (MSCs) relies on specific local microenvironmental cues such as adhesion molecules and growth factors. Fibronectin (FN), fibroblast growth factor 2 (FGF2), and bone morphogenetic protein 4 (BMP4) are the key players in the regulation of stemness and lineage commitment of MSCs. Therefore, this study was designed to investigate the pluripotency and multilineage differentiation of bone marrow-derived MSCs (BMSCs) with the introduction of FN, FGF-2, and BMP4 and to identify the metabolic and proteomic cues involved in stemness maintenance. METHODS: To elucidate the stemness of BMSCs when treated with FN, FGF-2, and BMP4, the pluripotency markers of OCT4, SOX2, and c-MYC in BMSCs were monitored by real-time PCR and/or western blot. The nuclear translocation of OCT4, SOX2, and c-MYC was investigated by immunofluorescence staining. Multilineage differentiation of the treated BMSCs was determined by relevant differentiation markers. To identify the molecular signatures of BMSC stemness, gas chromatography-mass spectrometry (GC-MS), liquid chromatography-tandem mass spectrometry (LC-MS/MS), and bioinformatics analysis were utilized to determine the metabolite and protein profiles associated with stem cell maintenance. RESULTS: Our results demonstrated that the expression of stemness markers decreased with BMSC passaging, and the manipulation of the microenvironment with fibronectin and growth factors (FGF2 and BMP4) can significantly improve BMSC stemness. Of note, we revealed 7 differentially expressed metabolites, the target genes of these metabolites may have important implications in the maintenance of BMSCs through their effects on metabolic activity, energy production, and potentially protein production. We also identified 21 differentially abundant proteins, which involved in multiple pathways, including metabolic, autophagy-related, and signaling pathways regulating the pluripotency of stem cells. Additionally, bioinformatics analysis comfirned the correlation between metabolic and proteomic profiling, suggesting that the importance of metabolism and proteome networks and their reciprocal communication in the preservation of stemness. CONCLUSIONS: These results indicate that the culture environment supplemented with the culture cocktail (FN, FGF2, and BMP4) plays an essential role in shaping the pluripotent state of BMSCs. Both the metabolism and proteome networks are involved in this process and the modulation of cell-fate decision making. All these findings may contribute to the application of MSCs for regenerative medicine.</t>
  </si>
  <si>
    <t>A pulsed electromagnetic field (PEMF) has been used to treat inflammation-based diseases such as osteoporosis, neurological injury, and osteoarthritis. Numerous animal experiments and in vitro studies have shown that PEMF may affect angiogenesis. For ischemic diseases, in theory, blood flow may be richer by increasing the number of blood vessels which supply blood to ischemic tissue. PEMF plays a role in enhancing angiogenesis, and their clinical application may go far beyond the current scope. In this review, we analyzed and summarized the effects and possible mechanisms of PEMF on angiogenesis. Most studies have shown that PEMF with specific parameters can promote angiogenesis, which is manifested by an increased vascular growth rate and increased capillary density. The potential mechanisms consist of promoting vascular endothelial cell proliferation, migration, and tube formation, and increasing the expression level of vascular endothelial growth factor (VEGF), fibroblast growth factor 2 (FGF2), angiopoietin-2 (Ang-2), and other angiogenic growth factors. Additionally, PEMF has an impact on the activation of voltage-gated calcium channels (VGCC). Bioelectromagnetics. (c) 2021 Bioelectromagnetics Society.</t>
  </si>
  <si>
    <t>Vascular endothelial growth factor-A165 (VEGF-A165) and fibroblast growth factor-2 (FGF-2) are currently used for the functionalization of biomaterials designed for tissue engineering. We have developed a new simple method for heterologous expression and purification of VEGF-A165 and FGF-2 in the yeast expression system of Pichia pastoris. The biological activity of the growth factors was assessed in cultures of human and porcine adipose tissue-derived stem cells (ADSCs) and human umbilical vein endothelial cells (HUVECs). When added into the culture medium, VEGF-A165 stimulated proliferation only in HUVECs, while FGF-2 stimulated the proliferation of both cell types. A similar effect was achieved when the growth factors were pre-adsorbed to polystyrene wells. The effect of our recombinant growth factors was slightly lower than that of commercially available factors, which was attributed to the presence of some impurities. The stimulatory effect of the VEGF-A165 on cell adhesion was rather weak, especially in ADSCs. FGF-2 was a potent stimulator of the adhesion of ADSCs but had no to negative effect on the adhesion of HUVECs. In sum, FGF-2 and VEGF-A165 have diverse effects on the behavior of different cell types, which maybe utilized in tissue engineering.</t>
  </si>
  <si>
    <t>Proliferative diabetic retinopathy (PDR), a major complication of diabetes mellitus, results from an inflammation-sustained interplay among endothelial cells, neurons, and glia. Even though anti-vascular endothelial growth factor (VEGF) interventions represent the therapeutic option for PDR, they are only partially efficacious. In PDR, Muller cells undergo reactive gliosis, produce inflammatory cytokines/chemokines, and contribute to scar formation and retinal neovascularization. However, the impact of anti-VEGF interventions on Muller cell activation has not been fully elucidated. Here, we show that treatment of MIO-M1 Muller cells with vitreous obtained from PDR patients stimulates cell proliferation and motility, and activates various intracellular signaling pathways. This leads to cytokine/chemokine upregulation, a response that was not mimicked by treatment with recombinant VEGF nor inhibited by the anti-VEGF drug ranibizumab. In contrast, fibroblast growth factor-2 (FGF2) induced a significant overexpression of various cytokines/chemokines in MIO-M1 cells. In addition, the FGF receptor tyrosine kinase inhibitor BGJ398, the pan-FGF trap NSC12, the heparin-binding protein antagonist N-tert-butyloxycarbonyl-Phe-Leu-Phe-Leu-Phe Boc2, and the anti-inflammatory hydrocortisone all inhibited Muller cell activation mediated by PDR vitreous. These findings point to a role for various modulators beside VEGF in Muller cell activation and pave the way to the search for novel therapeutic strategies in PDR.</t>
  </si>
  <si>
    <t>Several methods for the stimulation of skin wound repair have been proposed over the last few decades. The most promising among them are gene and stem cell therapy. Our present experiments combined several approaches via the application of human umbilical cord blood mononuclear cells (hUCB-MC) that were transfected with pBud-VEGF165-FGF2 plasmid (gene-cell therapy) and direct gene therapy using pBud-VEGF165-FGF2 plasmid to enhance healing of full thickness skin wounds in rats. The dual expression cassette plasmid pBud-VEGF165-FGF2 encodes both VEGF and FGF2 therapeutic genes, expressing pro-angiogenic growth factors. Our results showed that, with two weeks post-transplantation, some transplanted cells still retained expression of the stem cell and hematopoietic markers C-kit and CD34. Other transplanted cells were found among keratinocytes, hair follicle cells, endothelial cells, and in the derma. PCNA expression studies revealed that transplantation of transfected cells terminated proliferative processes in regenerating wounds earlier than transplantation of untransfected cells. In the direct gene therapy group, four days post-operatively, the processes of flap revascularization, while using Easy LDI Microcirculation Camera, was higher than in control wounded skin. We concluded that hUCB-MC can be used for the treatment of skin wounds and transfection these cells with VEGF and FGF2 genes enhances their regenerative abilities. We also concluded that the application of pBud-VEGF165-FGF2 plasmids is efficient for the direct gene therapy of skin wounds by stimulation of wound revascularization.</t>
  </si>
  <si>
    <t>Kallmann syndrome is the result of innate genetic defects in the fibroblast growth factor (FGF) regulated signaling network causing diminished signal transduction. One of the rare mutations associated with the syndrome alters the Sprouty (Spry)4 protein by converting the serine at position 241 into a tyrosine. In this study, we characterize the tyrosine Spry4 mutant protein in the primary human embryonic lung fibroblasts WI-38 and osteosarcoma-derived cell line U2OS. As demonstrated in a cell signaling assay, Spry4 gains the capability of inhibiting FGF, but not epithelial growth factor (EGF)-induced signaling as a consequence of the tyrosine substitution. Additionally, migration of normal embryonic lung fibroblasts and osteosarcoma-derived cells is potently inhibited by the tyrosine Spry4 variant, while an effect of the wildtype Spry4 protein is hardly measureable. Concerning cell proliferation, the unaltered Spry4 protein is ineffective to influence the WI-38 cells, while the mutated Spry4 protein decelerates the cell doubling. In summary, these data emphasize that like the other mutations associated with Kallmann syndrome the described Spry4 mutation creates a hyperactive version of a selective inhibitory molecule and can thereby contribute to a weakened FGF signaling. Additionally, the study pinpoints a Spry4 variation expanding the applicability of Spry4 in a potential cancer therapy.</t>
  </si>
  <si>
    <t>Lipopolysaccharide (LPS) is a component of the cell wall of Gram-negative bacteria that produces endotoxemia, which may cause septic shock. Metformin (MET) is a widely used hypoglycemic drug that exhibits anti-inflammatory properties. Fibroblast growth factor 21 (FGF21) is an endocrine polypeptide that affects glucose and lipid metabolism, and also possesses anti-inflammatory properties. We investigated the effects of MET and FGF21 on inflammation due to LPS induced endotoxemia in male rats. Animals were divided into five groups: control, LPS, pre-MET LPS, LPS + 1 h MET and LPS + 3 h MET. Serum levels of alanine aminotransferase, aspartate aminotransferase, FGF2, interleukin-10 and tumor necrosis factor alpha were measured. Malondialdehyde, myeloperoxidase and FGF21 levels were measured in liver tissue samples. Histopathology of all groups was assessed using hematoxylin and eosin stained sections. LPS caused severe inflammatory liver damage. MET exhibited a partially protective effect and reduced inflammation significantly. FGF21 is produced in the liver following inflammation and MET may increase its production.</t>
  </si>
  <si>
    <t>Gold nanoparticles (AuNPs) are foreseen as a promising tool in nanomedicine, both as drug carriers and radiosensitizers. They have been also proposed as a potential anticancer drug due to the anti-angiogenic effect in tumor tissue. In this work we investigated the effect of citrate-coated AuNPs of nominal diameter 20 nm on the growth and metastatic potential of 4T1 cells originated from a mouse mammary gland tumor inoculated into the mammary fat pad of Balb/ccmdb mice. To evaluate whether AuNPs can prevent the tumor growth, one group of inoculated mice was intragastrically (i.g.) administered with 1 mg/kg of AuNPs daily from day 1 to day 14 after cancer cell implantation. To evaluate whether AuNPs can attenuate the tumor growth, the second group was intravenously (i.v.) administered with 1 or 5 mg/kg of AuNPs, twice on day 5 and day 14 after inoculation. We did not observe any anticancer activity of i.v. nor i.g. administered AuNPs, as they did not affect neither the primary tumor growth rate nor the number of lung metastases. Unexpectedly, both AuNP treatment regimens caused a marked vasodilating effect in the tumor tissue. As no change of potential angiogenic genes (Fgf2, Vegfa) nor inducible nitric oxygenase (Nos2) was observed, we proposed that the vasodilation was caused by AuNP-dependent decomposition of nitrosothiols and direct release of nitric oxide in the tumor tissue.</t>
  </si>
  <si>
    <t>Phospholipase C epsilon 1 (PLCE1) and the competing endogenous RNA (ceRNA) network are crucial for tumorigenesis and the progression of esophageal squamous cell carcinoma (ESCC). However, whether PLCE1 can regulate the ceRNA network in ESCC has not been clarified. In the present study, we aimed to identify the PLCE1regulated ceRNA network and further elucidate the regulatory mechanisms by which ESCC is promoted. Microarray analysis was used to identify differentially expressed lncRNAs (DELs) and differentially expressed genes (DEGs) from three pairs of samples of PLCEsilenced Eca109 and control Eca109 cells. Next, the ceRNA regulatory network was established and visualized in Cytoscape, and functional enrichment analysis was performed to analyze DEGs from ceRNAs. Proteinprotein interaction (PPI) networks among the DEGs were established by the STRING database to screen hub genes. KaplanMeier survival analysis was used to validate hub genes. Finally, PLCE1related hub gene/lncRNA/miRNA axes were also constructed based on the ceRNA network. A total of 105 DELs and 346 DEGs were found to be dysregulated in the microarray data (|log2FC| &gt;1.5, adjusted P&lt;0.05). We constructed a PLCE1regulated ceRNA network that incorporated 12 lncRNAs, 43 miRNAs, and 169 mRNAs. Functional enrichment analysis indicated that the DEGs might be associated with ESCC onset and development. A PPI network was established, and 9 hub genes [WD and tetratricopeptide repeats 1 (WDTC1), heat shock protein family A (Hsp70) member 5 (HSPA5), Nethylmaleimide sensitive factor, vesicle fusing ATPase (NSF), fibroblast growth factor 2 (FGF2), cyclin dependent kinase inhibitor 1A (CDKN1A or P21), bone morphogenetic protein 2 (BMP2), complement C3 (C3), GM2 ganglioside activator (GM2A) and discs large MAGUK scaffold protein 4 (DLG4)] were determined from the network. KaplanMeier survival analysis validated four hub genes (BMP2, CDKN1A, GM2A, and DLG4) that were treated as prognostic factors. Ultimately, hub gene/lncRNA/miRNA subnetworks were obtained based on the 4 hub genes, 13 DEmiRNAs, and 10 DELs. In conclusion, the PLCE1regulated ceRNA contributes to the onset and progression of ESCC and the underlying molecular mechanisms may provide insights into personalized prognosis and new therapies for ESCC patients.</t>
  </si>
  <si>
    <t>BACKGROUND: Excessive inflammation and cell death induced by ultraviolet (UV) cause skin photodamage. Metformin possesses anti-inflammatory and cytoprotective effects. However, whether metformin inhibits inflammation and cell death in UVB-induced acute skin damage is unclear. OBJECTIVE: To evaluate the anti-inflammatory and cytoprotective effects of metformin in vitro and in vivo. Furthermore, its potential mechanism has been explored. METHODS: Transcriptome sequencing and multiplex cytokines analysis were used to evaluate the validity of in vitro UVB-induced acute damage keratinocyte model and anti-inflammatory effects of metformin. We also determined the expression and nuclear translocation of CCAAT/enhancer-binding protein beta (C/EBPbeta), an important transcriptional factor of Interleukin-1beta (IL-1beta). Cell viability and cell death of keratinocytes were evaluated upon UVB irradiation in the presence or absence of metformin. 0.6% metformin cream was applied on UVB-irradiated mice to explore its pharmacological effects in vivo. RESULTS: Transcriptional landscape of 50 mJ/cm(2) UVB-irradiated HaCaT cells is typical of UVB-induced acute damage keratinocyte model in vitro. Metformin alleviated transcription and secretion of IL-1beta, Tumor Necrosis Factor-alpha, and Fibroblast Growth Factor 2, expression and nuclear translocation of C/EBPbeta in this model. Metformin also protected keratinocytes from cell death caused by UVB-induced cellular secretions, which contributed to its cytoprotective effects. Topical administration of 0.6% metformin cream alleviated UVB-induced skin damage in mice. CONCLUSION: We proved the protective roles of metformin in UVB-challenged keratinocytes and UVB-irradiated mice, which indicated the potential value of metformin in topical therapy against skin photodamage.</t>
  </si>
  <si>
    <t>Background and Objectives: Implantation of bone marrow-derived mesenchymal stem cells (BMSCs) has been recognized as an effective therapy for attenuating acute lung injury (ALI). This study aims to discover microRNA (miRNA)-mediated improvement of BMSCs-based therapeutic effects. Methods and Results: Mice were treated with lipopolysaccharide (LPS) for induction of ALI. BMSCs with lentivirus- mediated expression of miR-23b-3p or fibroblast growth factor 2 (FGF2) were intratracheally injected into the mice with ALI. The expressions of miR-23b-3p, FGF2, Occludin, and surfactant protein C (SPC) in lung tissues were analyzed by immunoblot or quantitative reverse transcription polymerase chain reaction. Histopathological changes in lung tissues were observed via hematoxylin-eosin staining. Lung edema was assessed by the ratio of lung wet weight/body weight (LWW/BW). The levels of interleukin (IL)-1beta, IL-6, IL-4, and IL-8 in bronchoalveolar lavage fluid (BALF) were assessed by ELISA. LPS injection downregulated the expressions of miR-23b-3p, SPC and Occludin in the lung tissues, increased the LWW/BW ratio and aggravated histopathological abnormalities, while upregulating IL-1beta, IL-6, IL-4, and IL-8 in the BALF. Upregulated miR-23b-3p counteracted LPS-induced effects, whereas downregulated miR-23b-3p intensified LPS-induced effects. FGF2, which was downregulated by miR-23b-3p upregulation, was a target gene of miR-23b-3p. Overexpressing FGF2 downregulated the expressions of miR-23b-3p, SPC and Occludin, increased the LWW/BW ratio and aggravated histopathological abnormalities, while upregulating IL-1beta, IL-6, IL-4, and IL-8, and it offset miR-23b-3p upregulation-caused effects on the ALI mice. Conclusions: Overexpression of miR-23b-3p in BMSCs strengthened BMSC-mediated protection against LPS-induced mouse acute lung injury via targeting FGF2.</t>
  </si>
  <si>
    <t>Dysregulated angiogenesis of mesenchymal stem cells (MSCs) is closely related to inflammation and disrupted bone metabolism in patients with various autoimmune diseases. However, the role of MSCs in the development of abnormal angiogenesis in patients with ankylosing spondylitis (AS) remains unclear. In this study, we cultured human umbilical vein endothelial cells (HUVECs) with bone marrow-derived MSCs from patients with AS (ASMSCs) or healthy donors (HDMSCs) in vitro. Then, the cocultured HUVECs were assayed using a cell counting kit-8 (CCK-8) to evaluate the cell proliferation. A wound healing assay was performed to investigate cell migration, and a tube formation assay was conducted to determine the angiogenesis efficiency. ASMSCs exhibited increased angiogenesis, and increased expression of SMAD-specific E3 ubiquitin ligase 2 (Smurf2) in MSCs was the main cause of abnormal angiogenesis in patients with AS. Downregulation of Smurf2 in ASMSCs blocked angiogenesis, whereas overexpression of Smurf2 in HDMSCs promoted angiogenesis. The pro-angiogenic effect of Smurf2 was confirmed by the results of a Matrigel plug assay in vivo. By functioning as an E3 ubiquitin ligase in MSCs, Smurf2 regulated the levels of pentraxin 3 (PTX3), which has been shown to suppress angiogenesis through the PTX3-fibroblast growth factor 2 pathway. Moreover, Smurf2 transcription was regulated by activating transcription factor 4-induced endoplasmic reticulum stress. In conclusion, these results identify novel roles of Smurf2 in negatively regulating PTX3 stability and promoting angiogenesis in ASMSCs.</t>
  </si>
  <si>
    <t>The intramuscular fat (IMF) content and fatty acid composition are important meat quality traits that are mostly affected by the cattle breed. Muscle, adipose tissue and liver are important organs involved in the development of intramuscular adipose tissue. Thus, we hypothesized that there were marked differences in the adipogenesis and lipid metabolism of these tissues between Wagyu-cross and Holstein steers during the finishing phases. To test this hypothesis, we analyzed the expression levels of adipogenesis- and lipid metabolism-related genes in longissimus muscle (LM), subcutaneous fat (SCF) and liver from Wagyu-cross and Holstein steers at 26 months of age. The IMF content and fatty acid profile of LM were determined. Wagyu-cross steers had a higher IMF content and MUFA percentages in the LM than Holstein steers (P&lt;0.05). The relative expression of FGF2, COL1A1, SREBP1c, SCD1, GRP78 and LEP was greater in the LM of Wagyu-cross steers than in Holstein steers (P&lt;0.05). In contrast, Holstein steer SCF had higher (P&lt;0.05) mRNA expression levels of FABP4 and ADIPOQ than Wagyu-cross steers. In the liver, the expression of SREBP1c and GRP78 in Wagyu-cross steers was significantly higher than that in Holstein steers (P&lt;0.05). The results demonstrate that both intramuscular adipogenesis and fibrogenesis are enhanced in Wagyu-cross steers compared with Holstein steers during the finishing phase and that IMF deposition is positively correlated with the maturity of SCF and hepatic lipid accumulation in Wagyu-cross steers.</t>
  </si>
  <si>
    <t>Glypican-5 (GPC5) is a heparan sulfate proteoglycan (HSPG) localized to the plasma membrane. We previously reported that in the human mesenchymal stem cell line UE6E7T-3, GPC5 is overexpressed in association with transformation and promotes cell proliferation by acting as a co-receptor for Sonic hedgehog signaling. In this study, we found using immunofluorescence microscopy that in transformed cells (U3DT), GPC5 localized not only at primary cilia on the cell surface, but also at the leading edge of migrating cells, at the intercellular bridge and blebs during cytokinesis, and in extracellular vesicles. In each subcellular region, GPC5 colocalized with fibroblast growth factor receptor (FGFR) and the small GTPases Rab11 and ARF6, indicating that GPC5 is delivered to these regions by Rab11-associated recycling endosomes. These colocalizations suggest that GPC5 plays an important role in FGF2 stimulation of cell migration, which was abrogated by knockdown of GPC5. Our findings indicate that GPC5 plays a role in regulation of U3DT cell migration and provides several insights into the functions of GPC5 that could be elucidated by future studies.</t>
  </si>
  <si>
    <t>BACKGROUND: Osteochondral defects, if left untreated, do not heal and can potentially progress toward osteoarthritis. Direct gene transfer of basic fibroblast growth factor 2 (FGF-2) with the clinically adapted recombinant adeno-associated viral (rAAV) vectors is a powerful tool to durably activate osteochondral repair processes. PURPOSE: To examine the ability of an rAAV-FGF-2 construct to target the healing processes of focal osteochondral injury over time in a large translational model in vivo versus a control gene transfer condition. STUDY DESIGN: Controlled laboratory study. METHODS: Standardized osteochondral defects created in the knee joints of adult sheep were treated with an rAAV human FGF-2 (hFGF-2) vector by direct administration into the defect relative to control (reporter) rAAV-lacZ gene transfer. Osteochondral repair was monitored using macroscopic, histological, immunohistological, and biochemical methods and by micro-computed tomography after 6 months. RESULTS: Effective, localized prolonged FGF-2 overexpression was achieved for 6 months in vivo relative to the control condition without undesirable leakage of the vectors outside the defects. Such rAAV-mediated hFGF-2 overexpression significantly increased the individual histological parameter "percentage of new subchondral bone" versus lacZ treatment, reflected in a volume of mineralized bone per unit volume of the subchondral bone plate that was equal to a normal osteochondral unit. Also, rAAV-FGF-2 significantly improved the individual histological parameters "defect filling,""matrix staining," and "cellular morphology" and the overall cartilage repair score versus the lacZ treatment and led to significantly higher cell densities and significantly higher type II collagen deposition versus lacZ treatment. Likewise, rAAV-FGF-2 significantly decreased type I collagen expression within the cartilaginous repair tissue. CONCLUSION: The current work shows the potential of direct rAAV-mediated FGF-2 gene therapy to enhance osteochondral repair in a large, clinically relevant animal model over time in vivo. CLINICAL RELEVANCE: Delivery of therapeutic (hFGF-2) rAAV vectors in sites of focal injury may offer novel, convenient tools to enhance osteochondral repair in the near future.</t>
  </si>
  <si>
    <t>The mevalonate (MVA) pathway serves an important role in ventricular remodeling. Targeting the MVA pathway has protective effects against myocardial fibrosis. The present study aimed to investigate the mechanism behind these effects. Primary cultured cardiac fibroblasts from C57BL/6 mice were treated in vitro in 5 groups: i) negative control; ii) angiotensin II (Ang II) model (1x10(-5) mol/l); iii) Ang II + rosuvastatin (ROS); iv) Ang II + alendronate (ALE); and v) Ang II + fasudil (FAS). Collagen and crystal violet staining were used to assess morphological changes in cardiac fibroblasts. Reverse transcription quantitative PCR and western blotting were used to analyze the expression of key signaling molecules involved in the MVA pathway. Collagen staining in the ALE, FAS, and ROS groups was weak compared with the Ang II group, while the rate of cell proliferation in the ROS, ALE, and FAS groups was slower compared with that in the Ang II group. In addition, the expression of key signaling molecules in the MVA pathway, including transforming growth factor-beta1 (TGF-beta1), heat shock protein 47 (HSP47), collagen type I alpha1 (COL1A1), vascular endothelial growth factor 2 (VEGF2) and fibroblast growth factor 2 (FGF2), was decreased in the FAS and ROS groups compared with the Ang II model. Compared with the Ang II group, 3-Hydroxy-3-Methylglutaryl-CoA reductase (HMGCR) gene expression was significantly lowered in the drug intervention groups, whereas farnesyl pyrophosphate synthase (FDPS) expression was downregulated in the ALE group, but elevated in the FAS and ROS groups. Compared with that in the Ang II group, ras homolog family member A (RhoA) expression was downregulated in the FAS and ROS groups, whilst mevalonate kinase expression was reduced in the ROS group. Protein expression of TGF-beta1, COL1A1 and HSP47 were decreased following intervention with each of the three drugs compared with the Ang II group. Overall, rosuvastatin, aledronate and fasudil decreased the proliferation of myocardial fibroblasts and inhibited collagen synthesis. Rosuvastatin had the strongest protective effects against myocardial fibrosis compared with the other drugs tested, suggesting this to be a potential agent for the clinical treatment of cardiovascular disease.</t>
  </si>
  <si>
    <t>Objective. Thyroid hormones play an important role in the development and maturation of the central nervous symptom and their failure in the prenatal period leading to an irreversible brain damage. Their effect on the brain of adult, however, has not been fully studied. With the discovery of neurogenesis in the adult brain, many recent studies have been focused on the understanding the basic mechanisms controlling this process. Many neurogenesis regulatory genes are not only transcribed but also translated into the blood cells. The goal of our study was to analyze the transcriptional activity of neurogenesis regulatory genes in peripheral blood cells in patients with thyroid pathology.Methods. The pathway-specific PCR array (Neurotrophins and Receptors RT2 Profiler PCR Array, QIAGEN, Germany) was used to identify and validate the neurogenesis regulatory genes expression in patients with thyroid pathology and control group.Results. The results showed that GFRA3, NGFR, NRG1, NTF3, NTRK1, and NTRK2 significantly decreased their expression in patients with autoimmune thyroiditis with rising serum of autoantibodies. The patients with primary hypothyroidism, as a result of autoimmune thyroiditis and postoperative hypothyroidism, had significantly lower expression of FGF2, NGFR, NRG1, and NTF3. The mRNA level of CNTFR was markedly decreased in the group of patients with postoperative hypothyroidism. No change in the ARTN, PSPN, TFG, MT3, and NELL1 expression was observed in any group of patients.Conclusion. The finding indicates that a decrease in thyroid hormones and a high level of autoantibodies, such as anti-thyroglobulin antibody and anti-thyroid peroxidase antibody, affect the expression of mRNA neurogenesis-regulated genes in patients with thyroid pathology.</t>
  </si>
  <si>
    <t>Angiogenesis pathway genes show substantial genetic variability causing inter-individual differences in responses to anti-angiogenic drugs. We examined 20 single nucleotide polymorphisms (SNPs) in 13 of these genes to predict tumour response and clinical outcome measured as progression free survival (PFS) and overall survival (OS) in 57 patients with metastatic colorectal cancer (mCRC) given bevacizumab plus chemotherapy. SNPs were detected (iPLEX(R) Assay) in genomic DNA extracted from formalin-fixed paraffin-embedded tumour specimens. The variant allele CD39 rs11188513 was associated with a good tumour response (p = 0.024). Patients homozygous for the wild-type allele FGF2 rs1960669 showed a median PFS of 10.95 months versus 5.44 months for those with at least one variant allele-A (HR 3.30; 95% CI: 1.52-7.14; p = 0.001). Patients homozygous for wild-type MMP9 rs2236416 and rs2274755 showed a median PFS of 9.48 months versus 6 and 6.62 months, respectively, for those with at least one variant allele (p = 0.022, p = 0.043, respectively). OS was also lengthened to 30.92 months (p = 0.034) in carriers of wild-type ANGPT1 rs2445365 versus 22.07 months for those carrying at least one variant allele-A. These gene variants were able to predict clinical outcome and tumour response in mCRC patients given bevacizumab-based therapy.</t>
  </si>
  <si>
    <t>Recent studies suggest midkine (MDK) is involved in the development and regeneration of the zebrafish retina. We investigate the expression patterns of MDK and related factors, roles in neuronal survival, and influence upon the formation of Muller glia-derived progenitor cells (MGPCs) in chick and mouse model systems. By using single-cell RNA-sequencing, we find that MDK and pleiotrophin (PTN), a MDK-related cytokine, are upregulated by Muller glia (MG) during later stages of development in chick. While PTN is downregulated, MDK is dramatically upregulated in mature MG after retinal damage or FGF2 and insulin treatment. By comparison, MDK and PTN are downregulated by MG in damaged mouse retinas. In both chick and mouse retinas, exogenous MDK induces expression of cFos and pS6 in MG. In the chick, MDK significantly decreases numbers dying neurons, reactive microglia, and proliferating MGPCs, whereas PTN has no effect. Inhibition of MDK-signaling with Na3 VO4 blocks neuroprotective effects with an increase in the number of dying cells and negates the pro-proliferative effects on MGPCs in damaged retinas. Inhibitors of PP2A and Pak1, which are associated with MDK-signaling through integrin beta1, suppressed the formation of MGPCs in damaged chick retinas. In mice, MDK promotes a small but significant increase in proliferating MGPCs in damaged retinas and potently decreases the number of dying cells. We conclude that MDK expression is dynamically regulated in Muller glia during embryonic maturation, following retinal injury, and during reprogramming into MGPCs. MDK mediates glial activity, neuronal survival, and the re-programming of Muller glia into proliferating MGPCs.</t>
  </si>
  <si>
    <t>OBJECTIVE: To compare the mRNA level of cell proliferation-related genes Twist1, SIRT1, FGF2 and TGF-beta3 in placenta mesenchymal stem cells (PA-MSCs), umbilical cord mensenchymals (UC-MSCs) and dental pulp mesenchymal stem cells (DP-MSCs). METHODS: The morphology of various passages of PA-MSCs, UC-MSCs and DP-MSCs were observed by microscopy. Proliferation and promoting ability of the three cell lines were detected with the MTT method. Real-time PCR (RT-PCR) was used to determine the mRNA levels of Twist1, SIRT1, FGF2, TGF-beta3. RESULTS: The morphology of UC-MSCs and DP-MSCs was different from that of PA-MSCs. Proliferation ability and promoting ability of the PA-MSCs was superior to that of UC-MSCs and DP-MSCs. In PA-MSCs, expression level of Twist1 and TGF-beta3 was the highest and FGF2 was the lowest. SIRT1 was highly expressed in UC-MSCs. With the cell subcultured, different expression levels of Twist1, SIRT1, FGF2, TGF-beta3 was observed in PA-MSCs, UC-MSCs and DP-MSCs. CONCLUSION: Up-regulated expression of the Twist1, SIRT1 and TGF-beta3 genes can promote proliferation of PA-MSCs, UC-MSCs and DP-MSCs, whilst TGF-beta3 may inhibit these. The regulatory effect of Twist1, SIRT1, FGF2 and TGF-beta3 genes on PA-MSCs, UC-MSCs and DP-MSCs are different.</t>
  </si>
  <si>
    <t>The occurrence of opportunistic local infections and improper integration of metallic implants results in severe health conditions. Protective and tunable coatings represent an attractive and challenging selection for improving the metallic devices' biofunctional performances to restore or replace bone tissue. Composite materials based on hydroxyapatite (HAp), Kanamycin (KAN), and fibroblast growth factor 2 (FGF2) are herein proposed as multifunctional coatings for hard tissue implants. The superior cytocompatibility of the obtained composite coatings was evidenced by performing proliferation and morphological assays on osteoblast cell cultures. The addition of FGF2 proved beneficial concerning the metabolic activity, adhesion, and spreading of cells. The KAN-embedded coatings exhibited significant inhibitory effects against bacterial biofilm development for at least two days, the results being superior in the case of Gram-positive pathogens. HAp-based coatings embedded with KAN and FGF2 protein are proposed as multifunctional materials with superior osseointegration potential and the ability to reduce device-associated infections.</t>
  </si>
  <si>
    <t>For over a decade, diabetic neuropathy has exhibited great emergence in diabetic patients. Though there are numerous impediments in understanding the underlying pathology it is not that enough to conclude. Initially, there was no intricate protocol for diagnosis as its symptoms mimic most of the neurodegenerative disorders and demyelinating diseases. Continuous research on this, reveals many pathological correlates which are also detectable clinically. The most important pathologic manifestation is imbalanced angiogenesis/neo-vascularization. This review is completely focused on established pathogenesis and anti-angiogenic agents which are physiological signal molecules by the origin. Those agents can also be used externally to inhibit those pathogenic pathways. Pathologically DN demonstrates the misbalanced expression of many knotty factors like VEGF, FGF2, TGFb, NF-kb, TNF-a, MMP, TIMP, and many minor factors. Their pathway towards the incidence of DN is quite interrelated. Many anti-angiogenic agents inhibit neovascularization to many extents, but out of them predominantly inhibition of angiogenic activity is shared by endostatin which is now in clinical trial phase II. It inhibits almost all angiogenic factors and it is possible because they share interrelated pathogenesis towards imbalanced angiogenesis. Endostatin is a physiological signal molecule produced by the proteolytic cleavage of collagen XVIII. It has also a broad research profile in the field of medical research and further investigation can show promising therapeutic effects for benefit of mankind.</t>
  </si>
  <si>
    <t>Recently, three-dimensional (3D)-cultured adipose mesenchymal stem cells (ASCs) have provided an effective therapy for liver fibrosis. This study aimed to enhance the potential of human ASCs for antifibrosis or hepatocyte regeneration using a 3D culture system and investigate their therapeutic mechanism in experimental liver fibrosis. ASC-3Dc were generated in a 3D culture system and stimulated with four growth factors, namely epidermal growth factor, insulin-like growth factor (IGF)-1, fibroblast growth factor-2, and vascular endothelial growth factor-A. The expression levels of antifibrotic or hepatic regeneration factors were then measured using quantitative real-time polymerase chain reaction and enzyme-linked immunosorbent assay. The therapeutic effects of ASC-3Dc were determined using a liver fibrosis model induced by thioacetamide. Histological analysis was performed to elucidate the therapeutic mechanism. ASC-3Dc exhibited high levels of hepatocyte growth factor (HGF), IGF-1, stromal cell-derived factor (SDF)-1 genes, and protein expression. In addition, injecting ASC-3Dc significantly prevented hepatic fibrosis and improved liver function in vivo. Moreover, high numbers of ki-67-expressing hepatocytes were detected in the ASC-3Dc-injected livers. Albumin-expressing ASC-3Dc engrafted in fibrotic livers augmented HGF expression. Thus, short-term 3D-cultured ASCs may be a novel alternative to the conventional treatment for liver damage in clinical settings.</t>
  </si>
  <si>
    <t>AIM: Cancer-associated fibroblasts (CAFs) expressing podoplanin (PDPN) harbor a fibrous tumor microenvironment that promotes cancer progression in lung adenocarcinoma. In this study, we investigated whether tumor-promoting PDPN(+) CAFs contribute to the immunosuppressive microenvironment in lung squamous cell carcinoma (SqCC). M&amp;M: The gene expression profiles of immunosuppressive cytokines were compared using The Cancer Genome Atlas (TCGA) microarray lung SqCC data (n=484) between a PDPN-high group and a PDPN-low group. Further, using patient-derived CAFs from surgically resected lung SqCC, the PDPN(+) fraction was sorted and gene and protein expressions were analyzed. Finally, immunohistochemical staining was conducted on 131 surgically resected lung SqCC; CD8(+) and FOXP3(+) tumor infiltrating lymphocytes (TILs), and CD204(+) tumor-associated macrophages (TAMs) were evaluated in cases with PDPN(+) and PDPN(-) CAFs. RESULTS: Analysis of TCGA database revealed that the PDPN-high group exhibited significantly higher expression of interleukin (IL)-1A, IL-1B, IL-6, IL-10, monocyte chemoattractant protein-1 (CCL2), colony stimulating factor 1 (CSF1), fibroblast growth factor 2 (FGF2), galectin 1 (LGALS1), platelet derived growth factor subunit A (PDGFA), PDGFB, and transforming growth factor-beta1 (TGFB1) than those in the PDPN-low group. Among them, it was found that TGFB1 expression was higher in patient-derived PDPN(+) CAFs. Immunohistochemical analyses revealed that more CD204(+) TAMs infiltrated the tumor tissues in cases with PDPN(+) CAFs than in cases with PDPN(-) CAFs (P&lt; 0.03), while CD8(+) and FOXP3(+) TILs did not. Furthermore, in the same tumor, CD204(+) TAMs infiltrated more in PDPN(+) CAF-rich areas (P= 0.005). CONCLUSION: PDPN(+) CAFs showed higher expression of TGFB1 and were associated with CD204(+) TAM infiltration in stage-I lung SqCC, suggesting that PDPN(+) CAFs were associated with the immunosuppressive tumor microenvironment.</t>
  </si>
  <si>
    <t>Introduction: The p75 neurotrophin receptor (p75NTR) is known as an efficient marker for the prospective isolation of mesenchymal stem cells (MSCs) and neural crest-derived stem cells (NCSCs). To date, there is quite limited information concerning p75NTR-expressing cells in umbilical cord (UC), although UC is known as a rich source of MSCs. We show for the first time the localization, phenotype, and functional properties of p75NTR(+) cells in UC. Methods: Human UC tissue sections were subjected to immunohistochemistry for MSC markers including p75NTR. Enzymatically isolated umbilical artery (UA) cells containing p75NTR(+) cells were assessed for immunophenotype, clonogenic capacity, and differentiation potential. To identify the presence of neural crest-derived cells in the UA, P0-Cre/Floxed-EGFP reporter mouse embryos were used, and immunohistochemical analysis of UC tissue was performed. Results: Immunohistochemical analysis revealed that p75NTR(+) cells were specifically localized to the subendothelial area of the UA and umbilical vein. The p75NTR(+) cells co-expressed PDGFRbeta, CD90, CD146, and NG2, phenotypic markers of MSCs and pericytes. Isolated UA cells possessed the potential to form neurospheres that further differentiated into neuronal and glial cell lineages. Genetic lineage tracing analysis showed that EGFP(+) neural crest-derived cells were detected in the subendothelial area of UA with p75NTR immunoreactivity. Conclusions: These results show that UA tissue harbors p75NTR(+) pericyte-like cells in the subendothelial area that have the capacity to form neurospheres and the potential for neurogenic differentiation. The lineage tracing data suggests the p75NTR(+) cells are putatively derived from the neural crest.</t>
  </si>
  <si>
    <t>Stem cell fate is largely determined by cellular signaling networks and is heavily dependent on the supplementation of exogenous recombinant proteins into culture media; however, uneven distribution and inconsistent stability of recombinant proteins are closely associated with the spontaneous differentiation of pluripotent stem cells (PSCs) and result in significant costs in large-scale manufacturing. Here, we report a novel PSC culture system via wirelessly controllable optical activation of the fibroblast growth factor (FGF) signaling pathway without the need for supplementation of recombinant FGF2 protein, a key molecule for maintaining pluripotency of PSCs. Using a fusion protein between the cytoplasmic region of the FGF receptor-1 and a light-oxygen-voltage domain, we achieved tunable, blue light-dependent activation of FGF signaling in human and porcine PSCs. Our data demonstrate that a highly controllable optical stimulation of the FGF signaling pathway is sufficient for long-term maintenance of PSCs, without the loss of differentiation potential into three germ layers. This culture system will be a cost-effective platform for a large-scale stem cell culture.</t>
  </si>
  <si>
    <t>OBJECTIVE: To evaluate the efficacy of acellular collagen scaffold (ACS) in combination with basic fibroblast growth factor (bFGF) for the repair of traumatic tympanic membrane (TM) perforation in a rat model. STUDY DESIGN: A prospective controlled animal study in a rat model of traumatic TM perforation. SETTING: Tertiary medical center. SUBJECTS AND METHODS: Sprague-Dawley rats (N = 84) with unilateral traumatic perforation of the right TMs were randomized to receive ACS, bFGF, ACS in combination with bFGF (ACS/bFGF), or nothing (spontaneous healing without any interventions as a control group). The healing outcomes were evaluated by otoscopy, optical coherence tomography, histology, and transmission electron microscopy at 1, 2, and 4 weeks postoperatively. The hearing outcomes were assessed with auditory brainstem response testing. RESULTS: ACS/bFGF resulted in higher perforation closure rates at an earlier stage than spontaneous healing, ACS, and bFGF. Based on histology, optical coherence tomography, and transmission electron microscopy, a trilaminar structure and uniform thickness with mature, densely packed collagen fibers were seen in the ACS/bFGF group. Auditory brainstem response evaluation also showed that ACS/bFGF treatment promoted faster functional hearing recovery as compared with the control group. CONCLUSIONS: ACS is an effective TM scaffold and a carrier for bFGF. ACS/bFGF improves the TM closure rate, results in better-reconstructed TMs, and improves hearing. ACS/bFGF serves as a potential substitute for TM perforations in clinical settings.</t>
  </si>
  <si>
    <t>OBJECTIVE: Increasing evidence indicates an interaction between the synovium and the cartilage in the temporomandibular joint (TMJ) and other joints. We recently demonstrated that the expression of proangiogenic factors was enhanced and that of factors promoting matrix degradation was decreased in synovial fibroblasts in condylar hyperplasia (CH). The aim of this study was to explore whether CH chondrocytes can affect the expression of these factors of synovial fibroblasts in a co-culture system. STUDY DESIGN: The expressions of vascular endothelial growth factor (VEGF), cluster of differentiation 34 (CD34), fibroblast growth factor 2 (FGF-2), and tissue inhibitor of metalloproteinase 1 (TIMP1) from CH condylar tissues were observed by using immunohistochemical methods. Synovial fibroblasts of control tissues were co-cultured with the chondrocytes of CH, and protein expressions of VEGF, FGF-2, thrombospondin 1 (TSP1), matrix metalloproteinase 3 (MMP3), and TIMP1 were examined by using Western blotting. RESULTS: Positive staining for VEGF, CD34, FGF-2, and TIMP1 was found in the hypertrophic cartilage layer of CH condylar tissues. Protein expressions of VEGF, FGF-2, and TIMP1 were significantly increased in co-cultured synovial fibroblasts, but TSP1 and MMP3 expressions were decreased. CONCLUSIONS: The angiogenic factors and matrix degradation-related factors in synovial fibroblasts co-cultured with CH chondrocytes showed the same trends as those in synovial fibroblasts from CH tissue, suggesting potential cross-talk between synovial fibroblasts and chondrocytes during CH progression.</t>
  </si>
  <si>
    <t>Fibroblast growth factor (FGF2)/fibroblast growth factor receptor (FGFR) signalling plays a major role both in physiology and in several pathologies, including cancer development, metastasis formation and resistance to therapy. The development of small molecules, acting extracellularly to target FGF2/FGFR interactions, has the advantage of limiting the adverse effects associated with current intracellular FGFR inhibitors. Herein, we discuss the ability of the natural compound rosmarinic acid (RA) to induce FGF2/FGFR complex dissociation. The molecular-level description of the FGF2/FGFR/RA system, by NMR spectroscopy and docking, clearly demonstrates that RA binds to the FGFR-D2 domain and directly competes with FGF2 for the same binding site. Direct and allosteric perturbations combine to destabilise the complex. The proposed molecular mechanism is validated by cellular studies showing that RA inhibits FGF2-induced endothelial cell proliferation and FGFR activation. Our results can serve as the basis for the development of new extracellular inhibitors of the FGF/FGFR pathways.</t>
  </si>
  <si>
    <t>Circular RNA (circRNA) is an endogenous RNA molecule with a stable closed-loop structure. The circular RNA HIPK3 (circHIPK3) is highly expressed in hepatocellular carcinoma and facilitates tumor growth. However, its role in cervical cancer (CC) and its regulatory mechanisms are not well-studied. This study aimed for investigating the function of circHIPK3 on proliferation and metastasis of CC cells. In this study, quantitative real-time PCR assay was adopted to delve into the circHIPK3 expression in CC cell lines. Cell counting kit-8 and colony formation assays were used to evaluate the influence of overexpression and knockdown of circHIPK3 on CC cell proliferation. Dual-luciferase reporter assay was employed to probe into the binding of miR-485-3p to circHIPK3 and miR-485-3p to the 3' untranslated region (UTR) of fibroblast growth factor 2 (FGF2), respectively. FGF2 protein expression was detected by western blot analysis. This study confirmed that circHIPK3 was highly expressed in CC tissues. Overexpressed circHIPK3 could remarkably expedite the proliferation, migration and invasion of SiHa cells, and knocking down circHIPK3 could significantly impede the proliferation, migration and invasion of HeLa cells. MiR-485-3p can directly bind to circHIPK3 and the 3'UTR of FGF2. Overexpression of circHIPK3 triggered the upregulation of FGF2 expression while knockdown of circHIPK3 reduced FGF2 expression in CC cells, and the transfection of miR-485-3p mimics reversed the upregulation of FGF2 expression and enhanced malignant phenotypes in CC cells with overexpressed circHIPK3.</t>
  </si>
  <si>
    <t>Fibroblast growth factors 1 and 2 (FGF1 and FGF2) are mainly considered as ligands of surface receptors through which they regulate a broad spectrum of biological processes. They are secreted in non-canonical way and, unlike other growth factors, they are able to translocate from the endosome to the cell interior. These unique features, as well as the role of the intracellular pool of FGF1 and FGF2, are far from being fully understood. An increasing number of reports address this problem, focusing on the intracellular interactions of FGF1 and 2. Here, we summarize the current state of knowledge of the FGF1 and FGF2 binding partners inside the cell and the possible role of these interactions. The partner proteins are grouped according to their function, including proteins involved in secretion, cell signaling, nucleocytoplasmic transport, binding and processing of nucleic acids, ATP binding, and cytoskeleton assembly. An in-depth analysis of the network of these binding partners could indicate novel, non-classical functions of FGF1 and FGF2 and uncover an additional level of a fine control of the well-known FGF-regulated cellular processes.</t>
  </si>
  <si>
    <t>Tanycytes are glial cells in the hypothalamus that are functionally part of the blood-brain barrier. They can sense nutrients and metabolites in the circulation such as glucose, then signal to neuronal systems to influence ingestive behaviour and energy storage, and ultimately affect body weight. The complex structure of tanycytes underpins this function, and communication is dependent upon connexin-43 gap junctions between tanycytes. This Editorial highlights studies by Recabal and coworkers (Recabal et al., 2020) in the current issue that shed some light on how this happens, and on how FGF2 might induce plasticity in hypothalamic structure through changes in tanycyte function that are dependent on connexin-43 hemichannels. This Editorial Highlights the article https://doi.org/10.1111/jnc.15188.</t>
  </si>
  <si>
    <t>BACKGROUND: Circulating angiogenic factors have been associated with clinical outcomes of papillary thyroid carcinoma, although they may also be released in the context of benign multinodular goiter. We sought to investigate the effect of thyroidectomy on the activity and importance of multiple circulating angiogenic factors in papillary thyroid carcinoma and benign multinodular goiter. METHODS: Between May 2015 and December 2016, patients scheduled for total thyroidectomy for papillary thyroid carcinoma or benign multinodular goiter were offered to enroll in this study. Serum levels of angiopoietin-2, fibroblast growth factor-2, hepatocyte growth factor, platelet-derived growth factor-BB, placenta growth factor, heparin-binding epidermal growth factor, and vascular endothelial growth factor-A and -C were collected preoperatively and 2 weeks postsurgery. These levels were measured by enzyme-linked immunosorbent assay and compared with those of 35 healthy control subjects. RESULTS: Sixty patients with a median age of 52 years, 37 of whom were females, were included: 36 had papillary thyroid carcinoma, and 24 had benign multinodular goiter. In both benign multinodular goiter and papillary thyroid carcinoma, preoperative, circulating angiogenic factors levels were increased with respect to controls (P &lt; .0001), and a decrease after total thyroidectomy was observed in the levels of angiopoietin-2 (P &lt; .0001), fibroblast growth factor-2 (P &lt; .0001), hepatocyte growth factor (P &lt; .001), and heparin-binding epidermal growth factor (P &lt; .01 each). Only patients with papillary thyroid carcinomas, however, showed decrease in the postoperative levels of platelet-derived growth factor-BB and vascular endothelial growth factor-A (P = .001 each). CONCLUSION: Results from this study raise the potential for vascular endothelial growth factor-A and platelet-derived growth factor-BB to be used as biomarkers of the effectiveness of treatment of papillary thyroid carcinoma. These results warrant further investigation and may have potential prognostic implications.</t>
  </si>
  <si>
    <t>BACKGROUND: Keloid is a benign fibroproliferative tumor of the skin caused by abnormal wound healing process after skin injury. Long noncoding RNAs have been reported to be involved in the development of keloid. However, the role and mechanism of nuclear enriched abundant transcript 1 (NEAT1) in keloid are still unknown. METHODS: Quantitative real-time polymerase chain reaction was performed to detect the expression of NEAT1, miR-196b-5p, and fibroblast growth factor 2 (FGF2). Western blot was conducted to measure the levels of collagen I, alpha-smooth muscle actin, fibronectin, and FGF2. Cell Counting Kit-8 assay and transwell assay were used to evaluate cell viability and migration, respectively. Dual-luciferase reporter assay was conducted to verify the targeting relationship between miR-196b-5p and NEAT1 or FGF2. RESULTS: NEAT1 was increased and miR-196b-5p was decreased in keloid tissues and fibroblasts. NEAT1 knockdown or miR-196b-5p overexpression suppressed cell viability, migration, and extracellular matrix (ECM) component production in keloid fibroblasts. MiR-196 b-5p was a target of NEAT1, and NEAT1 overexpression reversed the effect of miR-196b-5p on keloid fibroblast progression. Moreover, we found that miR-196b-5p directly targeted FGF2. FGF2 knockdown suppressed keloid fibroblast viability, migration, and ECM protein production. FGF2 overexpression abolished the effect of miR-196b-5p overexpression on keloid fibroblast development. CONCLUSIONS: NEAT1 silencing suppressed cell viability, migration, and ECM expression in keloid fibroblasts by regulating miR-196b-5p/FGF2 axis, indicating a promising strategy for keloid treatment.</t>
  </si>
  <si>
    <t>Peptidases are emerging as promising drug targets in tumour suppression. Neprilysin, also known as neutral endopeptidase, is a cell surface peptidase that degrades various peptides such as angiotensin II, endothelin I, Substance P, etc., and reduces their local concentration. Neprilysin is expressed in various tissues such as kidney, prostate, lung, breast, brain, intestine, adrenal gland, etc. The tumour-suppressor mechanisms of neprilysin include its peptidase activity that degrades mitogenic growth factors such as fibroblast growth factor-2 and insulin-like growth factors, and the protein-protein interaction of neprilysin with phosphatase and tensin homolog, focal adhesion kinase, ezrin/radixin/moesin, and phosphoinositide 3-kinase. Studies have shown that the levels of neprilysin play an important role in malignancies. NEP is downregulated in prostate, renal, lung, breast, urothelial, cervical, hepatic cancers, etc. Histone deacetylation and hypermethylation of the neprilysin promoter region are the common mechanisms involved in the downregulation of neprilysin. Downregulation of the peptidase promotes angiogenesis, cell survival and cell migration. This review presents an overview of the role of neprilysin in malignancy, the tumour suppression mechanisms of neprilysin, the epigenetic mechanisms responsible for downregulation of neprilysin, and the potential pharmacological approaches to upregulate neprilysin levels and its activity.</t>
  </si>
  <si>
    <t>The role of testosterone in improving sexual symptoms in men with hypogonadism is well known. However, recent studies indicate that testosterone plays an important role in several metabolic functions in males. Multiple PubMed searches were conducted with the use of the terms testosterone, insulin sensitivity, obesity, type 2 diabetes, anaemia, bone density, osteoporosis, fat mass, lean mass and body composition. This narrative review is focused on detailing the mechanisms that underlie the metabolic aspects of testosterone therapy in humans. Testosterone enhances insulin sensitivity in obese men with hypogonadism by decreasing fat mass, increasing lean mass, decreasing free fatty acids and suppressing inflammation. At a cellular level, testosterone increases the expression of insulin receptor beta subunit, insulin receptor substrate-1, protein kinase B and glucose transporter type 4 in adipose tissue and adenosine 5'-monophosphate-activated protein kinase expression and activity in skeletal muscle. Observational studies show that long-term therapy with testosterone prevents progression from prediabetes to diabetes and improves HbA1c. Testosterone increases skeletal muscle satellite cell activator, fibroblast growth factor-2 and decreases expression of the muscle growth suppressors, myostatin and myogenic regulatory factor 4. Testosterone increases haematocrit by suppressing hepcidin and increasing expression of ferroportin along with that of transferrin receptor and plasma transferrin concentrations. Testosterone also increases serum osteocalcin concentrations, which may account for its anabolic actions on bone. In conclusion, testosterone exerts a series of potent metabolic effects, which include insulin sensitization, maintenance and growth of the skeletal muscle, suppression of adipose tissue growth and maintenance of erythropoiesis and haematocrit.</t>
  </si>
  <si>
    <t>The prevalence of periodontitis is around 20-50% in the global population. If it is not treated, it can cause tooth loss. Periodontal treatment aims at preserving the patient's teeth from various damages, including infection control and restoring lost periodontal tissue. The periodontium has great biological regenerative potential, and several biomaterials can be used to improve the outcome of periodontal treatment. To achieve the goal of periodontal tissue regeneration, numerous studies have used fibroblast growth factor 2 (FGF2) to stimulate the regeneration of both the soft tissue and bone. FGF2 induced a significant increment in the percentage of bone fill, bone mineral levels of the defect sites, length of the regenerated periodontal ligament, angiogenesis, connective tissue formation on the root surface, formation of dense fibers bound to the alveolar bone and newly synthesized cementum in teeth. This review will open further avenues to better understand the FGF2 therapy for periodontal regeneration.</t>
  </si>
  <si>
    <t>AIM: Previous research in our laboratory found that a biologically active sphingomyelin metabolite, sphingosylphosphorylcholine (SPC), can inhibit myocardial cell apoptosis caused by ischemia with an unknown mechanism. Here, we aimed to study the possible participation of EPAS1 in the protection process of SPC. METHODS: The rat cardiomyocytes deprived of serum were used to mimic ischemic-caused apoptosis, then treated with or without SPC. The expression and nuclear shift of EPAS1 were detected by western blot and immunofluorescence, and its function was studied using its siRNA. KEY FINDING: Our research shows that SPC inhibited serum starvation caused cardiomyocyte apoptosis, accompanied by the up-regulation and nucleus translocation of EPAS1. EPAS1 levels did not change when its transcript was blocked by Actinomycin D, which prompted us to search for a post-transcription mechanism for its increased expression, and finally found that miR-155-5p, regulated by STAT3, was a new post-transcription regulator to EPAS1. Further investigation found that EPAS1 participated in the protective effect of SPC is mainly achieved by activating the downstream target gene, interleukin-6 (IL-6). SIGNIFICANCE: Our results expand our understanding of the biological functions of SPC, and bring a new pathway as a potential therapeutic target to the treatment of cardiovascular diseases caused by myocardial apoptosis.</t>
  </si>
  <si>
    <t>Heparan sulfate (HS) is a heterogeneous, extracellular glycan that interacts with proteins and other molecules affecting many biological processes. The specific binding motifs of HS interactions are of interest, but have not been extensively characterized. Glycan microarrays are valuable tools that can be used to probe the interactions between glycans and their ligands while relying on relatively small amounts of samples. Recently, chemoenzymatic synthesis of HS has been employed to produce specific HS structures that can otherwise be difficult to produce. In this study, a microarray of diverse chemoenzymatically synthesized HS structures was developed and HS interactions were characterized. Fluorescently labeled antithrombin III (AT) and fibroblast growth factor-2 (FGF2) were screened against 95 different HS structures under three different printing concentrations to confirm the utility of this microarray. Specific sulfation patterns were found to be important for binding to these proteins and results are consistent with previous specificity studies. Furthermore, the binding affinities (KD,surf) of AT and FGF2 to multiple HS structures were determined using a microarray technique and is consistent with previous reports. Lastly, the 95-compound HS microarray was used to determine the distinct binding profiles for interleukin 12 and platelet factor 4. This technique is ideal for rapid expansion and will be pivotal to the high-throughput characterization of biologically important structure/function relationships.</t>
  </si>
  <si>
    <t>Over 80% of all children living with HIV reside in Africa and are at risk of developing HIV-associated nephropathy (HIVAN). Once HIVAN is established in children, it is difficult to revert its progression to chronic kidney failure even using antiretroviral drugs. Therefore, new therapeutic strategies are needed. Previous studies showed that the risk of developing HIVAN increases in children with high circulating levels of FGF-2, but it is unclear whether FGF-2 per se precipitates HIVAN. To unravel the role of circulating FGF-2 in childhood HIVAN, we used the HIV-Tg26 mouse model of HIVAN. Briefly, we demonstrated that circulating FGF-2 was preferentially recruited in the kidney of HIV-Tg26 mice with renal disease, and precipitated HIVAN in young mice without pre-existing kidney disease by activating the pERK pathway in renal epithelial cells without previously inducing the expression of HIV-1 genes. Wild type mice injected with recombinant adenoviral FGF-2 vectors (rAd-FGF-2) carrying a secreted form of human FGF-2 developed transient and reversible HIVAN-like lesions, including proteinuria and glomerular enlargement. HIV-Tg26 mice injected with rAd-FGF-2 developed more significant proliferative and pro-fibrotic inflammatory lesions, similar to those seen in childhood HIVAN. These lesions were partially reversed in mice treated with the FGF/VEGF receptor tyrosine kinase inhibitor PD173074. In conclusion, we developed a new FGF-2-inducible model of childhood HIVAN, and showed that high circulating levels of FGF-2 precipitated HIVAN without inducing the renal expression of HIV-genes. These findings suggest that high plasma FGF-2 levels may be an independent risk factor for precipitating HIVAN in young children.</t>
  </si>
  <si>
    <t>Tuneable, bioactive hydrogels present an attractive option as cell-instructive substrates for tissue regeneration. Properties mimicking the extracellular matrix at the site of injury are sought after, in particular the ability to regulate growth factors that are key to the regeneration process. This study demonstrates the successful formation of hydrogels with heparin functionalities and fibroblast growth factor-2 (FGF-2). Poly(2-hydroxyethyl methacrylate)-heparin hydrogels were capable of retaining FGF-2 by specific binding to heparin and subsequently showed sustained presentation of the growth factor to mesenchymal stromal cells (MSC). Heparin acted as stable anchoring molecules for FGF-2 on the substrate and the synergistic effect of the ensuing heparin-FGF-2 complex was evident in supporting long term cell growth. The presence of heparin during 3D scaffold formation was also found to introduce surface roughness and microporosity to the resulting hydrogels. While FGF-2 has been known to encourage MSC growth and maintain their multilineage potential, other heparin-binding ligands such as bone morphogenetic proteins are potent differentiation stimuli for MSC. Therefore preserving MSC multipotency or a push toward a differentiation pathway may be pursued by the choice of ligand applied to and bound by the heparin functionalities on the current substrate.</t>
  </si>
  <si>
    <t>Acquisition of endometrial receptivity for embryo implantation is one of the crucial processes during pregnancy and is induced mainly by progesterone and enhanced by conceptus signals. Prokineticin 1 (PROK1) is characterized as a secretory protein with diverse functions in various tissues, including the reproductive tract. PROK1, with its receptor PROKR1, are up-regulated in the porcine endometrium during implantation and in women's receptive endometrium and decidua. However, the function of PROK1 in embryo-maternal communication has still not been fully elucidated. Hence, we hypothesize that PROK1 is involved in endometrial receptivity development and implantation in pigs. In this study, using the porcine in vivo model of intrauterine infusions of estradiol-17beta (E2) and prostaglandin E2 (PGE2), we revealed that these hormones elevated endometrial expression of PROK1 and PROKR1 mRNA, respectively. Moreover, E2, acting synergistically with PGE2, increased PROKR1 protein expression. We also evidenced that PROK1-PROKR1 signaling induced expression of following genes and/or proteins CCN2, CDH13, FGF2, NFATC2, ANGPT1, ANGPT2, CDH1, MUC4, SPP1, IFNG, IL6, LIF, LIFR, TNF, TGFB3, and FGF9, as well as phosphorylation of PTK2 and secretion of IL6 and IL11 by endometrial explants in vitro. Ingenuity pathway analysis revealed that functions associated with the PROK1-regulated genes/proteins include cell-to-cell contact, cell attachment, migration and viability, differentiation of epithelial tissue, leukocyte migration, inflammatory response, angiogenesis, and vasculogenesis. Summarizing, our study suggests that PROK1 acts pleiotropically as an embryonic signal mediator that regulates endometrial receptivity by increasing the expression of the genes and proteins involved in implantation and pregnancy establishment in pigs.</t>
  </si>
  <si>
    <t>Poor development of oocytes from prepubertal animals is a major factor that hinders the application of the technology, juvenile in vitro embryo transfer (JIVET). The aim of this study was to explore the possibility of improving the developmental competence of prepubertal oocytes by supplementing the oocyte in vitro maturation (IVM) medium with antioxidants and cytokines. Effects of two antioxidants, melatonin and sericin, were first examined. The results showed that melatonin had no significant beneficial roles on the lamb oocyte development, while 0.5% sericin supplemented during IVM significantly increased the blastocyst rate of lamb oocytes (46.5% vs 19.2% in control, P &lt; 0.05). Next, effects of two kinds of combined supplements, insulin-transferrin-selenium (ITS) and fibroblast growth factor 2(FGF2)-leukemia inhibitory factor (LIF)-insulin-like growth factor1 (IGF1)(FLI) were tested. The results indicated that addition of FLI, but not ITS, in the IVM medium, significantly improved the blastocyst development of lamb oocytes (43.9% in FLI group vs 21.6% in control, P &lt; 0.05). Further comparison showed that the developmental competence of oocytes was not significantly different among supplementation with sericin or FLI alone or both, all of which generated similar outcomes of blastocyst yield to the supplementation with adult follicular fluid. Finally, 27 blastocysts produced from lamb oocytes matured in the presence of sericin and FLI were transferred into 18 recipients, of which 9 were pregnant. This study suggests that the developmental competence of prepubertal oocytes can be improved by supplementing IVM medium with relevant agents like sericin and cytokines.</t>
  </si>
  <si>
    <t>Evidence suggests that some systemic and local factors, including cytokines and growth factors in patients with traumatic brain injury (TBI), can play an essential role in accelerating fracture healing. The purpose of this study was to evaluate serum levels of some inflammatory cytokines and growth factors in patients with fracture and TBI as well as healthy subjects. In this study, a total number of 30 patients with a femoral fracture, 30 cases with TBI, 30 patients with TBI and a femoral fracture (fracture + TBI group), and 30 healthy subjects were recruited. The Glasgow Coma Scale (GCS) scores were also determined upon their admission. Then, the serum levels of fibroblast growth factor 2 (FGF-2), transforming growth factor-beta (TGF-beta), platelet-derived growth factor (PDGF), bone morphogenetic protein 2 (BMP-2), insulin-like growth factor 1 (IGF-1), interleukin-1 beta (IL-1beta), and interleukin-6 (IL-6) were measured via enzyme-linked immunosorbent assay (ELISA) technique, 12 h and 4 weeks after injury and hospital admission. The study results demonstrated that the serum levels of BMP-2, FGF-2, IL-1beta, and PDGF in the femoral fracture + TBI group increased significantly over 12 h and after 4 weeks compared with other groups, but the serum levels of IGF-I, IL-6, and TGF-beta in this group increased in a significant manner at 12 h compared with other studied groups. The findings also showed that the time to union of a femoral fracture was shorter in the fracture + TBI group than in cases with a femoral fracture alone (p = 0.03). Accordingly, it seems that elevated serum levels of BMP-2, PDGF, FGF-2, and IL-1beta may be associated with healing acceleration in fracture + TBI patients. However, further studies are needed to confirm this claim.</t>
  </si>
  <si>
    <t>Fibroblast growth factors (FGFs) and their receptors (FGFRs) are involved in demyelinating pathologies including multiple sclerosis (MS). In our recent study, oligodendrocyte-specific deletion of FGFR1 resulted in a milder disease course, less inflammation, reduced myelin and axon damage in EAE. The objective of this study was to elucidate the role of oligodendroglial FGFR2 in MOG35-55 -induced EAE. Oligodendrocyte-specific knockout of FGFR2 (Fgfr2(ind) (-/-) ) was achieved by application of tamoxifen; EAE was induced using the MOG35-55 peptide. EAE symptoms were monitored over 62 days. Spinal cord tissue was analysed by histology, immunohistochemistry and western blot. Fgfr2(ind) (-/-) mice revealed a milder disease course, less myelin damage and enhanced axonal density. The number of oligodendrocytes was not affected in demyelinated areas. However, protein expression of FGFR2, FGF2 and FGF9 was downregulated in Fgfr2(ind) (-/-) mice. FGF/FGFR dependent signalling proteins were differentially regulated; pAkt was upregulated and pERK was downregulated in Fgfr2(ind) (-/-) mice. The number of CD3(+) T cells, Mac3(+) cells and B220(+) B cells was less in demyelinated lesions of Fgfr2(ind) (-/-) mice. Furthermore, expression of IL-1beta, TNF-alpha and CD200 was less in Fgfr2(ind) (-/-) mice than controls. Fgfr2(ind) (-/-) mice showed an upregulation of PLP and downregulation of the remyelination inhibitors SEMA3A and TGF-beta expression. These data suggest that cell-specific deletion of FGFR2 in oligodendrocytes has anti-inflammatory and neuroprotective effects accompanied by changes in FGF/FGFR dependent signalling, inflammatory cytokines and expression of remyelination inhibitors. Thus, FGFRs in oligodendrocytes may represent potential targets for the treatment of inflammatory and demyelinating diseases including MS.</t>
  </si>
  <si>
    <t>FGF2 is a neurotrophic factor that can act as a key regulatory molecule of neuroprotection, neurogenesis, and angiogenesis in various injuries. To explore the genetic background of the FGF2 gene on DPN development, this study analyzed the correlation between SNPs in the 3'UTR of the FGF2 gene and their interaction with environmental factors in DPN patients of Han Chinese nationality. Sanger sequencing was used to analyze the FGF2 genotypes at the rs1048201, rs3804158, rs41348645, rs6854081, rs3747676, rs7683093, rs1476215, and rs1476217 loci in 150 DPN patients, 150 NDPN patients, and 150 healthy control patients. Plasma FGF2 levels were measured in all subjects by using ELISAs. Subjects carrying the T allele at the rs1048201 locus in the FGF2 gene had a significantly lower risk of developing DPN compared with subjects carrying the C allele (OR = 0.43, 95% CI = 0.33-0.56, p &lt; 0.01). Subjects with the G genotype at the rs6854081 locus had an exceptionally higher risk of developing DPN than subjects with the T allele (OR = 1.66, 95% CI = 1.39-1.89, p &lt; 0.01). Individuals harboring the G allele at the rs7683093 locus had a markedly higher risk of DPN than patients with the C allele (OR = 1.63, 95% CI = 1.36-1.87, p &lt; 0.01). Finally, individuals having the A genotype at the rs1476215 locus had a significantly higher risk of DPN than individuals carrying the T allele (OR = 1.82, 95% CI = 1.53-2.02, p &lt; 0.01). There was an interaction between age and alcohol consumption and the SNP rs7683093. SNPs at rs1048201, rs6854081, rs7683093, and rs1476215 in the FGF2 3'UTR were strongly associated with plasma levels of FGF2 (p &lt; 0.05). SNPs at the rs1048201, rs6854081, rs7683093, and rs1476215 loci in the FGF2 gene were significantly associated with the risk of DPN. A possible mechanism is that these SNPs affect the expression level of FGF2 by interrupting the binding of microRNAs to target sites in the 3'UTR.</t>
  </si>
  <si>
    <t>AIM: To examine the chronic effect of force on mRNA and protein expression levels of fibrosis-related genes in flexor digitorum muscles in a rat model of repetitive overuse injury that induces muscle fibrosis at high force levels. MATERIALS AND METHODS: Two groups of rats were trained to perform a voluntary repetitive lever-pulling task at either a high (HFHR) or a low force (LFHR) for 18 weeks, while a control group (FRC) performed no task. RNA and protein were prepared from forelimb flexor digitorum muscles. Fibrosis-related gene RNA transcripts were evaluated using quantitative PCR (qPCR) and analyzed using the geometric mean of three housekeeping genes or the mean of each individually as reference. Protein levels were quantified using ELISA, western blot, or immunohistofluorescence. RESULTS: Of eight fibrosis-related mRNAs examined, only FGF2 demonstrated a consistent significant increase in the HFHR group, compared to the FRC group. However, protein amounts of collagen type 1, collagen type 3, and TGFbeta1 were significantly higher in the HFHR, compared to the FRC and LFHR groups, while CCN2 and FGF2 were higher in both HFHR and LFHR, compared to the FRC group. CONCLUSIONS: Our results suggest that there is steady-state transcription of fibrogenic genes in muscles with established fibrosis, implying that post-transcriptional processes are responsible for the increased protein levels of fibrotic factors during muscle overuse conditions. We hypothesize that targeting such pathways represents a valid approach to treat overuse injury. Alternatively, FGF2 gene expression may represent a valid target for therapy.</t>
  </si>
  <si>
    <t>The extracellular matrix (ECM) is often unaccounted for in studies that consider the stromal contribution to cancer cell signaling and response to treatment. To investigate the influence of a fibrotic microenvironment, we use fibroblast-derived ECM scaffolds as a cell culture platform. We uncover that estrogen receptor-positive (ER(+)) breast cancer cells cultured within ECM-scaffolds have an increase in ER signaling that occurs via an MAPK-dependent, but estrogen-independent manner. The ECM acts as a reservoir by binding, enriching, and presenting growth factors to adjacent epithelial cells. We identified FGF2 as a specific ECM-bound factor that drives ER signaling. ER(+) cells cultured on ECM matrices have reduced sensitivity to ER-targeted therapies. The sensitivity to ER-targeted therapy can be restored by inhibiting FGF2-FGFR1 binding. ECM-FGF2 complexes promote Cyclin D1 induction that prevents G1 arrest even in the presence of antiestrogens. This work demonstrates that the ECM can drive ER signaling and resistance to endocrine therapy, and suggests that patients with ER(+) breast cancer that have high mammographic breast density may benefit from existing FGFR-targeted therapies. IMPLICATIONS: This work uncovers how the ECM may mediate signaling between growth factors and ER(+) breast cancer cells to promote estrogen-independent ER signaling and resistance to endocrine therapy.</t>
  </si>
  <si>
    <t>Primordial germ cells (PGCs) are the founding population of the germ cell lineage that undergo a multistep process to generate spermatozoa or oocytes. Establishing an appropriate culture system for PGCs is a key challenge in reproductive biology. By a chemical screening using mouse PGC-like cells (mPGCLCs), which were induced from mouse embryonic stem cells, we reported previously that forskolin and rolipram synergistically enhanced the proliferation/survival of mPGCLCs with an average expansion rate of ~20-fold. In the present study, we evaluated other chemicals or cytokines to see whether they would improve the current mPGCLC culture system. Among the chemicals and cytokines examined, in the presence of forskolin and rolipram, cyclosporin A (CsA) and fibroblast growth factors (FGFs: FGF2 and FGF10) effectively enhanced the expansion of mPGCLCs in vitro (~50-fold on average). During the expansion by CsA or FGFs, mPGCLCs comprehensively erased their DNA methylation to acquire a profile equivalent to that of gonadal germ cells in vivo, while maintaining their highly motile phenotype as well as their transcriptional properties as sexually uncommitted PGCs. Importantly, these mPGCLCs robustly contributed to spermatogenesis and produced fertile offspring. Furthermore, mouse PGCs (mPGCs) cultured with CsA ex vivo showed transcriptomes and DNA methylomes similar to those of cultured mPGCLCs. The improved culture system for mPGCLCs/mPGCs would be instructive for addressing key questions in PGC biology, including the mechanisms for germ cell migration, epigenetic reprogramming, and sex determination of the germline.</t>
  </si>
  <si>
    <t>Aim To explore the effects of a molecular pathway from the application of low-intensity direct current (LIDC) for wound healing through the pathway signalling growth factor and initiation of fibroblast activation. Methods This randomized clinical trial included 32 patients with open fracture wounds who came to Hasan Sadikin Hospital in Bandung, Indonesia. The patients were divided in the control and the treatment group. Extensive assessment of wound contractions, FGF2 and FGF7 levels, and fibroblast expression were evaluated before and after the treatment. Results This study showed a better wound area repair in the treatment group than the standard group, 3.17+/-0.11 and 0.78+/-0.07, respectively. The increase of FGF-2 level (42.69+/-3.5 and 15.09+/-1.8, respectively), FGF-7 level (42.99+/-3.55 and 14.67+/-1.9, respectively), and fibroblast group expression (7.62+/-0.79 and 3.54+/-0.6, respectively) were found to be higher in the treatment group (p &lt;0.05). Conclusion Low-intensity direct current accelerates wound healing through the increase of growth factor and fibroblast activation.</t>
  </si>
  <si>
    <t>Human dermal fibroblast proliferation plays an important role in skin wound healing, and electrical stimulation (ES) promotes skin wound healing. Although the use of ES for skin wound healing has been investigated, the mechanism underlying the effects of ES on cells is still unclear. This study examined the effects of pulsed electrical stimulation (PES) on human dermal fibroblasts. Normal adult human dermal fibroblasts were exposed to a frequency of 4800 Hz, voltage of 1-5 V, and PES exposure time of 15, 30, and 60 min. Dermal fibroblast proliferation and growth factor gene expression were investigated for 6-48 h post PES. Dermal fibroblast proliferation significantly increased from 24 to 48 h post PES at a voltage of 5 V and PES exposure time of 60 min. Under the same conditions, post PES, platelet-derived growth factor subunit A (PDGFA), fibroblast growth factor 2 (FGF2), and transforming growth factor beta 1 (TGF-beta1) expression significantly increased from 6 to 24 h, 12 to 48 h, and 24 to 48 h, respectively. Imatinib, a specific inhibitor of platelet-derived growth factor receptor, significantly inhibited the proliferation of dermal fibroblasts promoted by PES, suggesting that PDGFA expression, an early response of PES, was involved in promoting the cell proliferation. Therefore, PES at 4800 Hz may initially promote PDGFA expression and subsequently stimulate the expression of two other growth factors, resulting in dermal fibroblast proliferation after 24 h or later. In conclusion, PES may activate the cell growth phase of wound healing.</t>
  </si>
  <si>
    <t>Spermatogenesis is an important cellular differentiation process that produces the male gametes and remains active throughout the individual's lifespan. Sertoli cell-only syndrome (SCO) refers to the dysfunction of the male reproductive system, including infertility. Accurate self-renewal of spermatogonial stem cells (SSCs) is essential to prevent SCO syndrome. This study investigated the role of microtubule-associated serine/threonine kinase family member 4 (MAST4) in spermatogenesis in mice. MAST4 was localized in Sertoli cells before puberty, providing a somatic niche for spermatogenesis in mice and MAST4 expression shifted to Leydig cells and spermatids throughout puberty. Mast4 knockout (KO) testes were reduced in size compared to wild-type testes, and germ cell depletion associated with an increase in apoptosis and subsequent loss of tubular structure were similar to the SCO phenotype. In addition, MAST4 phosphorylated the Ets-related molecule (ERM), specifically the serine 367 residue. The phosphorylation of ERM ultimately controls the transcription of ERM target genes related to SSC self-renewal. The expression of spermatogenesis-associated proteins was significantly decreased whereas Sertoli cell markers were increased in Mast4 KO testes, which was well-founded by RNA-sequencing analysis. Therefore, MAST4 is associated with the fibroblast growth factor 2 (FGF2)/ERM pathway and this association helps us explore the capacity of SSCs to maintain a vertebrate stem cell niche.</t>
  </si>
  <si>
    <t>Melanoma is one of the most aggressive forms of human cancer and its incidence has significantly increased worldwide over the last decades. This neoplasia has been characterized by the release of a wide variety of soluble factors, which could stimulate tumor cell proliferation and survival in an autocrine and paracrine manner. Consequently, we sought to evaluate the pattern of soluble factors produced by pre-metastatic and metastatic melanoma established cultures, and to determine whether these factors can be detected in the autologous serum of malignant melanoma patients. Our results showed that both melanoma cultures had a common profile of 27 soluble factors mainly characterized by the high expression of VEGF-A, IL-6, MCP-1, IL-8, and SDF-1. In addition, when we compared supernatants, we observed significant differences in VEGF-A, BDNF, FGF-2, and NGF-beta concentrations. As we found in melanoma cultures, serum samples also had their specific production pattern composed by 21 soluble factors. Surprisingly, PDGF-BB and EGF were only found in serum, whereas IL-2, IL-4, IL-8, IL31, FGF2, and GRO-alpha were only expressed in the supernatant. Significant differences in PDGF-BB, MIP-1beta, HGF, PIGF-1, BDNF, EGF, Eotaxin, and IP-10 were also found after comparing autologous serum with healthy controls. According to this, no correlation was found between culture supernatants and autologous serum samples, which suggests that some factors may act locally, and others systemically. Nonetheless, after validation of our results in an independent cohort of patients, we concluded that PDGF-BB, VEGF-A, and IP-10 serum levels could be used to monitor different melanoma stages.</t>
  </si>
  <si>
    <t>BACKGROUND: Implants coated with fibroblast growth factor-2 (FGF-2)-apatite composite layers were previously reported to enhance soft-tissue formation, bone formation, and angiogenesis around the implants owing to the biological activity of FGF-2. However, it is unclear whether the chemistries of the material and surface of implants have some impact on the retention of the biological activity of FGF-2 in FGF-2-apatite composite layers on them. Since magnitude of the impact should be evaluated for extensive application of the composite layer to coat various implants, following items were examined; (1) surface chemistries of six implants, (2) mitogenic activities of FGF-2 in FGF-2-apatite composite layers on the implants, and (3) improved synthesis method of the composite layer for retention of the mitogenic activity of FGF-2. HYPOTHESIS: The biological activity of FGF-2 in the composite layer is affected by the chemistries of the material and surface of implants. MATERIALS AND METHODS: Six commercial products of pins and screws having different surface chemistries were coated with FGF-2-apatite composite layers. The composite layers were quantitatively analyzed for calcium (Ca), phosphorus (P) and FGF-2, and also evaluated the mitogenic activities of FGF-2. Improvement of the synthesis method was then attempted using two pin products. RESULTS: Each commercial product had a chemically and morphologically characteristic surface. FGF-2-apatite composite layers were formed on all the commercial products. Although the Ca, P, and FGF-2 contents (4.7+/-0.9mug/mm, 2.2+/-0.4mug/mm, and 21.1+/-3.7ng/mm, respectively) and the Ca/P molar ratios (1.69+/-0.01) of the composite layers were almost the same, rate of retention of the mitogenic activity of FGF-2 in the composite layers significantly decreased on some pin products (3/12-4/12). The decrease in rate of retention of the mitogenic activity of FGF-2 was prevented by a two-step synthesis method to form a composite layer on a precoating with calcium phosphate (9/12-12/12). DISCUSSION: The chemistries of the implant surfaces had a significant impact on the retention of the mitogenic activity of FGF-2 in the composite layers formed on the implant. The two-step synthesis method was useful to retain mitogenic activity of FGF-2 regardless of the surface chemistries of the implants. The two-step synthesis method has potential to expand the applicability of FGF-2-apatite composite layers to a wider range of implants. LEVEL OF EVIDENCE: III, Case control in vitro study.</t>
  </si>
  <si>
    <t>Growth factor (GF) patterning in stem cell spheroids, such as embryoid bodies (EBs), has been sought to guide their differentiation and organization into functional 3D tissue models and organoids. Current approaches relying on exposure of EBs to gradients of GFs suffer from poor molecular transport in the spheroid microenvironment and from high cost of production and low stability of recombinant GFs. We have developed an alternative method for establishing GF gradients in EBs utilizing stem cell surface engineering with membrane-targeting heparan sulfate-glycomimetic co-receptors for GFs. We have capitalized on the ability of amphiphilic lipid-functionalized glycopolymers with affinity for FGF2 to assemble into nanoscale vesicles with tunable dimensions and extracellular matrix penetrance. Upon size-dependent diffusion into EBs, the vesicles fused with the plasma membranes of stem cells, giving rise to concentric gradients of cells with enhanced FGF2-binding. The extracellular matrix-assisted cell surface remodeling process described is the first example of spatially-targeted glycocalyx engineering in multicellular systems to control GF localization. The glycopolymer structure, vesicle dimensions, and remodeling conditions determine the level of FGF2 adhesion and gradient slope. The increased chemical and thermal stability of the synthetic glycomimetics and the tunability of their GF-binding profile, which is defined by their glycosylation and may be extended to other recombinant or endogenous morphogens beyond FGF2, further increase the versatility of this method.</t>
  </si>
  <si>
    <t>Surgical methods are favorably used for treatment of stable vitiligo, and platelet-rich plasma (PRP) can be added to augment the effect. The additive value of PRP, however, remains elusive. Basic fibroblast growth factor (bFGF) is released from activated platelets with a capacity for stimulating melanocyte proliferation and migration. The treatment outcomes for the mini-punch grafting (MPG)/phototherapy treatment with and without PRP were assessed and the relation between bFGF and the obtained results were evaluated. Thirty-four vitiliginous patches, two per each patient with stable vitiligo, were enrolled in this intrapatient-controlled study and treated with autologous MPG and subsequent exposure to phototherapy with and without enhancement via PRP procedure at the time of the procedure, and monthly for the subsequent 3 months. Re-pigmentation assessment via vitiligo scores as well as measurement of lesional bFGF were done. PRP assistance to MPG/phototherapy treatment resulted in earlier re-pigmentation at week 8. However, this enhancement effect vanished at the study end (week 20) as ideal re-pigmentation (&gt;75% re-pigmentation) was encountered in 10 patches (58.8%) treated with MPG/phototherapy modality, and in 12 patches (70.6%) treated with PRP-assisted method without significant difference between them. Lesional bFGF increased after both treatments with a higher expression with PRP assistance but without clinical reflection on the final outcome. PRP can speed the re-pigmentation response for MPG/phototherapy procedure without any significant effect on the final outcome.</t>
  </si>
  <si>
    <t>Our purpose was to measure the temporomandibular joint (TMJ) synovial fluid (SF) levels of vascular endothelial growth factor (VEGF) and fibroblast growth factor-2 (FGF-2) before and after intra-articular injection of hyaluronic acid (HA) and to investigate the possible mechanism involved in the therapeutic value of HA. We analysed the synovial fluid of 30 patients with unilateral internal derangement (ID) or osteoarthritis (OA) of the TMJ (confirmed by magnetic resonance imaging and cone-beam computed tomography) and recorded clinical signs and symptoms including maximal mouth opening, subjective joint pain, and joint noise at the patient's each visit. All clinical signs significantly improved after injection of HA, and there was no significant difference between ID and OA groups. In synovial fluid parameters, the concentration of VEGF was significantly higher before treatment with HA than after treatment, but there was no significant difference in the concentration of FGF-2 between before and after treatment. The study findings suggest intra-articular injection of HA may reduce the synovitis and improve the internal state of the TMJ in a short period.</t>
  </si>
  <si>
    <t>STUDY QUESTION: Is angiogenic potential of follicular fluid (FF) and granulosa-lutein cells (GLCs) altered in polycystic ovary syndrome (PCOS) and does it play a role in corpus luteum (CL) defect observed in them? SUMMARY ANSWER: FF and GLCs of women with PCOS show reduced expression of pro-angiogenic factors compared to controls and exhibit a diminished capacity to induce angiogenesis. WHAT IS KNOWN ALREADY: In women with PCOS, CL insufficiency and frequent miscarriage are reported, which may be due to defect in CL. The development of new blood vessels is essential to promote ovarian folliculogenesis and functional CL formation. The vasculature formation in CL which is important for its function is still unexplored in these women. STUDY DESIGN, SIZE, DURATION: This case-control study was conducted in 30 healthy control women and 30 women with PCOS undergoing controlled ovarian hyperstimulation for IVF. The FF, GLCs and serum were collected from all participants during ovum pick up. PARTICIPANTS/MATERIALS, SETTING, METHODS: The capacity of FF to induce angiogenesis was assessed by measuring levels of pro-angiogenic factors vascular endothelial growth factor (VEGF) and fibroblast growth factor 2 (FGF2) and its tube formation and wound healing potential using human umbilical vein endothelial cells (HUVECs). We investigated the angiogenic potential and endothelial cell-like nature of GLCs using several approaches such as the expression of angiogenic genes by quantitative PCR, DiI-conjugated acetylated low-density lipoproteins (Dil-Ac-LDL) internalization assay, tube formation assay, expression of endothelial cell markers by immunofluorescence analysis. In addition, correlation of transcript levels of angiogenic genes with oocyte parameters was studied. MAIN RESULTS AND THE ROLE OF CHANCE: FF and serum levels of VEGF and FGF2 were significantly higher and lower, respectively, in PCOS compared to controls. The tube formation and wound healing capacity of HUVECs was found to be reduced when measured after supplementation with FF of women with PCOS compared to controls. This suggests a decreased angiogenic capacity of FF in women with PCOS. Tube formation (P = 0.003) and Dil-Ac-LDL internalization (P = 0.03) ability of GLCs were significantly reduced in women with PCOS compared to controls. Protein expression levels of endothelial markers, vascular endothelial growth factor A (VEGFA) (P = 0.004), vascular endothelial growth factor receptor 2 (VEGFR2) (P = 0.011), TEK Receptor Tyrosine Kinase (Tie-2) (P = 0.026), fibroblast growth factor receptor 1 (FGFR1) (P = 0.026) and CD31 (P = 0.035) and transcript levels of angiogenic genes VEGFA (P = 0.042), hypoxia inducing factor 1A (HIF1A) (P = 0.025), FGF2 (P = 0.038), angiopoietin 1 (ANGPT1) (P = 0.028), heparin sulfate proteoglycan 2 (HSPG2) (P = 0.016), ADAM metallopeptidase with thrombospondin type1 motif, 1 (ADAMTS1) (P = 0.027) and fibronectin 1 (FN1) (P = 0.016) were found to be low in GLCs of PCOS compared to controls. Thus, the findings of this study indicate that endothelial cell-like characteristics of GLCs were significantly decreased in PCOS. Furthermore, transcript levels of VEGFA (r = 0.46, P = 0.009), ADAMTS1 (r = 0.55, P = 0.001), FGF2 (r = 0.42, P = 0.022) and ANGPT2 (r = 0.47, P = 0.008) showed a positive correlation with oocyte fertilization rate. LIMITATIONS, REASONS FOR CAUTION: The vasculature formation in CL is not possible to study in women, but we explored the angiogenic characteristics of FF and GLC obtained from women with PCOS to speculate any vascularization defect of CL in these women. The FF and GLCs were obtained from the stimulated cycle during oocyte retrieval, which may not exactly mimic the in-vivo condition. The small sample size is another limitation of this study. Larger sample size and support by color Doppler studies on CL blood flow would help to strengthen our findings. WIDER IMPLICATIONS OF THE FINDINGS: Our findings suggest that the altered angiogenic potential of FF and GLCs may affect vasculature development required for CL formation and function in PCOS. These findings pave the way to devise therapeutic strategies to support angiogenesis process in follicle of women with PCOS, which may improve CL insufficiency, progesterone levels and prevent frequent miscarriages in these women. Furthermore, our study also hypothesizes that the vascularization around the ovarian follicles is also compromised which may lead to the growth arrest of the follicles in PCOS, however, this needs thorough investigations. STUDY FUNDING/COMPETING INTEREST(S): This work was supported by Grant BT/PR16524/MED/97/346/2016 from the Department of Biotechnology, Government of India. The authors have no conflicts of interest to disclose. TRIAL REGISTRATION NUMBER: N/A.</t>
  </si>
  <si>
    <t>Bach1 is a known transcriptional repressor of the heme oxygenase-1 (HO-1) gene. The purpose of this study was to determine whether angiogenesis is accelerated by genetic ablation of Bach1 in a mouse ischemic hindlimb model. Hindlimb ischemia was surgically induced in wild-type (WT) mice, Bach1-deficient (Bach1(-/-)) mice, apolipoprotein E-deficient (ApoE(-/-)) mice, and Bach1/ApoE double-knockout (Bach1(-/-)/ApoE(-/-)) mice. Blood flow recovery after hindlimb ischemia showed significant improvement in Bach1(-/-) mice compared with that in WT mice. Bach1(-/-)/ApoE(-/-) mice showed significantly improved blood flow recovery compared with that in ApoE(-/-) mice to the level of that in WT mice. Migration of endothelial cells in ApoE(-/-) mice was significantly decreased compared with that in WT mice. Migration of endothelial cells significantly increased in Bach1(-/-)/ApoE(-/-) mice compared with that in ApoE(-/-) mice to the level of that in WT mice. The expression levels of HO-1, peroxisome proliferator-activated receptor gamma co-activator-1alpha, angiopoietin 1, and fibroblast growth factor 2 in endothelial cells isolated from Bach1(-/-)/ApoE(-/-) mice were significantly higher than those in ApoE(-/-) mice. Oxidative stress assessed by anti-acrolein antibody staining in ischemic tissues and urinary 8-isoPGF2alpha excretion were significantly increased in ApoE(-/-) mice compared with those in WT and Bach1(-/-) mice. Oxidative stress was reduced in Bach1(-/-)/ApoE(-/-) mice compared with that in ApoE(-/-) mice. These findings suggest that genetic ablation of Bach1 plays an important role in ischemia-induced angiogenesis under the condition of increased oxidative stress. Bach1 could be a potential therapeutic target to reduce oxidative stress and potentially improve angiogenesis for patients with peripheral arterial disease.</t>
  </si>
  <si>
    <t>Propagating large amounts of human corneal stromal cells (hCSCs) in vitro while maintaining the physiological quality of their phenotypes is necessary for their application in cell therapy. Here, a novel medium to propagate hCSCs obtained from small incision lenticule extraction (SMILE)-derived lenticules was investigated and the feasibility of intrastromal injection of these hCSCs was assessed. Primary hCSCs were cultured in porcine corneal stroma extract (pCSE) with RIFA medium including ROCK inhibitor Y27632, insulin-transferrin-selenium, fibroblast growth factor 2, L-ascorbate 2-phosphate and 0.5% FBS (RIFA medium + pCSE). Protein profiling of the pCSE was identified using nanoscale liquid chromatography coupled to tandem mass spectrometry (nano LC-MS/MS). After subculturing in RIFA medium + pCSE or 10% FBS normal medium (NM), hCSCs at P4 were transplanted into mouse corneal stroma. Compared with NM, ALDH3A1, keratocan and lumican were significantly more expressed in the RIFA medium + pCSE. ALDH3A1 was also more expressed in the RIFA medium + pCSE than in the RIFA medium. Fibronectin and alpha-SMA were less expressed in the RIFA medium + pCSE than in the NM. Using Metascape analysis, the pCSE with its anti-fibrosis, pro-proliferation and anti-apoptosis activities, was beneficial for hCSC cultivation. The intrastromally implanted hCSCs in the RIFA medium + pCSE had positive CD34 expression but negative CD45 expression 35 days after injection. We provide a valuable new medium that is advantageous for the proliferation of hCSCs with the properties of physiological keratocytes. Intrastromal injection of hCSCs in RIFA medium + pCSE has the potential for clinical cell therapy.</t>
  </si>
  <si>
    <t>The repair of spinal cord injury (SCI) highly relies on microenvironment remodeling and facilitating the recruitment and neuronal differentiation of endogenous stem/progenitor cells. Decellularized tissue matrices (DTMs) have shown their unique and beneficial characteristics in promoting neural tissue regeneration, especially those derived from the nervous system. Herein, we present a comparative analysis of a DTM hydrogel derived from spinal cord (DSCM-gel) and a decellularized matrix hydrogel derived from peripheral nerves (DNM-gel). The tissue-specificity of DSCM-gel was evaluated both in vitro, using neural stem/progenitor cell (NSPC) culture, and in vivo, using various materials and biological analyses, including transcriptome and proteomics. It was found that DSCM-gel retained an extracellular matrix-like nanofibrous structure but exhibited higher porosity than DNM-gel, which potentiated NSPCs viability, proliferation, and migration in the early stage of 3D culturing, followed by facilitation of the NSPCs differentiation into neurons. Transcriptome analysis indicated that DSCM-gel regulates NSPCs behavior by modulating integrin alpha2, alpha9, and beta1 expression profiles along with AKT/ERK related signaling pathways. Proteomics analyses suggest that DSCM specific extracellular matrix proteins, such as the tenascin family (TNC) and some soluble growth factor (FGF2) may contribute to these regulations. Furthermore, in vivo assessments confirmed that DSCM-gel provides a suitable microenvironment for endogenous stem/progenitor cell recruitment and axonal regeneration for bridging the lesion site after a completely transected SCI. Thus, this systematic study provides key insights useful for the development of the tissue-specific DTM biomaterials for translational microenvironment replacement therapies and tissue repair.</t>
  </si>
  <si>
    <t>Hair follicle (HF) development is characterized by periodic growth cycles regulated by numerous factors. We previously showed that SMAD2 might be involved in the HF growth cycle in Angora rabbits. However, its extra role in the HF growth and development remains obscure. In this study, we cloned the complete coding sequence (CDS) of the Angora rabbit SMAD2 gene. Within SMAD2 CDS, we identified the open reading frame (ORF) had a length of 1314 bp and encoding 437 amino acids. Bioinformatics analyses revealed that the SMAD2 protein is unstable and hydrophilic, and predominatelylocalizesin the cell nucleus. We identified that SMAD2 expression was elevated in the telogen phase of the during HF cycle. The knockdown and overexpression of SMAD2 could regulate HF growth and development related genes, such as WNT2, FGF2, and LEF1.Furthermore, SMAD2 may upregulate TGF-beta signaling pathway-related genes, including TFDP1, E2F4, and RBL1. In conclusion, our results indicate that SMAD2 plays a vital role in HF development by regulating the TGF-beta signaling pathway.</t>
  </si>
  <si>
    <t>OBJECTIVES: Various factors could interfere the biological performance of DPSCs during post-thawed process. Yet, little has been known about optimization of the recovery medium for DPSCs. Thus, our study aimed to explore the effects of adding recombinant bFGF on DPSCs after 3-month cryopreservation as well as the underlying mechanisms. MATERIALS AND METHODS: DPSCs were extracted from impacted third molars and purified by MACS. The properties of CD146(+) DPSCs (P3) were identified by CCK-8 and flow cytometry. After cryopreservation for 3 months, recovered DPSCs (P4) were immediately supplied with a series of bFGF and analysed cellular proliferation by CCK-8. Then, the optimal dosage of bFGF was determined to further identify apoptosis and TRPC1 channel through Western blot. The succeeding passage (P5) from bFGF pre-treated DPSCs was cultivated in bFGF-free culture medium, cellular proliferation and stemness were verified, and pluripotency was analysed by neurogenic, osteogenic and adipogenic differentiation. RESULTS: It is found that adding 20 ng/mL bFGF in culture medium could significantly promote the proliferation of freshly thawed DPSCs (P4) through suppressing apoptosis, activating ERK pathway and up-regulating TRPC1. Such proliferative superiority could be inherited to the succeeding passage (P5) from bFGF pre-stimulated DPSCs, meanwhile, stemness and pluripotency have not been compromised. CONCLUSIONS: This study illustrated a safe and feasible cell culture technique to rapidly amplify post-thawed DPSCs with robust regenerative potency, which brightening the future of stem cells banking and tissue engineering.</t>
  </si>
  <si>
    <t>PURPOSE: To develop and characterize a new type of plasma rich in growth factors (PRGF) membrane for patients in which immune system is involved in the disease etiology. METHODS: Blood from three healthy donors was collected to obtain the different fibrin membranes by PRGF technology. PRGF obtained volumes were activated and divided into two groups: PRGF membrane (mPRGF) obtained after incubation at 37 degrees C for 30 min (control); and is-mPRGF: mPRGF obtained after incubation for 30 min at 56 degrees C. The concentration of several growth factors, proteins, immunoglobulin E and the complement activity was determined in the different mPRGF. The proliferative potential of heat-inactivated mPRGF were assayed on keratocytes (HK) and conjunctival fibroblasts (HConF). In addition, morphological and physical features of the inactivated mPRGF were evaluated in contrast to the control mPRGF. RESULTS: Heat-inactivation of the mPRGF preserves the content of most of the growth factors involved in the ocular wound healing while reducing drastically the content of IgE and the complement activity. The heat-inactivated mPRGF conserve the morphological and physical characteristics of the fibrin meshwork in comparison with the control mPRGF. Furthermore, no significant differences were found in the biological activity of the control mPRGF regarding the heat-inactivated mPRGF (is-mPRGF) in any of both ocular cell types evaluated. CONCLUSIONS: The heat-inactivation of the PRGF membranes (is-mPRGF) reduces drastically the content of IgE and complement activity while preserving the content of most of the proteins and morphogens involved in ocular wound healing. Furthermore, the morphological and physical features of the immunosafe mPRGF were also preserved after heat-inactivation.</t>
  </si>
  <si>
    <t>BACKGROUND: Acute exacerbations of idiopathic pulmonary fibrosis (AE-IPF) are episodes of acute respiratory worsening characterized by diffuse alveolar damage superimposed on usual interstitial pneumonia. Direct hemoperfusion with a polymyxin B-immobilized fiber column (PMX-DHP) is reported to have beneficial effects on the respiratory status and outcome in patients with AE-IPF although its mechanism of action is not fully elucidated. OBJECTIVE: To investigate whether and how the PMX-immobilized fiber (PMX-F) adsorbs cytokines because reduction of the serum levels of various cytokines has been noted in AE-IPF patients receiving PMX-DHP. METHODS: The propensity of recombinant cytokines for adsorption onto PMX-F was examined by incubating cytokines with heparin-coated or uncoated PMX-F for 2 h at 37 degrees C. Cytokines were quantitated by multiplex bead array assay or ELISA. RESULTS: Interleukin (IL)-8, RANTES, platelet-derived growth factor-bb, and transforming growth factor-beta were substantially adsorbed onto PMX-F without heparin coating. The adsorbed cytokines could be eluted with PMX sulfate, indicating that the PMX moiety is involved in cytokine adsorption. Importantly, although IL-1beta, monocyte chemoattractant protein-1, fibroblast growth factor 2, and vascular endothelial growth factor-A were adsorbed onto PMX-F to lesser extents, the adsorption was enhanced by heparin coating of PMX-F. Furthermore, heparin-coated PMX-F acquired the capability to adsorb IL-6, IL-12, and tumor necrosis factor alpha. An affinity of heparin to PMX was determined (Kd = 0.061 +/- 0.032 mg/mL), which accounts for the enhanced cytokine adsorption onto PMX-F upon heparin coating. CONCLUSIONS: Various cytokines involved in inflammation, fibrosis, and vascular permeability were shown to be adsorbed onto PMX-F. Removal of multiple cytokines may be associated with positive impacts of PMX-DHP in patients with AE-IPF.</t>
  </si>
  <si>
    <t>The successful treatment of keloids is a great challenge in the plastic surgery field. Activating transcription factor 3 (ATF3) is discovered as an adaptive responsive gene, which plays a critical role in fibroblast activation. This study aimed to investigate the expression and biological role of ATF3 in the pathogenesis of keloids. ATF3 expression in normal skins and keloids was evaluated by real-time PCR, western blot and immunohistochemistry. Effects of ATF3 on cell growth, apoptosis, invasion and collagen production were evaluated in keloid fibroblast cells overexpressing or downregulating ATF3. ATF3 expression was significantly elevated in keloid tissues when compared with that of normal skins and parakeloidal skin tissues. Moreover, ATF3 promoted cell proliferation and collagen production in keloid fibroblast cells. Conversely, transfection with siRNA targeting ATF3 led to decreased cell viability and collagen synthesis via inhibiting transforming growth factor-beta1 (TGF-beta1) and fibroblast growth factor 2/8 (FGF2/8) production in keloid fibroblasts. ATF3 could reduce the apoptosis rate of keloid fibroblast cells. Molecularly, we found that ATF3 promoted BCL2 level and inhibit the expression of BCL2 associated agonist of cell death (Bad), Caspase3 and Caspase9 in keloid fibroblast cells. ATF3 also enhanced the invasive potential via upregulating the expression of Matrix Metalloproteinases (MMP) family members (MMP1, MMP2, MMP9 and MMP13). ATF3 could induce activation of TGF-beta/Smad signaling pathway in fibroblasts. Collectively, ATF3 could promote growth and invasion, and inhibit apoptosis via TGF-beta/Smad pathway in keloid fibroblast cells, suggesting that ATF3 might be considered as a novel therapeutic target for the management of keloid.</t>
  </si>
  <si>
    <t>Tenascin-like molecule major (Ten-m)/odd Oz (Odz), a type II transmembrane molecule, is well known to modulate neural development. We have reported that Ten-m/Odz3 is expressed in cartilaginous tissues and cells. Actin cytoskeleton and its regulator ras homolog gene family member A (RhoA) are closely associated with chondrogenesis. The present study aimed to evaluate the function and molecular mechanism of Ten-m/Odz3 during chondrogenesis, focusing on RhoA and the actin cytoskeleton. Ten-m/Odz3 was expressed in precartilaginous condensing mesenchyme in mouse limb buds. Ten-m/Odz3 knockdown in ATDC5 induced actin cytoskeleton reorganization and change of cell shape through modulation of RhoA activity and FGF2 expression. Ten-m/Odz3 knockdown suppressed ATDC5 migration and expression of genes associated with chondrogenesis, such as Sox9 and type II collagen, via RhoA. On the other hand, Ten-m/Odz3 knockdown inhibited proliferation of ATDC5 in a RhoA-independent manner. These findings suggest that Ten-m/Odz3 plays an important role in early chondrogenesis regulating RhoA-mediated actin reorganization.</t>
  </si>
  <si>
    <t>BACKGROUND AND OBJECTIVE: Following tooth extraction, bone resorption is especially severe in cases complicated with buccal dehiscence bone defects. To minimize this, various bone graft materials have been used for alveolar ridge preservation. This study aimed to evaluate additional effects of the concomitant use of recombinant human fibroblast growth factor-2 (rhFGF-2) with beta-tricalcium phosphate (beta-TCP) on ridge preservation in a dehiscence defect model after tooth extraction in dogs. MATERIALS AND METHODS: The maxillary first premolars of six beagle dogs were extracted and dehiscence defects of 4 x 4 x 5 mm (mesio-distal width x bucco-palatal width x depth) were created. Bilateral defects were filled with beta-TCP combined with 0.3% (w/v) rhFGF-2 (test sites) or the scaffold alone (control sites). Twelve weeks post-surgery, histologic and histometric evaluations were performed. RESULTS: Morphological measurements using micro-computed tomography revealed a significantly greater bone volume at the test sites (48.9 +/- 9.06 mm(3) ) than at the control sites (38.8 +/- 7.24 mm(3) ). Horizontal widths of the alveolar ridge at the coronal and middle position at the test sites (2.18 +/- 0.71 mm, 2.93 +/- 0.53 mm) were significantly greater than those at the control sites (1.47 +/- 0.41 mm, 2.36 +/- 0.45 mm, respectively). Regarding the histological parameters, the occupation rate of mineralized bone in the original defects was slightly higher at the test sites (44.07 +/- 10.19%) than that at the control site (41.15 +/- 6.56%). CONCLUSIONS: These results indicate that the adjunct use of rhFGF-2 with beta-TCP is effective for alveolar ridge preservation in fresh extraction sockets with dehiscence defects.</t>
  </si>
  <si>
    <t>The transformation of rat primary glial cells into mesenchymal stem cells (MSCs) is intriguing as more seed cells can be harvested. The present study aimed to evaluate the effects of growth factors, hypoxia and mild hypothermia on the transformation of primary glial cells into MSCs. Rat primary glial cells were induced to differentiate by treatment with hypoxia, mild hypothermia and basic fibroblast growth factor (bFGF) and epidermal growth factor (EGF). Immunohistochemistry and western blotting were then used to determine the expression levels of glial fibrillary acidic protein (GFAP), nestin, musashi1, neuron specific enolase (NSE) and neuronal nuclei (NeuN), in each treatment group. bFGF and EGF increased the proportion of CD44(+) and CD105(+) cells, while anaerobic mild hypothermia increased the proportion of CD90(+) cells. The combination of bFGF and EGF, and anaerobic mild hypothermia increased the proportion of CD29(+) cells and significantly decreased the proportions of GFAP(+) cells and NSE(+) cells. Treatment of primary glial cells with bFGF and EGF increased the expression levels of nestin, Musashi1, NSE and NeuN. Anaerobic mild hypothermia increased the expression levels of Musashi1 and decreased the expression levels of NSE and NeuN in glial cells. The results of the present study demonstrated that bFGF, EGF and anaerobic mild hypothermia treatments may promote the transformation of glial cells into MSClike cells, and that the combination of these two treatments may have the optimal effect.</t>
  </si>
  <si>
    <t>Misfolding and accumulation of aberrant alpha-synuclein in the brain is associated with the distinct class of neurodegenerative diseases known as alpha-synucleinopathies, which include Parkinson's disease, dementia with Lewy bodies and multiple system atrophy. Pathological changes in astrocytes contribute to all neurological disorders, and astrocytes are reported to possess alpha-synuclein inclusions in the context of alpha-synucleinopathies. Astrocytes are known to express and secrete numerous growth factors, which are fundamental for neuroprotection, synaptic connectivity and brain metabolism; changes in growth factor secretion may contribute to pathobiology of neurological disorders. Here we analysed the effect of alpha-synuclein overexpression in cultured human astrocytes on growth factor expression and release. For this purpose, the intracellular and secreted levels of 33 growth factors (GFs) and 8 growth factor receptors (GFRs) were analysed in cultured human astrocytes by chemiluminescence-based western/dot blot. Overexpression of human alpha-synuclein in cultured foetal human astrocytes significantly changes the profile of GF production and secretion. We found that human astrocytes express and secrete FGF2, FGF6, EGF, IGF1, AREG, IGFBP2, IGFBP4, VEGFD, PDGFs, KITLG, PGF, TGFB3 and NTF4. Overexpression of human alpha-synuclein significantly modified the profile of GF production and secretion, with particularly strong changes in EGF, PDGF, VEGF and their receptors as well as in IGF-related proteins. Bioinformatics analysis revealed possible interactions between alpha-synuclein and EGFR and GDNF, as well as with three GF receptors, EGFR, CSF1R and PDGFRB.</t>
  </si>
  <si>
    <t>BACKGROUND: Endplate degeneration is characterized by an unbalance between the anabolism and catabolism of endplate chondrocyte (CH). Fibroblast growth factor 2 (FGF2) has been shown to promote cartilage repair by increasing articular CH anabolic activity. We aimed to explore the effect of FGF2 on the metabolism of endplate CH to elucidate whether FGF2 could be used as a therapy to delay the endplate degeneration. METHODS: We collected the endplate tissue from the patients and tested the collagen II mRNA level as the anabolic marker and the MMP-13 and TIMP-4 expression as the catabolic markers. The FGF2, FGF receptor 1 (FGFR1), and FGFR3 mRNA expression of the endplate tissue were also analyzed. Besides, we treated the CHs with exogenic FGF2 protein, measured the markers mentioned above, the proliferation and the apoptosis of the CHs. To compare the effect of FGF2 on the CHs with or without degeneration, we also induced CHs degeneration by interleukin-1beta (IL-1beta) stimulation and used the FGF2 protein to treat the degenerative CHs. RESULTS: Severely degenerative endplate had a lower collagen II and TIMP-4 mRNA level, but it expressed a more massive amount of MMP-13, FGF2, and FGFR1. FGF2 supplement upregulated the FGFR1/FGFR3, TIMP-4, collagen II expression, and promoted the CHs proliferation. In the first 24 h of IL-1beta treatment, the FGF2 mRNA expression was suppressed, but it significantly increased 48 h later. Meanwhile, the FGFR1 was upregulated, and FGFR3 was inhibited by IL-1beta treatment. Interestingly, the FGF2 protein supplement accelerated the degenerative CHs catabolism by decreasing collagen II and TIPM-4 expression but increasing MMP-13. However, the FGF2 could promote the anabolism process in case of the blocking of FGFR1. The FGF2 supplement could also promote the proliferation and inhibited the apoptosis of degenerative CHs, which could be magnified by FGFR1 blocking. CONCLUSIONS: The results demonstrate that FGF2 is upregulated in the highly degenerative endplate. The supplement of FGF2 contributes to the anabolism in the early phase of endplate degeneration. In the later stage of endplate degeneration, FGF2 turns to accelerate the catabolism, which can be rejected by the reasonable use of FGFR1 inhibitors.</t>
  </si>
  <si>
    <t>This study evaluated the impact of rotor angle and time of storage after centrifugation on the in vitro biological properties of platelet-rich fibrin (PRF) membranes. Blood samples (n = 9) were processed with a vertical fixed-angle (V) or a swing-out horizontal (H) centrifuge, with 20-60 min of sample storage after centrifugation. Leukocytes, platelets, and red blood cells were counted, and fibrin architecture was observed by scanning electron microscopy (SEM). The release of FGF2, PDGFbb, VEGF, IL-6, and IL-1beta was measured after incubation on culture media for 7-21 days. Cell content was equivalent in all experimental groups (p &gt; .05). The fibrin matrix was similar for fixed-angle and horizontal centrifugation. Horizontal centrifugation induced a twofold increase in PDGF and 1.7x increase on FGF release as compared to V samples, while IL-1beta was significantly reduced (p &lt; .05). No significant difference was observed on the release of growth factors and cytokines at different times after centrifugation (p &lt; .05). These data suggest that both angles of centrifugation produce PRF membranes with similar structure and cellularity, but horizontal centrifugation induces a higher release of growth factors. Higher times of storage after centrifugation did not impact on cell content and the release of growth factors.</t>
  </si>
  <si>
    <t>BACKGROUND: Islets transplanted under the ear skin would allow easy observation of the graft response and survival in vivo. This research was designed to establish an efficient mouse islet transplant model to probe the dynamic cellular interplay in vivo. METHODS: Green fluorescent protein transgenic mice and BALB/c mice were used as donors and recipients. All recipients were divided into 6 groups of 6 mice each. First, we treated the transplant recipients, including diabetes induction, autologous epididymal fat pad, and MATRIGEL transplant to the ears. Then, 1. we transplanted isolated islets to the ear/ear with fat/ear with MATRIGEL; and 2. transplanted islets with collagen + basic fibroblast growth factor or islets with collagen + vascular endothelial growth factor. Mice in the control group received a sham transplantation with phosphate buffer saline. All recipients were then observed for 30 days with blood glucose (BG) monitoring. Finally, ears were removed with graft on day 28 for histologic examination. RESULTS: It was suggested that transplant of islets alone could not correct hyperglycemia. Fat, MATRIGEL, collagen, and growth factors have the similar function to form a microenvironment conducive to islet survival. The effect of islet transplantation for correcting hyperglycemia of the fat modification group was better than other groups (P &lt; .05). BG could be normalized, and living islets were detected by anti-insulin immunohistochemistry. CONCLUSIONS: Transplant islets into the ear with transplanted autologous fat is the optimal way which can be used to analyze the allograft response in vivo and track cell population and migration using labels by confocal microscopy.</t>
  </si>
  <si>
    <t>COVID-19 rapidly emerged as a crippling public health crisis in the last few months, which has presented a series health risk. Understanding of the immune response and biomarker analysis is needed to progress toward understanding disease pathology and developing improved treatment options. The goal of this study is to identify pathogenic factors that are linked to disease severity and patient characteristics. Patients with COVID-19 who were hospitalized from March 17 to June 5, 2020 were analyzed for clinical features of disease and soluble plasma cytokines in association with disease severity and sex. Data from COVID-19 patients with acute illness were examined along with an age- and gender-matched control cohort. We identified a group of 16 soluble factors that were found to be increased in COVID-19 patients compared to controls, whereas 2 factors were decreased. In addition to inflammatory cytokines, we found significant increases in factors known to mediate vasculitis and vascular remodeling (PDGF-AA, PDGF-AB-BB, soluble CD40L (sCD40L), FGF, and IP10). Four factors such as platelet-derived growth factors, fibroblast growth factor-2, and IFN-gamma-inducible protein 10 were strongly associated with severe disease and ICU admission. Th2-related factors (IL-4 and IL-13) were increased with IL-4 and sCD40L present at increased levels in males compared with females. Our analysis revealed networking clusters of cytokines and growth factors, including previously unknown roles of vascular and stromal remodeling, activation of the innate immunity, as well activation of type 2 immune responses in the immunopathogenesis of COVID-19. These data highlight biomarker associations with disease severity and sex in COVID-19 patients.</t>
  </si>
  <si>
    <t>In the adult hypothalamus, the neuronal precursor role is attributed to the radial glia-like cells that line the third-ventricle (3V) wall called tanycytes. Under nutritional cues, including hypercaloric diets, tanycytes proliferate and differentiate into mature neurons that moderate body weight, suggesting that hypothalamic neurogenesis is an adaptive mechanism in response to metabolic changes. Previous studies have shown that the tanycyte glucosensing mechanism depends on connexin-43 hemichannels (Cx43 HCs), purine release, and increased intracellular free calcium ion concentration [(Ca(2+) )i ] mediated by purinergic P2Y receptors. Since, Fibroblast Growth Factor 2 (FGF2) causes similar purinergic events in other cell types, we hypothesize that this pathway can be also activated by FGF2 in tanycytes to promote their proliferation. Here, we used bromodeoxyuridine (BrdU) incorporation to evaluate if FGF2-induced tanycyte cell division is sensitive to Cx43 HC inhibition in vitro and in vivo. Immunocytochemical analyses showed that cultured tanycytes maintain the expression of in situ markers. After FGF2 exposure, tanycytic Cx43 HCs opened, enabling release of ATP to the extracellular milieu. Moreover, application of external ATP was enough to induce their cell division, which could be suppressed by Cx43 HC or P2Y1-receptor inhibitors. Similarly, in vivo experiments performed on rats by continuous infusion of FGF2 and a Cx43 HC inhibitor into the 3V, demonstrated that FGF2-induced beta-tanycyte proliferation is sensitive to Cx43 HC blockade. Thus, FGF2 induced Cx43 HC opening, triggered purinergic signaling, and increased beta-tanycytes proliferation, highlighting some of the molecular mechanisms involved in the cell division response of tanycyte. This article has an Editorial Highlight see https://doi.org/10.1111/jnc.15218.</t>
  </si>
  <si>
    <t>In hepatocellular carcinoma (HCC), a subset of cells defined by high CD44 and CD133 expression has been reported to possess cancer stem-like cell (CSC) characteristics and to be associated with a poor prognosis. Since the approval of the multikinase inhibitor, lenvatinib, for patients with unresectable HCC, two such inhibitors (sorafenib and lenvatinib) have been employed as first-line systemic chemotherapeutics for these patients. Based on differences in the kinase-affinity profiles between these two drugs, evidence has suggested that both exert different effects on HCC, although these differences are not fully characterized. In this study, using in vitro and a preclinical in vivo xenograft mouse model, we showed that lenvatinib alone (not sorafenib or the cytotoxic agent, 5-fluorouracil) diminished CD44High/CD133High CSCs in HCC. Furthermore, western blotting and reverse transcriptase-polymerase chain reaction analysis revealed that the expression of fibroblast growth factor receptor (FGFR)-1-4 differed between CD44High/CD133High CSCs and control cells. Analysis of the effects of selective FGFR inhibitors and FGFR small interfering RNAs on CSCs in HCC revealed that lenvatinib diminished CSCs in HCC by inhibiting FGFR1-3 signaling, however, FGFR4 signaling was not impacted. Finally, we showed that FGF2 and FGF19 were involved in maintaining CD44High/CD133High CSCs in HCC, potentially, via FGFR1-3. The findings provide novel mechanistic insights into the effects of lenvatinib on CSCs in HCC and provide clues for developing effective targeted therapies against CSCs in HCC.</t>
  </si>
  <si>
    <t>Apert syndrome is characterized by craniosynostosis, mid-facial hypoplasia, and symmetric syndactyly. Prenatal diagnosis is challenging until the skull and facial anomalies become more pronounced during the third trimester. We present a case in which typical sonographic signs of Apert syndrome were observed after 23 weeks of gestation. Following termination of the pregnancy, both clinical features such as craniofacial abnormalities and syndactyly and cranial 3D-CT images showed high correlation with the previous sonographic findings. Furthermore, genetic analysis revealed a spontaneous mutation, c.755C&gt;/=G (p.S252W), in the FGFR2 gene, with this mutation implicated in the etiology of Apert syndrome.</t>
  </si>
  <si>
    <t>Growth factors (GFs) have been well known for their therapeutic effects on wound healing. Due to their vulnerable biostability, biomaterial carriers are usually used to deliver GFs to maintain their bioactivity. Among the carriers, PEG hydrogels are the most widely applied. But the uncontrolled release of GFs and their immunogenicity dramatically retard the application of PEG hydrogels as carriers of GFs. Herein, FGF2 loaded zwitterionic sulfobetaine methacrylate (SBMA) hydrogels were developed, and it was revealed that these hydrogels were more effective in delivering FGF2 for wound healing than were PEG hydrogels. In vitro studies demonstrated that SBMA hydrogels could successfully prolong the release of FGF2, which effectively maintained the bioactivity of FGF2. Further in vivo investigation showed that SBMA hydrogels could efficiently accelerate wound regeneration by promoting granulation tissue formation, collagen deposition, cell proliferation and migration, reepithelialization and angiogenesis. All results validated that SBMA hydrogels were promising substituents of PEG hydrogels for delivering FGF2 for wound regeneration.</t>
  </si>
  <si>
    <t>Antisense to the cerebellar degeneration-related protein 1 transcript (CDR1as or ciRS-7) is an important member of the circular RNA family and is involved in the regulation of numerous biological functions. Keratinocytes and fibroblasts (FBs) affect melanogenesis through paracrine effects. However, whether ciRS-7 is involved in melanogenesis by regulating paracrine effects remains unclear. This study demonstrates for the first time that ciRS-7 is highly expressed in keratinocytes, FBs, and melanocytes (MCs). Ultraviolet B (UVB) irradiation promotes ciRS-7 expression in keratinocytes and FBs. Following inhibition of ciRS-7 expression in keratinocytes and FBs, the culture supernatant from these cells inhibited melanogenesis of MCs. Further analyses revealed that the expression and secretion of fibroblast growth factor 2 (FGF2) and phosphorylation of STAT3 and AKT in keratinocytes and FBs were significantly downregulated following inhibition of ciRS-7 expression, whereas the level of miR-7 was increased. Overexpression of miR-7 in keratinocytes and FBs significantly inhibited the expression of FGF2. In conclusion, our findings demonstrate that UVB-induced ciRS-7 triggers melanogenesis in MCs through regulation of the miR-7/STAT3 and AKT/FGF2 paracrine axis in both keratinocytes and FBs. ciRS-7 may serve as a regulator in the development of pigmented skin diseases.</t>
  </si>
  <si>
    <t>Myofibroblasts are the major cellular source of collagen, and their accumulation - via differentiation from fibroblasts and resistance to apoptosis - is a hallmark of tissue fibrosis. Clearance of myofibroblasts by dedifferentiation and restoration of apoptosis sensitivity has the potential to reverse fibrosis. Prostaglandin E2 (PGE2) and mitogens such as FGF2 have each been shown to dedifferentiate myofibroblasts, but - to our knowledge - the resultant cellular phenotypes have neither been comprehensively characterized or compared. Here, we show that PGE2 elicited dedifferentiation of human lung myofibroblasts via cAMP/PKA, while FGF2 utilized MEK/ERK. The 2 mediators yielded transitional cells with distinct transcriptomes, with FGF2 promoting but PGE2 inhibiting proliferation and survival. The gene expression pattern in fibroblasts isolated from the lungs of mice undergoing resolution of experimental fibrosis resembled that of myofibroblasts treated with PGE2 in vitro. We conclude that myofibroblast dedifferentiation can proceed via distinct programs exemplified by treatment with PGE2 and FGF2, with dedifferentiation occurring in vivo most closely resembling the former.</t>
  </si>
  <si>
    <t>We report the discovery of a potential heparan sulfate (HS) ligand to target several growth factors using 13 unique HS tetrasaccharide ligands. By employing an HS microarray and SPR, we deciphered the crucial structure-binding relationship of these glycans with the growth factors BMP2, VEGF165, HB-EGF, and FGF2. Notably, GlcNHAc(6-O-SO3(-))-IdoA(2-O-SO3(-)) (HT-2,6S-NAc) tetrasaccharide showed strong binding with the VEGF165 growth factor. In vitro vascular endothelial cell proliferation, migration and angiogenesis was inhibited in the presence of VEGF165 and HT-2,6S-NAc or HT-6S-NAc, revealing the potential therapeutic role of these synthetic HS ligands.</t>
  </si>
  <si>
    <t>Actinic keratosis (AK) is the ultra violet (UV)-induced preneoplastic skin lesion clinically classified in low (KIN I), intermediate (KIN II), and high (KIN III) grade lesions. In this work we analyzed the expression of Fibroblast Growth Factor Receptors (FGFRs), as well as of keratinocyte differentiation and epithelial-to-mesenchymal transition (EMT)-related markers in differentially graded AK lesions, in order to identify specific expression profiles that could be predictive for direct progression of some KIN I lesions towards squamous cell carcinoma (SCC). Our molecular analysis showed that the keratinocyte differentiation markers keratin 1 (K1), desmoglein-1 (DSG1), and filaggrin (FIL) were progressively downregulated in KIN I, II, and III lesions, while the modulation of epithelial/mesenchymal markers and the induction of the transcription factors Snail1 and Zinc finger E-box-binding homeobox 1 (ZEB1) compatible with pathological EMT, even if observable, did not appear to correlate with AK progression. Concerning FGFRs, a modulation of epithelial isoform of FGFR2 (FGFR2b) and the mesenchymal FGFR2c isoform compatible with an FGFR2 isoform switch, as well as FGFR4 upregulation were observed starting from KIN I lesions, suggesting that they could be events involved in early steps of AK pathogenesis. In contrast, the increase of FGFR3c expression, mainly appreciable in KIN II and KIN III lesions, suggested a correlation with AK late progression. Interestingly, the strong modulation of FIL, Snail1, as well as of FGFR2c, FGFR4, and of their ligand FGF2, observed in some of the KIN I samples, may indicate that they could be molecular markers predictive for those low graded lesions destined to a direct progression to SCC. In conclusion, our data point on the identification of molecular markers predictive for AK rapid progression through the "differentiated" pathway. Our results also represent an important step that, in future, will help to clarify the molecular mechanisms underlying FGFR signaling deregulation in epithelial tissues during the switch from the pre-neoplastic to the oncogenic malignant phenotype.</t>
  </si>
  <si>
    <t>As one of the most important components of caveolae, caveolin-1 is involved in caveolae-mediated endocytosis and transcytosis pathways, and also plays a role in regulating the cell membrane cholesterol homeostasis and mediating signal transduction. In recent years, the relationship between the expression level of caveolin-1 in the tumor microenvironment and the prognostic effect of tumor treatment and drug treatment resistance has also been widely explored. In addition, the interplay between caveolin-1 and nano-drugs is bidirectional. Caveolin-1 could determine the intracellular biofate of specific nano-drugs, preventing from lysosomal degradation, and facilitate them penetrate into deeper site of tumors by transcytosis; while some nanocarriers could also affect caveolin-1 levels in tumor cells, thereby changing certain biophysical function of cells. This article reviews the role of caveolin-1 in tumor prognosis, chemotherapeutic drug resistance, antibody drug sensitivity, and nano-drug delivery, providing a reference for the further application of caveolin-1 in nano-drug delivery systems.</t>
  </si>
  <si>
    <t>Introduction: Down syndrome as a genetic disorder is a popular research topic in molecular studies. One way to study Down syndrome is via bioinformatics. Methods: In this study, a gene expression profile from a microarray study was selected for more investigation. Results: The study of Down syndrome patients shows specific genes with differential expression and network centrality properties. These genes are introduced as RHOA, FGF2, FYN, and CD44, and their level of expression is high in these patients. Conclusion: This study suggests that besides chromosomes 21, there are additional contributing chromosomes to the risk of Down syndrome development. Besides, these genes could be used for clinical studies after more analysis.</t>
  </si>
  <si>
    <t>We report a case of generalized chronic periodontitis requiring periodontal regenerative therapy. The patient was a 53-year-old woman who presented with the chief complaint of gingival swelling. An initial examination revealed 31.5% of sites with a probing depth of &gt;/=4 mm and 46.3% with bleeding on probing. Radiographic examination showed vertical bone resorption in tooth #33. Horizontal adsorption was also observed in other areas. Based on a clinical diagnosis of severe generalized chronic periodontitis, initial periodontal therapy consisting of plaque control, scaling and root planing, occlusal adjustment, caries treatment, and splint placement was performed. After re-evaluation, surgical periodontal treatment was performed at selected sites. Periodontal regeneration therapy with recombinant human fibroblast growth factor (rhFGF)-2 was performed at #33. Two other sites (#14, 15), which had residual periodontal pockets, were treated by open-flap debridement. After re-evaluation, the patient was placed on a maintenance program. Periodontal regenerative therapy with rhFGF-2 resulted in an improvement in angular bone resorption, which has been properly maintained for 2 years. Continued care is needed to maintain stable periodontal conditions.</t>
  </si>
  <si>
    <t>This report describes a case of generalized chronic periodontitis requiring periodontal regenerative therapy. The patient was a 62-year-old man who presented with the chief complaint of gingival swelling in the molar region. An initial examination revealed that 31.6% of sites had a probing depth of &gt;/=4 mm and 18.5% bleeding on probing. Radiographic examination revealed vertical bone resorption in #14, 25, 26, 27, 32, 37, 45, and 47, and horizontal resorption in other regions. Based on a clinical diagnosis of moderate chronic periodontitis, initial periodontal therapy consisting of plaque control and scaling and root planing was performed. Occlusal adjustment of premature contact sites was performed after inflammation was suppressed. Surgical periodontal therapy was subsequently performed at selected sites. Periodontal regenerative therapy using recombinant human fibroblast growth factor (rhFGF)-2 was performed on #14, 25, 26, 32, and 37. Combination therapy with rhFGF-2 and deproteinized bovine bone mineral (DBBM) was performed on #45 and 47. Other sites with residual periodontal pockets were treated by open flap debridement, and #27 was extracted due to a bone defect exceeding the root apex. Progress was then reevaluated and the patient placed on supportive periodontal therapy. Periodontal regenerative therapy using rhFGF-2 in combination with DBBM resulted in an improvement in clinical parameters and vertical bone resorption. This improvement has been adequately maintained over an 18-month period. The periodontal treatment provided resulted in a marked improvement in the patient's oral health-related quality of life.</t>
  </si>
  <si>
    <t>Chronic kidney disease is a global health problem and eventually develops into an end-stage renal disease (ESRD). It is now widely believed that renal tubulointerstitial fibrosis (TIF) plays an important role in the progression of ESRD. Renal tubular epithelial-mesenchymal transition (EMT) is an important cause of TIF. Studies have shown that FGF2 is highly expressed in fibrotic renal tissue, although the mechanism remains unclear. We found that FGF2 can activate STAT3 and induce EMT in renal tubular epithelial cells. STAT3, an important transcription factor, was predicted by the JASPAR biological database to bind to the promoter region of YAP1. In this study, STAT3 was shown to promote the expression of the downstream target gene YAP1 through transcription, promote EMT of renal tubular epithelial cells, and mediate the occurrence of renal TIF. This study provides a theoretical basis for the involvement of the FGF2/STAT3/YAP1 signaling pathway in the process of renal interstitial fibrosis and provides a potential target for the treatment of renal fibrosis.</t>
  </si>
  <si>
    <t>BACKGROUND: Myogenic transdifferentiation can be accomplished through ectopic MYOD1 expression, which is facilitated by various signaling pathways associated with myogenesis. In this study, we attempted to transdifferentiate pig embryonic fibroblasts (PEFs) myogenically into skeletal muscle through overexpression of the pig MYOD1 gene and modulation of the FGF, TGF-beta, WNT, and cAMP signaling pathways. RESULTS: The MYOD1 overexpression vector was constructed based on comparative sequence analysis, demonstrating that pig MYOD1 has evolutionarily conserved domains across various species. Although forced MYOD1 expression through these vectors triggered the expression of endogenous muscle markers, transdifferentiated muscle cells from fibroblasts were not observed. Therefore, various signaling molecules, including FGF2, SB431542, CHIR99021, and forskolin, along with MYOD1 overexpression were applied to enhance the myogenic reprogramming. The modified conditions led to the derivation of myotubes and activation of muscle markers in PEFs, as determined by qPCR and immunostaining. Notably, a sarcomere-like structure was observed, indicating that terminally differentiated skeletal muscle could be obtained from transdifferentiated cells. CONCLUSIONS: In summary, we established a protocol for reprogramming MYOD1-overexpressing PEFs into the mature skeletal muscle using signaling molecules. Our myogenic reprogramming can be used as a cell source for muscle disease models in regenerative medicine and the production of cultured meat in cellular agriculture.</t>
  </si>
  <si>
    <t>Adult neural stem cells (NSCs) must tightly regulate quiescence and proliferation. Single-cell analysis has suggested a continuum of cell states as NSCs exit quiescence. Here we capture and characterize in vitro primed quiescent NSCs and identify LRIG1 as an important regulator. We show that BMP-4 signaling induces a dormant non-cycling quiescent state (d-qNSCs), whereas combined BMP-4/FGF-2 signaling induces a distinct primed quiescent state poised for cell cycle re-entry. Primed quiescent NSCs (p-qNSCs) are defined by high levels of LRIG1 and CD9, as well as an interferon response signature, and can efficiently engraft into the adult subventricular zone (SVZ) niche. Genetic disruption of Lrig1 in vivo within the SVZ NSCs leads an enhanced proliferation. Mechanistically, LRIG1 primes quiescent NSCs for cell cycle re-entry and EGFR responsiveness by enabling EGFR protein levels to increase but limiting signaling activation. LRIG1 is therefore an important functional regulator of NSC exit from quiescence.</t>
  </si>
  <si>
    <t>Natural inorganic/organic nanohybrids are a fascinating model in biomaterials design due to their ultra-microstructure and extraordinary properties. Here, we report unique-structured nanohybrids through self-assembly of biomedical inorganic/organic nanounits, composed of bioactive inorganic nanoparticle core (hydroxyapatite, bioactive glass, or mesoporous silica) and chitosan shell - namely Chit@IOC. The inorganic core thin-shelled with chitosan could constitute as high as 90%, strikingly contrasted with the conventional composites. The Chit@IOC nanohybrids were highly resilient under cyclic load and resisted external stress almost an order of magnitude effectively than the conventional composites. The nanohybrids, with the nano-roughened surface topography, could accelerate the cellular responses through stimulated integrin-mediated focal adhesions. The nanohybrids were also able to load multiple therapeutic molecules in the core and shell compartment and then release sequentially, demonstrating controlled delivery systems. The nanohybrids compartmentally-loaded with therapeutic molecules (dexamethasone, fibroblast growth factor 2, and phenamil) were shown to stimulate the anti-inflammatory, pro-angiogenic and osteogenic events of relevant cells. When implanted in the in vivo calvarium defect model with 3D-printed scaffold forms, the therapeutic nanohybrids were proven to accelerate new bone formation. Overall, the nanohybrids self-assembled from Chit@IOC nanounits, with their unique properties (ultrahigh inorganic content, nano-topography, high resilience, multiple-therapeutics delivery, and cellular activation), can be considered as promising 3D tissue regenerative platforms.</t>
  </si>
  <si>
    <t>Decidual stromal cells (DSCs) are the most abundant cellular component of human decidua and play a central role in maternal-fetal immune tolerance. Antigen phenotyping and functional studies recently confirmed the relationship of DSCs with mesenchymal stem/stromal cells (MSCs) and pericytes, the latter two cell types being closely related or identical. The present study investigated the effect of decidualization, a process of cell differentiation driven by progesterone (P4) and other pregnancy hormones, on the MSC/pericyte characteristics of DSCs. To this end we isolated undifferentiated DSC (preDSC) lines that were decidualized in vitro (dDSC) by the effect of P4 and cAMP. Using flow cytometry, we found significant downmodulation of the expression of the MSC/pericyte markers alpha-smooth muscle actin, nestin, CD140b, CD146 and SUSD2 in dDSCs. The dDSCs did not differ, compared to preDSCs, in the expression of angiogenic factors (characteristic of pericytes) HGF, FGF2, ANGPT1 or VEGF according to RT-PCR results, but had significantly increased PGF expression. In migration assays, preDSC-conditioned media had a chemotactic effect on the THP-1 monocytic line (characteristic of pericytes), and this effect was significantly greater in dDSC-conditioned media. Media conditioned with dDSC, but not with preDSC, induced apoptosis in 4 out of 6 different tumor cell lines (characteristic of MSCs) according to propidium iodide staining and flow cytometry results. Our findings show that decidualization induces phenotypic and functional changes in the MSC/pericyte properties of DSCs that may have a role in the normal development of pregnancy.</t>
  </si>
  <si>
    <t>Proliferative vitreoretinopathy (PVR) is a serious ophthalmic disease and characterized by the formation of proliferative membranes by retinal pigment epithelial (RPE) cells. In PVR, the contraction and traction of the fibrocellular membranes cause retinal detachment, which can cause reduction surgery for retinal detachment to fail. Fibroblast growth factor-2 (FGF-2) causes RPE cells to form extracellular matrix (ECM), promotes chemotaxis, mitosis, and positively promotes the disease process of PVR. Plumbagin (PLB) is a plant small molecule naphthoquinone compound. It has the functions in anti-tumor, anti-inflammatory, inhibit proliferation. We tried to investigate the possible effects of PLB on the biological behavior of ARPE-19 cells induced by FGF-2 and its underlying mechanisms. Our study confirmed that proliferation, migration, and invasion of ARPE-19 cells induced by FGF-2 (10 ng/ml) were significantly inhibited by PLB. PLB also significantly inhibits the expression of MMP-2/-9, collagen I Alpha 1 (Col1A1), collagen IV Alpha 1 (Col4A1), collagen VI Alpha 1 (Col6A1), and the phosphorylation of FGF receptor (FGFR)-1, FGFR-2, ERK, p38, JNK of FGF-2-induced ARPE-19 cells. In summary, PLB inhibits FGF-2-stimulated proliferation, migration, and invasion of ARPE-19 cells, which may take place through inhibiting the expression of MMP-2/-9, Col1A1, Col4A1, Col6A1, and the mitogen-activated protein kinase (MAPK) pathway. PLB may have a preventive effect on proliferation, migration, and invasion of FGF-2-induced ARPE-19 cells.</t>
  </si>
  <si>
    <t>Hypoxia promotes the secretion of basic fibroblast growth factor (bFGF) in retinal pigment epithelium (RPE), which plays an important part in retinopathy of prematurity (ROP). This study preliminarily explored the effect of hypoxia-induced RPE-derived bFGF on the biological functions of human umbilical vein endothelial cells (HUVECs). After cell culture in hypoxia conditions, the cell viability, apoptosis, and the expressions of bFGF and vascular endothelial growth factor A (VEGFA) in human RPEs were detected by 3-(4, 5-Dimethylthiazol-2-yl)-2,5-diphenyltetrazolium bromide (MTT), flow cytometry, western blot, RT-qPCR, or ELISA. The HUVECs were transfected with siRNA for bFGF (sibFGF) or transforming growth factor-beta1 (TGF-beta1) (siTGF-beta1) and grown in the supernatant RPE under normoxia conditions or hypoxia conditions to further determine the cell viability, migration, angiogenesis, and the expressions of TGF-beta1, p-smad2/3, and smad2/3 in the cells by performing MTT, transwell, tube formation, Western blot, or RT-qPCR. Hypoxia culture decreased the cell viability and promoted the apoptosis as well as the expressions of bFGF and VEGFA in RPEs. In both normoxia and hypoxia conditions, RPE-derived bFGF increased the cell viability, migration, angiogenesis, and the expressions of TGF-beta1 and p-smad2/3 in the HUVECs, with hypoxia-induced RPE-derived bFGF showing a stronger effect than bFGF induced by normoxia. However, sibFGF reversed the effects caused by RPE-derived bFGF. Moreover, siTGF-beta1 decreased the high cell viability, migration and angiogenesis of HUVECs, and downregulated the expressions of TGF-beta1 and phosphorylated (p)-smad2/3 upregulated by hypoxia-induced RPE-derived bFGF. Hypoxia-induced RPE-derived bFGF could promote the migration and angiogenesis of HUVECs through regulating TGF-beta1/smad2/3 pathway.</t>
  </si>
  <si>
    <t>Growth factors regulate ovarian follicle development and they signal through intracellular pathways including mitogen-activated protein kinase (MAPK) phosphorylation, which is negatively regulated by a subfamily of 23 dual-specificity phosphatases (DUSP). Using sheep granulosa cells as a model, we detected mRNA encoding 16 DUSPs in vivo and in vitro. Stimulation of cells in vitro with FGF2 increased (p &lt; 0.05) abundance of DUSP1, DUSP2, DUSP5 and DUSP6 mRNA, and abundance of DUSP1 and DUSP6 proteins (p &lt; 0.05). In contrast, neither FGF8b nor FGF18 had any major effect on DUSP mRNA abundance. Inhibition of DUSP6 action with the inhibitor BCI significantly increased (p &lt; 0.05) MAPK8 (JNK) phosphorylation but not phosphoMAPK14 (p38) or MAPK3/1 (ERK1/2) abundance. This study suggests that FGFs stimulate DUSP protein abundance, that DUSP6 regulates MAPK8 phosphorylation in granulosa cells, and DUSPs are involved in the differential MAPK signaling of individual FGF ligands.</t>
  </si>
  <si>
    <t>Growth factor-eluting polymer systems have been widely reported to improve cell and tissue outcomes; however, measurements of actual growth factor concentration in cell culture conditions are limited. The problem is compounded by a lack of knowledge of growth factor half-lives, which impedes efforts to determine real-time growth factor concentrations. In this work, the half-life of basic fibroblast growth factor (FGF2) was determined using enzyme linked immunosorbent assay (ELISA). FGF2 release from polyelectrolyte multilayers (PEMs) was measured and the data was fit to a simple degradation model, allowing for the determination of FGF2 concentrations between 2 and 4 days of culture time. After the first hour, the FGF2 concentration for PEMs assembled at pH = 4 ranged from 2.67 ng/mL to 5.76 ng/mL, while for PEMs assembled at pH = 5, the concentration ranged from 0.62 ng/mL to 2.12 ng/mL. CRL-2352 fibroblasts were cultured on PEMs assembled at pH = 4 and pH = 5. After 2 days, the FGF2-eluting PEM conditions showed improved cell count and spreading. After 4 days, only the pH = 4 assembly condition had higher cells counts, while the PEM assembled at pH = 5 and PEM with no FGF2 showed increased spreading. Overall, the half-life model and cell culture study provide optimal concentration ranges for fibroblast proliferation and a framework for understanding how temporal FGF2 concentration may affect other cell types.</t>
  </si>
  <si>
    <t>In vitro maturation of oocytes from immature females is widely used in assisted reproductive technologies. Here we illustrate that cumulus cell (CC) expansion, once considered a key indicator of oocyte quality, is not needed for oocytes to mature to the metaphase II (MII) stage and to gain nuclear and cytoplasmic competence to produce offspring. Juvenile pig oocytes were matured in four different media: 1) Basal (-gonadotropins (GN)-FLI); 2) -GN + FLI (supplement of FGF2, LIF, and IGF1); 3) + GN-FLI; 4) + GN + FLI. There was no difference in maturation to MII or progression to the blastocyst stage after fertilization of oocytes that had been matured in -GN + FLI medium and oocytes matured in +GN + FLI medium. Only slight CC expansion occurred in the two media lacking GN compared to the two where GN was present. The cumulus-oocytes-complexes (COC) matured in +GN + FLI exhibited the greatest expansion. We conclude that FLI has a dual role. It is directly responsible for oocyte competence, a process where GN are not required, and, when GN are present, it has a downstream role in enhancing CC expansion. Our study also shows that elevated phosphorylated MAPK may not be a necessary correlate of oocyte maturation and that the greater utilization of glucose by COC observed in +GN + FLI medium probably plays a more significant role to meet the biosynthetic needs of the CC to expand than to attain oocyte developmental competence. Gene expression analyses have not been informative in providing a mechanism to explain how FLI medium enhances oocyte competence without promoting CC expansion.</t>
  </si>
  <si>
    <t>Aim of our study was to provide insight into the temporal and spatial expression of FGFR1, FGFR2 and CTGF during normal human lung development which may have an important impact on understanding occurrence of developmental lung anomalies. Morphological parameters were analysed using double immunofluorescence on human embryonal (6th and 7th developmental week-dw) and foetal (8th, 9th and 16th developmental week) human lung samples. FGFR1 and FGFR2 was positive during all the dw in both the epithelium and mesenchyme. The highest number of FGFR1 positive cells was observed during the 6th dw (112/mm(2)) and 9th dw (87/mm(2)) in the epithelium compared to the 7th, 8th and 16th dw (Kruskal-Wallis test, p&lt;0.001, p&lt;0.0001). The highest number of FGFR1 positive cells in the mesenchyme was observed during the 8th dw (19/mm(2)) and 16th dw (13/mm(2)) compared to the 6th, 7th, and 9th dw (Kruskal-Wallis test, p&lt;0.001, p&lt;0.0001). The number of FGFR1 positive cells in the epithelium was higher for FGFR2 compared to number of positive cells (Mann-Whitney test, p&lt;0.0001). FGFR2 showed the highest number in the epithelium during the 7th dw (111/mm(2)) and 9th dw (87/mm(2)) compared to 6th, 8th and 16th dw (Kruskal-Wallis test, p&lt;0.001, p&lt;0.0001, p&lt;0.01 respectively). The highest number of FGFR2 positive cells in the mesenchyme was observed during the 9th dw (26/mm(2)), compared to the 6th, 7th,8th and 16th dw (Kruskal-Wallis test, p&lt;0.0001), while the number of FGFR2 positive cells in the epithelium was significantly higher than in the mesenchyme (Mann-Whitney test, p&lt;0.0001). CTGF was negative in both epithelium and mesenchyme during all except the 16th dw in the mesenchyme where it co-localized with FGFR2. FGFR1 and FGFR2 might be essential for epithelial-mesenchymal interactions that determine epithelial branching and mesenchymal growth during early lung development. Sudden increase in FGF1 in the epithelium and FGF2 in the mesenchyme in the foetus at 9th dw could be associated with the onset of foetal breathing movements. CTGF first appear during the foetal lung development.</t>
  </si>
  <si>
    <t>AIM: To investigate the vascularization capacity of a decellularized dental pulp matrix (DDP) of bovine origin seeded with human dental pulp stem cells (hDPSCs) in vitro and to present preliminary in vivo findings. METHODOLOGY: Bovine dental pulps were decellularized and then analysed using histological staining and DNA quantification. The resultant DDPs were characterized using immunohistochemical staining for the retention of vascular endothelial growth factor A (VEGF-A) and fibroblast growth factor 2 (FGF-2). Furthermore, DDPs were recellularized with hDPSCs and analysed histologically. The expression of markers involved in angiogenesis by hDPSCs colonizing the DDPs was assessed in vitro. A preliminary in vivo study was then conducted in which hDPSCs-seeded and unseeded DDPs were inserted in debrided human premolars root slices and implanted subcutaneously in immunodeficient mice. Samples were retrieved after 30 days and analysed using histological and immunohistochemical staining. The independent samples t-test, analysis of variance and a Kruskal-Wallis test were used to analyse the quantitative data statistically depending on the group numbers and normality of data distribution. The difference between the groups was considered significant when the P-value was less than 0.05. RESULTS: Acellular dental pulp matrices were generated following bovine dental pulp decellularization. Evaluation of the developed DDPs revealed a significant DNA reduction (P &lt; 0.0001) with preservation of the native histoarchitecture and vasculature and retention of VEGF-A and FGF-2. Upon recellularization of the DDPs with hDPSCs, the in vitro analyses revealed cell engraftment with progressive repopulation of DDPs' matrices and vasculature and with enhanced expression of markers involved in angiogenesis. In vivo implantation of root slices with hDPSCs-seeded DDPs revealed apparent vascularization enhancement as compared to the unseeded DDP group (P &lt; 0.0001). CONCLUSIONS: The developed decellularized dental pulp matrix had pro-angiogenic properties characterized by the retention of native vasculature and angiogenic growth factors. Seeding of hDPSCs into the DDP led to progressive repopulation of the vasculature, enhanced expression of markers involved in angiogenesis in hDPSCs and improved in vivo vascularization capacity. The se suggest that a combination of DDP and hDPSCs have the potential to provide a promising vascularization promoting strategy for dental pulp regeneration.</t>
  </si>
  <si>
    <t>Background: In preeclampsia, a hypertensive disorder of pregnancy, the poor remodeling of spiral arteries leads to placental hypoperfusion and ischemia, provoking generalized maternal endothelial dysfunction and, in severe cases, death. Endothelial and placental remodeling is important for correct pregnancy evolution and is mediated by cytokines and growth factors such as fibroblast growth factor type 2 (FGF2). In this study, we evaluated the effect of human recombinant FGF2 (rhFGF2) administration in a murine model of PE induced by NG-nitro-L-arginine methyl ester (L-NAME) to test if rhFGF2 administration can lessen the clinical manifestations of PE. Methods: Pregnant rats were administrated with 0.9% of NaCl (vehicle), L-NAME (60 mg/kg), FGF2 (666.6 ng/kg), L-NAME+FGF2 or L-NAME + hydralazine (10 mg/kg) from the 10th to 19th days of gestation. Blood pressure (BP), urine protein concentrations and anthropometric values both rat and fetuses were assessed. Histological evaluation of organs from rats delivered by cesarean section was carried out using hematoxylin and eosin staining. Results: A PE-like model was established, and it included phenotypes such as maternal hypertension, proteinuria, and fetal growth delay. Compared to the groups treated with L-NAME, the L-NAME + FGF2 group was similar to vehicle: the BP remained stable and the rats did not develop enhanced proteinuria. Both the fetuses and placentas from rats treated with L-NAME + FGF2 had similar values of weight and size compared with the vehicle. Conclusion: The intravenous administration of rhFGF2 showed beneficial and hypotensive effects, reducing the clinical manifestations of PE in the evaluated model.</t>
  </si>
  <si>
    <t>Objective: To explore the mechanism of miR-195-5p in the pathogenesis non-small cell lung cancer (NSCLC) and cisplatin resistance. Methods: The function of miR-195-5p in NSCLC and cisplatin resistance were determined by MTT, scratch assay, transwell assay, and nude mice xenograft experiments. miR-195-5p target gene was identified by dual-luciferase reporter assays and real-time PCR analysis. Results: miR-195-5p content was lower in A549/DDP than that in A549 cells, with reduced chemotherapy sensitivity and increased cell invasion and migration ability. The loss-of-function and gain-of-function assays illustrated that miR-195-5p might have increased the chemosensitivity to cisplatin in the A549/DDP cells and decreased cell migration and invasion. FGF2 is a negatively correlated action target of miR-195-5p. miR-195-5p might affect EMT by inhibiting FGF2. Overexpression of FGF2 resulted in enhanced cisplatin resistance in the cells, while miR-195-5p might have reversed this resistance. Conclusion: Overall, miR-195-5p might target FGF2 to reduce cisplatin resistance in A549/DDP cells and enhance chemosensitivity.</t>
  </si>
  <si>
    <t>Achondroplasia is the most prevalent genetic form of dwarfism in humans and is caused by activating mutations in FGFR3 tyrosine kinase. The clinical need for a safe and effective inhibitor of FGFR3 is unmet, leaving achondroplasia currently incurable. Here, we evaluated RBM-007, an RNA aptamer previously developed to neutralize the FGFR3 ligand FGF2, for its activity against FGFR3. In cultured rat chondrocytes or mouse embryonal tibia organ culture, RBM-007 rescued the proliferation arrest, degradation of cartilaginous extracellular matrix, premature senescence, and impaired hypertrophic differentiation induced by FGFR3 signaling. In cartilage xenografts derived from induced pluripotent stem cells from individuals with achondroplasia, RBM-007 rescued impaired chondrocyte differentiation and maturation. When delivered by subcutaneous injection, RBM-007 restored defective skeletal growth in a mouse model of achondroplasia. We thus demonstrate a ligand-trap concept of targeting the cartilage FGFR3 and delineate a potential therapeutic approach for achondroplasia and other FGFR3-related skeletal dysplasias.</t>
  </si>
  <si>
    <t>Previous work showed a link between Tie2(+) nucleus pulposus progenitor cells (NPPC) and disc degeneration. However, NPPC remain difficult to maintain in culture. Here, we report whole tissue culture (WTC) combined with fibroblast growth factor 2 (FGF2) and chimeric FGF (cFGF) supplementation to support and enhance NPPC and Tie2 expression. We also examined the role of PI3K/Akt and MEK/ERK pathways in FGF2 and cFGF-induced Tie2 expression. Young herniating nucleus pulposus tissue was used. We compared WTC and standard primary cell culture, with or without 10 ng/mL FGF2. PI3K/Akt and MEK/ERK signaling pathways were examined through western blotting. Using WTC and primary cell culture, Tie2 positivity rates were 7.0 +/- 2.6% and 1.9 +/- 0.3% (p = 0.004), respectively. Addition of FGF2 in WTC increased Tie2 positivity rates to 14.2 +/- 5.4% (p = 0.01). FGF2-stimulated expression of Tie2 was reduced 3-fold with the addition of the MEK inhibitor PD98059 (p = 0.01). However, the addition of 1 muM Akt inhibitor, 124015-1MGCN, only reduced small Tie2 expression (p = 0.42). cFGF similarly increased the Tie2 expression, but did not result in significant phosphorylation in both the MEK/ERK and PI3K/Akt pathways. WTC with FGF2 addition significantly increased Tie2 maintenance of human NPPC. Moreover, FGF2 supports Tie2 expression via MEK/ERK and PI3K/Akt signals. These findings offer promising tools and insights for the development of NPPC-based therapeutics.</t>
  </si>
  <si>
    <t>Triple-negative breast cancer (TNBC) is an aggressive breast tumor subtype characterized by poor clinical outcome. In recent years, numerous advancements have been made to better understand the biological landscape of TNBC, though appropriate targets still remain to be determined. In the present study, we have determined that the expression levels of FGF2 and S100A4 are higher in TNBC with respect to non-TNBC patients when analyzing "The Invasive Breast Cancer Cohort of The Cancer Genome Atlas" (TCGA) dataset. In addition, we have found that the gene expression of FGF2 is positively correlated with S100A4 in TNBC samples. Performing quantitative PCR, Western blot, CRISPR/Cas9 genome editing, promoter studies, immunofluorescence analysis, subcellular fractionation studies, and ChIP assays, we have also demonstrated that FGF2 induces in TNBC cells the upregulation and secretion of S100A4 via FGFR1, along with the ERK1/2-AKT-c-Rel transduction signaling. Using conditioned medium from TNBC cells stimulated with FGF2, we have also ascertained that the paracrine activation of the S100A4/RAGE pathway triggers angiogenic effects in vascular endothelial cells (HUVECs) and promotes the migration of cancer-associated fibroblasts (CAFs). Collectively, our data provide novel insights into the action of the FGF2/FGFR1 axis through S100A4 toward stimulatory effects elicited in TNBC cells.</t>
  </si>
  <si>
    <t>OBJECTIVE: The neurotrophic hypothesis of depression posits that stress and depression decrease neurotrophic factor expression in brain, while antidepressants and exercise can contribute to the blockade of stress effects and produces antidepressant effects. Fibroblast growth factor 9 (FGF9), a member of the fibroblast growth factor (FGF) family, has been reported to be dysregulated in depression. The present study aimed to determine whether and how Fgf9 mediates antidepressant effects of fluoxetine and exercise in chronic unpredictable mild stress (CUMS) mice. METHODS: Male C57BL/6 mice were exposed to CUMS for 7 weeks. From the 4th week, CUMS-exposed mice were subjected to fluoxetine treatment or swimming exercise for 4 weeks. Forced swim test (FST), tail suspension test (TST) and hole-board test (HBT) were used to assess behaviors of mice. Real-time PCR was used to examine hippocampal mRNA levels of Fgf9, Fgf2, FgfR1, FgfR2 and FgfR3. Western Blotting was used to examine the protein levels of Fgf9, Akt and phosphorylation of Akt at Ser473 in mouse hippocampus. RESULTS: Our results demonstrated that CUMS induced depression-like behaviors, which were reversed by fluoxetine treatment and swimming exercise. Moreover, we found that CUMS resulted in a dysregulation of Fgf9, Fgf2, and FgfR2 expression, whereas fluoxetine and swimming restored the FGFs expression in CUMS-exposed mice. An analysis of the proteins suggests that the antidepressant effects of fluoxetine and exercise in CUMS-exposed mice was associated with ameliorated Fgf9/Akt signaling. CONCLUSIONS: Our findings have demonstrated that swimming exercise mimics the antidepressant effects of fluoxetine by regulating Fgf9 in CUMS-exposed mice, which may offer new mechanism-based therapeutic targets for depression.</t>
  </si>
  <si>
    <t>Inhibition of caspase-3 (Casp3) reduces ureteric branching in organ culture but the mechanism remains unclear. Since Casp3 has non-apoptotic functions, we examined whether Casp3 regulates ureteric branching by promoting cell migration, using a ureteric bud (UB) cell line and Casp3-deficient (Casp3-/-) mice. Also, we examined whether Casp3 plays a role in the reduced ureteric branching of metanephroi from nutrient restricted mothers, in which Casp3 activity is suppressed. A Casp3 inhibitor Ac-DNLD-CHO reduced FGF2-induced cord formation of UB cells in 3D culture. UB cell migration assessed by Boyden chamber and wound healing assays was inhibited by Ac-DNLD-CHO. Glomerular number was reduced by approximately 30%, and ureteric tip number was lower in Casp3-/- mice compared with controls. Maternal nutrient restriction decreased ureteric tip number in controls but not in Casp3-/-. In conclusion, Casp3 regulates ureteric branching by promoting UB cell migration. Inhibited ureteric branching by maternal nutrient restriction may be mediated by Casp3.</t>
  </si>
  <si>
    <t>The chromosomal translocation t(4;11) marks an infant acute lymphoblastic leukemia associated with dismal prognosis. This rearrangement leads to the synthesis of the MLL-AF4 chimera, which exerts its oncogenic activity by upregulating transcription of genes involved in hematopoietic differentiation. Crucial for chimera's aberrant activity is the recruitment of the AF4/ENL/P-TEFb protein complex. Interestingly, a molecular interactor of AF4 is fibroblast growth factor receptor 2 (FGFR2). We herein analyze the role of FGFR2 in the context of leukemia using t(4;11) leukemia cell lines. We revealed the interaction between MLL-AF4 and FGFR2 by immunoprecipitation, western blot, and immunofluorescence experiments; we also tested the effects of FGFR2 knockdown, FGFR2 inhibition, and FGFR2 stimulation on the expression of the main MLL-AF4 target genes, i.e., HOXA9 and MEIS1. Our results show that FGFR2 and MLL-AF4 interact in the nucleus of leukemia cells and that FGFR2 knockdown, which is associated with decreased expression of HOXA9 and MEIS1, impairs the binding of MLL-AF4 to the HOXA9 promoter. We also show that stimulation of leukemia cells with FGF2 increases nuclear level of FGFR2 in its phosphorylated form, as well as HOXA9 and MEIS1 expression. In contrast, preincubation with the ATP-mimetic inhibitor PD173074, before FGF2 stimulation, reduced FGFR2 nuclear amount and HOXA9 and MEIS1 transcript level, thereby indicating that MLL-AF4 aberrant activity depends on the nuclear availability of FGFR2. Overall, our study identifies FGFR2 as a new and promising therapeutic target in t(4;11) leukemia.</t>
  </si>
  <si>
    <t>Multiple sclerosis (MS) is a chronic inflammatory and neurodegenerative disease of the central nervous system (CNS) affecting more than two million people worldwide. In MS, oligodendrocytes and myelin sheaths are destroyed by autoimmune-mediated inflammation, while remyelination is impaired. Recent investigations of post-mortem tissue suggest that Fibroblast growth factor (FGF) signaling may regulate inflammation and myelination in MS. FGF2 expression seems to correlate positively with macrophages/microglia and negatively with myelination; FGF1 was suggested to promote remyelination. In myelin oligodendrocyte glycoprotein (MOG)35-55-induced experimental autoimmune encephalomyelitis (EAE), systemic deletion of FGF2 suggested that FGF2 may promote remyelination. Specific deletion of FGF receptors (FGFRs) in oligodendrocytes in this EAE model resulted in a decrease of lymphocyte and macrophage/microglia infiltration as well as myelin and axon degeneration. These effects were mediated by ERK/Akt phosphorylation, a brain-derived neurotrophic factor, and downregulation of inhibitors of remyelination. In the first part of this review, the most important pharmacotherapeutic principles for MS will be illustrated, and then we will review recent advances made on FGF signaling in MS. Thus, we will suggest application of FGFR inhibitors, which are currently used in Phase II and III cancer trials, as a therapeutic option to reduce inflammation and induce remyelination in EAE and eventually MS.</t>
  </si>
  <si>
    <t>The aim of this study was to evaluate the effect of implant surface treatment with carboxyethylphosphonic acid and fibroblast growth factor 2 on the bone-implant interface during the osseointegration period in vivo using an animal model. The present research was carried out in six minipigs, in whose left tibia implants were inserted as follows: eight implants with a standard surface treatment, for the control group, and eight implants with a surface treatment of carboxyethylphosphonic acid and immobilization of FGF-2, for the test group. At 4 weeks after the insertion of the implants, the animals were sacrificed for the histomorphometric analysis of the samples. The means of the results for the implant-bone contact variable (BIC) were 46.39 +/- 17.49% for the test group and 34.00 +/- 9.92% for the control group; the difference was not statistically significant. For the corrected implant-bone contact variable (BICc), the mean value of the test group was 60.48 +/- 18.11%, and that for the control group, 43.08 +/- 10.77%; the difference was statistically significant (p-value = 0.035). The new bone formation (BV/TV) showed average results of 27.28 +/- 3.88% for the test group and 26.63 +/- 7.90% for the control group, meaning that the differences were not statistically significant (p-value = 0.839). Regarding the bone density at the interthread level (BAI/TA), the mean value of the test group was 32.27 +/- 6.70%, and that of the control group was 32.91 +/- 7.76%, with a p-value of 0.863, while for the peri-implant density (BAP/TA), the mean value of the test group was 44.96 +/- 7.55%, and that for the control group was 44.80 +/- 8.68%, without a significant difference between the groups. The current research only found a significant difference for the bone-implant contact at the cortical level; therefore, it could be considered that FGF-2 acts on the mineralization of bone tissue. The application of carboxyethylphosphonic acid on the surface of implants can be considered a promising alternative as a biomimetic coating for the immobilization of FGF-2. Despite no differences in the new bone formation around the implants or in the interthread or peri-implant bone density being detected, the biofunctionalization of the implant surface with FGF-2 accelerates the mineralization of the bone-implant interface at the cortical level, thereby reducing the osseointegration period.</t>
  </si>
  <si>
    <t>The abnormal development or disruption of the lymphatic vasculature has been implicated in metabolic and hypertensive diseases. Recent evidence suggests that the offspring exposed to preeclampsia (PE) in utero are at higher risk of long-term health problems, such as cardiovascular and metabolic diseases in adulthood, owing to in utero fetal programming. We aimed to investigate lymphangiogenic activities in the lymphatic endothelial progenitor cells (LEPCs) of the offspring of PE. Human umbilical cord blood LEPCs from pregnant women with severe PE (n = 10) and gestationally matched normal pregnancies (n = 10) were purified with anti-vascular endothelial growth factor receptor 3 (VEGFR3)/podoplanin/CD11b microbeads using a magnetic cell sorter device. LEPCs from PE displayed significantly delayed differentiation and reduced formation of lymphatic endothelial cell (LEC) colonies compared with the LEPCs from normal pregnancies. LECs differentiated from PE-derived LEPCs exhibited decreased tube formation, migration, proliferation, adhesion, wound healing, and 3D-sprouting activities as well as increased lymphatic permeability through the disorganization of VE-cadherin junctions, compared with the normal pregnancy-derived LECs. In vivo, LEPCs from PE showed significantly reduced lymphatic vessel formation compared to the LEPCs of the normal pregnancy. Gene expression analysis revealed that compared to the normal pregnancy-derived LECs, the PE-derived LECs showed a significant decrease in the expression of pro-lymphangiogenic genes (GREM1, EPHB3, VEGFA, AMOT, THSD7A, ANGPTL4, SEMA5A, FGF2, and GBX2). Collectively, our findings demonstrate, for the first time, that LEPCs from PE have reduced lymphangiogenic activities in vitro and in vivo and show the decreased expression of pro-lymphangiogenic genes. This study opens a new avenue for investigation of the molecular mechanism of LEPC differentiation and lymphangiogenesis in the offspring of PE and subsequently may impact the treatment of long-term health problems such as cardiovascular and metabolic disorders of offspring with abnormal development of lymphatic vasculature.</t>
  </si>
  <si>
    <t>Culture and expansion of equine mesenchymal stromal cells (MSCs) are routinely performed using fetal bovine serum (FBS) as a source of growth factors, nutrients, and extracellular matrix proteins. However, the desire to minimize introduction of xenogeneic bovine proteins or pathogens and to standardize cellular products intended for clinical application has driven evaluation of alternatives to FBS. Replacement of FBS in culture for several days before administration has been proposed to reduce antigenicity and potentially prolong survival after injection. However, the functional consequences of MSC culture in different serum types have not been fully evaluated. The objective of this study was to compare the immunomodulatory and antibacterial properties of MSCs cultured in three serum sources: FBS or autologous or allogeneic equine serum. We hypothesized that continuous culture in FBS would generate MSCs with improved functionality compared to equine serum and that there would not be important differences between MSCs cultured in autologous vs. allogeneic equine serum. To address these questions, MSCs from three healthy donor horses were expanded in medium with FBS and then switched to culture in FBS or autologous or allogeneic equine serum for 72 h. The impact of this 72-h culture period in different sera on cell viability, cell doubling time, cell morphology, bactericidal capability, chondrogenic differentiation, and production of cytokines and antimicrobial peptides was assessed. Altering serum source did not affect cell viability or morphology. However, cells cultured in FBS had shorter cell doubling times and secreted more interleukin 4 (IL-4), IL-5, IL-17, RANTES, granulocyte-macrophage colony-stimulating factor, fibroblast growth factor 2, eotaxin, and antimicrobial peptide cathelicidin/LL-37 than cells cultured in either source of equine serum. Cells cultured in FBS also exhibited greater spontaneous bactericidal activity. Notably, significant differences in any of these parameters were not observed when autologous vs. allogeneic equine serum was used for cell culture. Chondrogenic differentiation was not different between different serum sources. These results indicate that MSC culture in FBS will generate more functional cells based on a number of parameters and that the theoretical risks of FBS use in MSC culture should be weighed against the loss of MSC function likely to be incurred from culture in equine serum.</t>
  </si>
  <si>
    <t>NEW FINDINGS: What is the central question of this study? What is the role of fibrinogen-like protein 2 (FGL2) in murine cardiomyocyte maturation? What is the main finding and its importance? This is the first study showing both global Fgl2 knockout and cardiac-specific FGL2 deletion trigger early death and dilated cardiomyopathy. By using an adeno-associated virus (AAV)-mediated CRISPR/Cas9-based somatic mutagenesis system, it was demonstrated that cardiac-specific FGL2 depletion induces ventricular dilatation and remodelling, and disrupts the normal hypertrophic growth and polyploidization of cardiomyocytes. In addition, it was shown that modulation of signal transducer and activator of transcription 3, extracellular signal-regulated kinases 1 and 2 and fibroblast growth factor 2 signalling is associated with loss-of-FGL2-mediated cardiac dysfunction. These results suggest FGL2 is an important determinant of cardiomyocyte maturation. ABSTRACT: In the first few weeks after birth in altricial mammals, postnatal cardiomyocytes (CMs) undergo dramatic changes, including cell volume enlargement, cell cycle withdrawal and polyploidization to become mature CMs. Aberrations in this process could disrupt the essential contractility and synchronization of adult CMs, leading to various heart diseases. However, the mechanism of CM maturation is poorly understood. Fibrinogen-like protein 2 (FGL2) is an immune coagulant which participates in maturation of multiple cell types. However, little evidence exists regarding a role of FGL2 in CM maturation. In this study, we observed that global Fgl2(-/-) pups had high lethality and suffered from cardiac dysfunction before P28. To further confirm the phenotype and study the mechanisms upon FGL2 deficiency, we used an adeno-associated virus (AAV)-mediated CRISPR/Cas9-based somatic mutagenesis system to generate loss-of-function mutations of Fgl2 specifically in CMs. We designed two guide RNAs (gRNAs) exclusively targeting Fgl2 exon1 and produced Fgl2-gRNA AAV9 to deliver to neonatal Cas9 mice. Here, we demonstrated the efficient FGL2 depletion in the heart after Fgl2-gRNA AAV9 delivery. Consistent with the findings in global Fgl2(-/-) mice, we observed AAV9-mediated FGL2 depletion triggered early death and dilated cardiomyopathy. In addition, FGL2 depletion perturbed the normal hypertrophic growth and polyploidization of maturing CMs. Furthermore, we found modulation of signal transducer and activator of transcription 3, extracellular signal-regulated kinases 1 and 2 and fibroblast growth factor 2 signalling was associated with FGL2 deficiency-mediated cardiac dysfunction. Here, we demonstrate the successful depletion of FGL2 in maturing CMs in vivo and show FGL2 is an important determinant for normal CM maturation.</t>
  </si>
  <si>
    <t>Edaravone (Eda) is a free radical scavenger used in clinical trials for the treatment of ischemic stroke and amyotrophic lateral sclerosis. However, how Eda exerts its neuroprotective effects remains to be elucidated. We investigated the neuroprotective effects of Eda in cultured hippocampal neurons and in a mouse model of AlCl3/D-galactose-induced cognitive impairment. Eda protected hippocampal neurons by eliminating H2O2 or glutamate-induced toxicity, leading to decreased cell viability and neurite shortening. Consistently, Eda restored impaired levels of BDNF, FGF2 and their associated signaling axes (including TrkB, p-Akt and Bcl-2) to attenuate neuronal death. In a mouse model of chemically-induced cognitive impairment, Eda restored the levels of BDNF, FGF2 and TrkB/Akt signaling axis to attenuate neuronal apoptosis, thereby ameliorating cognitive impairment. Meanwhile, the pro-inflammation was eliminated due to the restoration of pro-inflammatory factors such as TNF-alpha, IL-6, IL-1beta, and NOS2. In summary, Eda is an effective drug for protecting neurons from neurotoxic injury. BDNF, FGF2, and their regulated pathways may be potential therapeutic targets for neuroprotection.</t>
  </si>
  <si>
    <t>In this study, we report the effects of caffeine on angiogenesis in zebrafish embryos both during normal development and after exposure to Fibroblast Growth Factor 2 (FGF2). As markers of angiogenesis, we measured the length and width of intersegmental vessels (ISVs), performed whole-mount in situ hybridization with fli1 and cadh5 vascular markers, and counted the number of interconnecting vessels (ICVs) in sub-intestinal venous plexus (SIVP). In addition, we measured angiogenesis after performing zebrafish yolk membrane (ZFYM) assay with microinjection of fibroblast growth factor 2 (FGF2) and perivitelline tumor xenograft assay with microinjection of tumorigenic FGF2-overexpressing endothelial (FGF2-T-MAE) cells. The results showed that caffeine treatment causes a shortening and thinning of ISVs along with a decreased expression of the vascular marker genes and a decrease in the number of ICVs in the SIVP. Caffeine was also able to block angiogenesis induced by exogenous FGF2 or FGF2-producing cells. Overall, our results are suggestive of the inhibitory effect of caffeine in both direct and indirect angiogenesis.</t>
  </si>
  <si>
    <t>Aging is one of the most prominent risk factors for heart failure. Myeloid-derived suppressor cells (MDSCs) accumulate in aged tissue and have been confirmed to be associated with various aging-related diseases. However, the role of MDSCs in the aging heart remains unknown. Through RNA-seq and biochemical approaches, we found that granulocytic MDSCs (G-MDSCs) accumulated significantly in the aging heart compared with monocytic MDSCs (M-MDSCs). Therefore, we explored the effects of G-MDSCs on the aging heart. We found that the adoptive transfer of G-MDSCs of aging mice to young hearts resulted in cardiac diastolic dysfunction by inducing cardiac fibrosis, similar to that in aging hearts. S100A8/A9 derived from G-MDSCs induced inflammatory phenotypes and increased the osteopontin (OPN) level in fibroblasts. The upregulation of fibroblast growth factor 2 (FGF2) expression in fibroblasts mediated by G-MDSCs promoted antisenescence and antiapoptotic phenotypes of fibroblasts. SOX9 is the downstream gene of FGF2 and is required for FGF2-mediated and G-MDSC-mediated profibrotic effects. Interestingly, both FGF2 levels and SOX9 levels were upregulated in fibroblasts but not in G-MDSCs and were independent of S100A8/9. Therefore, a novel FGF2-SOX9 signaling axis that regulates fibroblast self-renewal and antiapoptotic phenotypes was identified. Our study revealed the mechanism by which G-MDSCs promote cardiac fibrosis via the secretion of S100A8/A9 and the regulation of FGF2-SOX9 signaling in fibroblasts during aging.</t>
  </si>
  <si>
    <t>RESEARCH QUESTION: What is the potential role of immune cells and their inflammatory cytokines in the pathogenesis, development and establishment of endometriosis? DESIGN: Peritoneal fluid from 59 women (43 with endometriosis and 16 controls) who had undergone laparoscopic surgery was analysed. Changes in the population of innate and adaptive immune cells, cytokines, chemokines and growth factor expression were measured by flow cytometry, Luminex Technology and enzyme-linked immunosorbent assay. RESULTS: No differences were found in the frequencies of the innate and adaptive immune cells between women with and without endometriosis. In the peritoneal fluid of women with endometriosis, IL-1beta, IL-1RN, IL-2, IL-4, IL-8, IL-10, IL-12 (p70), IL-17alpha, FGF2, G-CSF, MCP-1, MIP-1alpha and TNF-alpha were significantly increased compared with controls. A correlation between IL-2, MCP-1, MIP-1alpha, TNF-alpha and the severity of endometriosis was observed. The concentration of neopterin, a possible biomarker for this disease, was increased in women with endometriosis compared with controls. CONCLUSIONS: The functional activity of immune cells seemed to be reduced despite their numbers remaining unchanged. The data indicate that a shift of TH cytokine profile occurs, which increases the TH1-TH2 ratio. This is driven by the increased levels of the cytokines (TNF-alpha and IL-2) in women with severe endometriosis.</t>
  </si>
  <si>
    <t>Schwann cell-like cells (SCLCs) derived from human amniotic mesenchymal stem cells (hAMSCs) have been shown to promote peripheral nerve regeneration, but the underlying molecular mechanism was still poorly understood. In order to investigate the heterogeneity and potential molecular mechanism of SCLCs in the treatment of peripheral nerve regeneration at a single cell level, single-cell RNA sequencing was applied to profile single cell populations of hAMSCs and SCLCs. We profiled 6,008 and 5,140 single cells from hAMSCs and SCLCs, respectively. Based on bioinformatics analysis, pathways associated with proliferation, ECM organization, and tissue repair were enriched within both populations. Cell cycle analysis indicated that single cells within these two populations remained mostly in the G0/G1 phase. The transformation of single cells from hAMSCs to SCLCs was characterized by pseudotime analysis. Furthermore, we identified a subpopulation of SCLCs that highly expressed genes associated with Schwann cell proliferation, migration, and survival, such as JUN, JUND, and NRG1., Genes such as PTGS2, PITX1, VEGFA, and FGF2 that promote nerve regeneration were also highly expressed in single cells within this subpopulation, and terms associated with inflammatory and tissue repair were enriched in this subpopulation by pathway enrichment analysis. Our results indicate that a subpopulation of SCLCs with nerve regeneration signatures may be the key populations that promote nerve regeneration.</t>
  </si>
  <si>
    <t>A composite coating of polyelectrolyte multilayers (PEMs) consisting of collagen, a chitosan barrier, and poly-gamma-glutamic acid was fabricated using a spin coating technique to investigate and overcome the limited osseointegration capacity of 316 L stainless steel (316 L SS). To further enhance the biocompatibility, bone morphogenetic protein 2 (BMP-2) and basic fibroblast growth factor-2 (FGF-2) were loaded separately as dual growth factors, allowing for progressive drug release following the natural process of bone regeneration. The first burst release of FGF-2 triggered the proliferation of surrounding cells, and the subsequent release of BMP-2 stimulated their differentiation. The microstructure, surface potential, hardness, reduced Young's modulus, and wettability were assessed using scanning electron microscopy, nanoindentation, and water contact angle. The formation of apatite layers after immersion in simulated body fluid confirmed the bioactivity of this PEM. PEMs loaded with BMP-2 and FGF-2 showed a long sustained release of growth factors for up to 48 days. The biological properties were studied in vitro with rat bone mesenchymal stem cells (rBMSCs) and in vivo using a rat critical-sized calvarial defect model. PEMs loaded with growth factors further stimulated the proliferation and osteogenic differentiation of rBMSCs and the histology results indicated that new bone tissues could directly grow onto the PEMs. These findings suggest that PEM composite coating possesses significant potential for surface modification and long-term drug release of metallic implants to assist with bone restoration.</t>
  </si>
  <si>
    <t>Conventional human pluripotent stem cell (hPSC) cultures require high concentrations of expensive human fibroblast growth factor 2 (hFGF-2) for hPSC self-renewal and pluripotency in defined media for long-term culture. The thermal instability of the hFGF-2 mandates media change every day, which makes hPSC culture costly and cumbersome. Human DJ-1 (hDJ-1) can bind to and stimulate FGF receptor-1. In this study, for the first time, we have replaced hFGF-2 with hDJ-1 in the essential eight media and maintained the human embryonic stem cells (hESCs), H9, in the defined media at feeder-free condition. After more than ten passages, H9 in both groups still successfully maintained the typical hESC morphology and high protein levels of pluripotency markers, SSEA4, Tra1-60, Oct4, Nanog, and ALP. DNA microarray revealed that more than 97% of the 21,448 tested genes, including the pluripotency markers, Sox2, Nanog, Klf4, Lin28A, Lin28B, and Myc, have similar mRNA levels between the two groups. Karyotyping revealed no chromosome abnormalities in both groups. They also differentiated sufficiently into three germ layers by forming in vitro EBs and in vivo teratomas. There were some variations in the RT-qPCR assay of several pluripotency markers. The proliferation rates and the mitochondria of both groups were also different. Taken together, we conclude that hDJ-1 can replace hFGF-2 in maintaining the self-renewal and the pluripotency of hESCs in feeder-free conditions.</t>
  </si>
  <si>
    <t>Coronary artery disease remains one of the primary healthcare problems due to the high cost of treatment, increased number of patients, poor clinical outcomes, and lack of effective therapy. Though pharmacological and surgical treatments positively affect symptoms and arrest the disease progression, they generally exhibit a limited effect on the disease outcome. The development of alternative therapeutic approaches towards ischemic disease treatment, especially of decompensated forms, is therefore relevant. Therapeutic angiogenesis, stimulated by various cytokines, chemokines, and growth factors, provides the possibility of restoring functional blood flow in ischemic tissues, thereby ensuring the regeneration of the damaged area. In the current study, based on the clinically approved plasmid vector pVax1, multigenic constructs were developed encoding vascular endothelial growth factor (VEGF), fibroblast growth factors (FGF2), and the DsRed fluorescent protein, integrated via picornaviruses' furin-2A peptide sequences. In vitro experiments demonstrated that genetically modified cells with engineered plasmid constructs expressed the target proteins. Overexpression of VEGF and FGF2 resulted in increased levels of the recombinant proteins. Concomitantly, these did not lead to a significant shift in the general secretory profile of modified HEK293T cells. Simultaneously, the secretome of genetically modified cells showed significant stimulating effects on the formation of capillary-like structures by HUVEC (endothelial cells) in vitro. Our results revealed that when the multicistronic multigene vectors encoding 2A peptide sequences are created, transient transgene co-expression is ensured. The results obtained indicated the mutual synergistic effects of the growth factors VEGF and FGF2 on the proliferation of endothelial cells in vitro. Thus, recombinant multicistronic multigenic constructs might serve as a promising approach for establishing safe and effective systems to treat ischemic diseases.</t>
  </si>
  <si>
    <t>The plasticity of human retinal pigment epithelium (RPE) has been observed during proliferative vitreoretinopathy, a defective repair process during which injured RPE gives rise to fibrosis. In contrast, following injury, the RPE of the embryonic chicken can be reprogrammed to regenerate neural retina in a fibroblast growth factor 2 (FGF2)-dependent manner. To better explore the mechanisms underlying embryonic RPE reprogramming, we used laser capture microdissection to isolate RNA from (1) intact RPE, (2) transiently reprogrammed RPE (t-rRPE) 6 h post-retinectomy, and (3) reprogrammed RPE (rRPE) 6 h post-retinectomy with FGF2 treatment. Using RNA-seq, we observed the acute repression of genes related to cell cycle progression in the injured t-rRPE, as well as up-regulation of genes associated with injury. In contrast, the rRPE was strongly enriched for mitogen-activated protein kinase (MAPK)-responsive genes and retina development factors, confirming that FGF2 and the downstream MAPK cascade are the main drivers of embryonic RPE reprogramming. Clustering and pathway enrichment analysis was used to create an integrated network of the core processes associated with RPE reprogramming, including key terms pertaining to injury response, migration, actin dynamics, and cell cycle progression. Finally, we employed gene set enrichment analysis to suggest a previously uncovered role for epithelial-mesenchymal transition (EMT) machinery in the initiation of embryonic chick RPE reprogramming. The EMT program is accompanied by extensive, coordinated regulation of extracellular matrix (ECM) associated factors, and these observations together suggest an early role for ECM and EMT-like dynamics during reprogramming. Our study provides for the first time an in-depth transcriptomic analysis of embryonic RPE reprogramming and will prove useful in guiding future efforts to understand proliferative disorders of the RPE and to promote retinal regeneration.</t>
  </si>
  <si>
    <t>The aim of this study was to investigate the effects of fibroblast growth factor (FGF)-2 used in combination with deproteinized bovine bone mineral (DBBM) on the healing of experimental periodontal defects. Periodontal defects created in rats were treated by FGF-2, DBBM, FGF-2 + DBBM, or left unfilled. Microcomputed tomography, histological, and immunohistochemical examinations were used to evaluate healing. In vitro cell viability/proliferation on DBBM with/without FGF-2 was assessed by WST-1. Cell behavior was analyzed using scanning electron and confocal laser scanning microscopy. Osteogenic differentiation was evaluated by staining with alkaline phosphatase and alizarin red. Bone volume fraction was significantly greater in FGF-2 and FGF-2 + DBBM groups than in other groups at 2 and 4 weeks postoperatively. In histological assessment, newly formed bone in FGF-2 and FGF-2 + DBBM groups appeared to be greater than other groups. Significantly greater levels of proliferating cell nuclear antigen-, vascular endothelial growth factor-, and osterix-positive cells were observed in FGF-2 and FGF-2 + DBBM groups compared to Unfilled group. In vitro, addition of FGF-2 to DBBM promoted cell viability/proliferation, attachment/spreading, and osteogenic differentiation. The combination therapy using FGF-2 and DBBM was similarly effective as FGF-2 alone in the healing of experimental periodontal defects. In certain bone defect configurations, the combined use of FGF-2 and DBBM may enhance healing via promotion of cell proliferation, angiogenesis, and osteogenic differentiation.</t>
  </si>
  <si>
    <t>Orofacial clefts affect hundreds of thousands of children worldwide annually and are usually corrected by a series of surgeries extending to childhood. The underlying mechanisms that lead to clefts are still unknown, mainly because of the multifactorial etiology and the myriad of interactions between genes and environmental factors. In the present study, we investigated the role and expression of candidate genes belonging to the FGF/FGFR signaling pathway and FOX family in tissue material obtained from 12 pediatric patients undergoing cleft correction surgery. The expression was investigated using immunohistochemistry (IHC) and chromogenic in-situ hybridization (CISH) in three cell/tissue types-epithelial cells, connective tissue, and endothelial cells. We found elevated expression of FGFR1 in epithelial cells while no expression was observed in endothelial cells. Further, our results elucidate the potential pathogenetic role of FGFR1 in cellular proliferation, local site inflammation, and fibrosis in cleft patients. Along with bFGF (also called FGF2), FGFR1 could play a pro-inflammatory role in clefts. Over-amplification of FGFR2 in some patients, along with bFGF, could potentially suggest roles for these genes in angiogenesis. Additionally, increased expression of FOXE1 (also called TTF2) contributes to local site inflammation. Finally, zero to low amplification of FOXO1 could suggest its potential role in inducing oxidative stress in the endothelium along with reduced epithelial apoptosis.</t>
  </si>
  <si>
    <t>Wound healing is a process regulated by a complex interaction of multiple growth factors including fibroblast growth factor 2 (FGF2). Although FGF2 appears in several tissue engineered studies, its applications are limited due to its low stability both in vitro and in vivo. Here, this shortcoming is overcome by a unique nine-point mutant of the low molecular weight isoform FGF2 retaining full biological activity even after twenty days at 37 degrees C. Crosslinked freeze-dried 3D porous collagen/chitosan scaffolds enriched with this hyper stable recombinant human protein named FGF2-STAB((R)) were tested for in vitro biocompatibility and cytotoxicity using murine 3T3-A31 fibroblasts, for angiogenic potential using an ex ovo chick chorioallantoic membrane assay and for wound healing in vivo with 3-month old white New Zealand rabbits. Metabolic activity assays indicated the positive effect of FGF2-STAB((R)) already at very low concentrations (0.01 microg/mL). The angiogenic properties examined ex ovo showed enhanced vascularization of the tested scaffolds. Histological evaluation and gene expression analysis by RT-qPCR proved newly formed granulation tissue at the place of a previous skin defect without significant inflammation infiltration in vivo. This work highlights the safety and biocompatibility of newly developed crosslinked collagen/chitosan scaffolds involving FGF2-STAB((R)) protein. Moreover, these sponges could be used as scaffolds for growing cells for dermis replacement, where neovascularization is a crucial parameter for successful skin regeneration.</t>
  </si>
  <si>
    <t>During multiple myeloma (MM) progression the activation of the angiogenic process represents a key step for the formation of the vascular niche, where different stromal components and neoplastic cells collaborate and foster tumor growth. Among the different pro-angiogenic players, Fibroblast Growth Factor 2 (FGF2) plays a pivotal role in BM vascularization occurring during MM progression. Long Pentraxin 3 (PTX3), a natural FGF antagonist, is able to reduce the activation of stromal components promoted by FGF2 in various in vitro models. An increased FGF/PTX3 ratio has also been found to occur during MM evolution, suggesting that restoring the "physiological" FGF/PTX3 ratio in plasma cells and BM stromal cells (BMSCs) might impact MM. In this work, taking advantage of PTX3-inducible human MM models, we show that PTX3 produced by tumor cells is able to restore a balanced FGF/PTX3 ratio sufficient to prevent the activation of the FGF/FGFR system in endothelial cells and to reduce the angiogenic capacity of MM cells in different in vivo models. As a result of this anti-angiogenic activity, PTX3 overexpression causes a significant reduction of the tumor burden in both subcutaneously grafted and systemic MM models. These data pave the way for the exploitation of PTX3-derived anti-angiogenic approaches in MM.</t>
  </si>
  <si>
    <t>The second trimester of human development is marked by asynchronous gonadal development hampering the isolation of homogenous populations of early and late fetal germ cells (FGCs). We evaluated the feasibility of using surface markers TNAP, PDPN, EPCAM and ITGA6 to isolate FGCs as well as human primordial germ cell-like cells (hPGCLCs) derived from embryonic stem cells (hESCs) from both sexes by fluorescence-activated cell sorting (FACS). Our results suggest that a combination of TNAP and PDPN was sufficient to separate populations of premeiotic FGCs and hPGCLCs in both sexes. This combination of antibodies also proved efficient in separating 'mitotic' from 'retinoic-acid responsive' female FGCs. Furthermore, we report that the differentiation efficiency of TNAP+PDPN+ hPGCLCs from hESCs was sex-independent, but the ability to propagate differed considerably between the sexes. In contrast to male, female hPGCLCs retained their characteristics and exhibited robust colony-forming ability when cultured for five days in medium containing LIF, forskolin and FGF2. We conclude that marked sex differences exist in the isolation and propagation of human FGCs and hPGCLCs. Our study provides novel insights relevant for the optimization of in vitro gametogenesis in humans.</t>
  </si>
  <si>
    <t>HOX genes appear to play a role in breast cancer progression in a molecular subtype-dependent way. The altered expression of HOXB7, for example, was reported to promote breast cancer progression in specific subtypes. Here we induced HOXB7 overexpression in MDA-MB-231 cells, a cellular model of the Triple-Negative breast cancer molecular subtype, and evaluated the phenotypic changes in cell viability, morphogenesis, migration, invasion, and colony formation. During the phenotypic characterization of the HOXB7-overexpressing cells, we consistently found less aggressive behavior represented by lower cell viability, inhibition of cell migration, invasion, and attachment-independent colony formation capacities added to the more compact and organized spheroid growth in 3D cultures. We then evaluated the expression of putative downstream targets and their direct binding to HOXB7 comparing ChIP-qPCR data generated from HOXB7-overexpressing cells and controls. In the manipulated cells, we found enriched biding of HOXB7 to CTNNB1, EGFR, FGF2, CDH1, DNMT3B, TGFB2, and COMMD7. Taken together, these results highlight the plasticity of the HOXB7 function in breast cancer, according to the cellular genetic background and expression levels, and provide evidence that in Triple-Negative breast cancer cells, HOXB7 overexpression has the potential to promote less aggressive phenotypes.</t>
  </si>
  <si>
    <t>Inhibition of FGF/FGFR signaling is a promising strategy for the treatment of malignances dependent from FGF stimulation, including multiple myeloma (MM). The steroidal derivative NSC12 (compound 1) is a pan-FGF trap endowed with antitumor activity in vivo. Chemical modifications of compound 1 were explored to investigate structure-activity relationships, focusing on the role of the bis(trifluoromethyl)1,3-propanediol chain, the stereochemistry at C20 and functionalization of C3 position. Our studies unveiled compound 25b, the pregnane 3-keto 20R derivative of compound 1 as an effective agent, blocking the proliferation of MM cells in vitro by inhibiting FGF-dependent receptor activation and slowing MM growth in vivo. Importantly, the absence of the hydroxyl group at C3 prevents binding to estrogen receptors, which might concur to the antitumor activity observed for compound 1, leading to a specific FGF/FGFR system inhibitor, and further supporting the role of FGFR in anticancer therapy in MM.</t>
  </si>
  <si>
    <t>BACKGROUND: Biliary atresia (BA) is a neonatal cholangiopathy characterized by progressive destruction of the biliary system resulting in liver cirrhosis. Residual bile drainage can temporarily be achieved through Kasai portoenterostomy (KPE) and some children show long-term survival with their native liver. However, most children eventually require liver transplantation (LTX). As several growth factors (GF) and chemokines have been shown to promote fibrogenesis in the liver, we assessed whether GF are predictive for the course of disease. MATERIAL AND METHODS: Liver and sera samples were collected from 49 infants with BA during KPE. Levels of 13 different GF were measured by multiplex immunoassay. Patient outcomes were stratified into favorable (bilirubin &lt; 20 micromol/L at 2-year follow-up) and unfavorable (LTX). GF levels were compared between groups by a t-test, correlation coefficients were calculated, and principal component analyses performed. RESULTS: Twenty-two patients showed a favorable and 27 an unfavorable disease course. No relation of GF and outcome could be established. In both groups, high levels of SDF-1alpha/CXCL12 (1473.0 +/- 497.5 pg/mL), FGF2 (301.2 +/- 207.8 pg/mL), and VEGF-a (209.0 +/- 146.4 pg/mL) levels were measured within the liver, followed (in descending order) by PDGF-bb, LIF, GM-CSF, BDNF, VEGF-d, beta-NGF, IL-7, SCF, PIGF-1, and EGF. Serum marker levels showed much higher mean variation compared to hepatic values and no correlation to the protein microenvironment in the liver. CONCLUSIONS: Our study demonstrates high amounts of GF in livers from infants with BA at KPE, but no correlation to the outcome or serum values could be established. Our data suggest that local or systemic GF levels are unsuitable for prediction of the disease course. Collectively, we conclude that in BA the degree of proliferative activity caused by GF is a dismissible factor for the further course of disease.</t>
  </si>
  <si>
    <t>Fibroblast growth factor 2 (FGF2), produced as high (Hi-) and low (Lo-) molecular weight isoforms, is implicated in cardiac response to injury. The role of endogenous FGF2 isoforms during chronic stress is not well defined. We investigated the effects of endogenous Hi-FGF2 in a mouse model of simulated pressure-overload stress achieved by transverse aortic constriction (TAC) surgery. Hi-FGF2 knockout mice, expressing only Lo-FGF2, FGF2(Lo), and wild-type mice, FGF2(WT), expressing both Hi-FGF2 and Lo-FGF2, were used. By echocardiography, a decline in systolic function was observed in FGF2(WT) but not FGF2(Lo) mice compared to corresponding sham-operated animals at 4-8 weeks post-TAC surgery. TAC surgery increased markers of myocardial stress/damage including B-type natriuretic peptide (BNP) and the pro-cell death protein BCL2/adenovirus E1B 19 kDa protein-interacting protein-3 (Bnip3) in FGF2(WT) but not FGF2(Lo) mice. In FGF2(Lo) mice, cardiac levels of activated FGF receptor 1 (FGFR1), and downstream signals, including phosphorylated mTOR and p70S6 kinase, were elevated post-TAC. Finally, NR1D1 (nuclear receptor subfamily 1 group D member 1), implicated in cardioprotection from pressure-overload stress, was downregulated or upregulated in the presence or absence, respectively, of Hi-FGF2 expression, post-TAC surgery. In wild-type cardiomyocyte cultures, endothelin-1 (added to simulate pressure-overload signals) caused NR1D1 downregulation and BNP upregulation, similar to the effect of TAC surgery on the FGF2(WT) mice. The NR1D1 agonist SR9009 prevented BNP upregulation, simulating post-TAC findings in FGF2(Lo) mice. We propose that elimination of Hi-FGF2 is cardioprotective during pressure-overload by increasing FGFR1-associated signaling and NR1D1 expression.</t>
  </si>
  <si>
    <t>The current study investigated the combinatorial effect of cyclic strain and electrical stimulation on neural differentiation potential of rat bone marrow-derived mesenchymal stem cells (BMSCs) under epidermal growth factor (EGF) and fibroblast growth factor 2 (FGF2) inductions in vitro. We developed a prototype device which can provide cyclic strain and electrical signal synchronously. Using this system, we demonstrated that cyclic strain and electrical co-stimulation promote the differentiation of BMCSs into neural cells with more branches and longer neurites than strain or electrical stimulation alone. Strain and electrical co-stimulation can also induce a higher expression of neural markers in terms of transcription and protein level. Neurotrophic factors and the intracellular cyclic AMP (cAMP) are also upregulated with co-stimulation. Importantly, the co-stimulation further enhances the calcium influx of neural differentiated BMSCs when responding to acetylcholine and potassium chloride (KCl). Finally, the phosphorylation of extracellular-signal-regulated kinase (ERK) 1 and 2 and protein kinase B (AKT) was elevated under co-stimulation treatment. The present work suggests a synergistic effect of the combination of cyclic strain and electrical stimulation on BMSC neuronal differentiation and provides an alternative approach to physically manipulate stem cell differentiation into mature and functional neural cells in vitro.</t>
  </si>
  <si>
    <t>BACKGROUND: Circular RNAs (circRNAs) are a new class of noncoding RNAs that have gained increased attention in human tumor research. However, the identification and function of circRNAs are largely unknown in the context of gastric cancer (GC). This study aims to identify novel circRNAs and determine their action networks in GC. METHODS: A comprehensive strategy of data mining, reverse transcription-quantitative polymerase chain reaction (RT-qPCR) and computational biology were conducted to discover novel circRNAs and to explore their potential mechanisms in GC. Promising therapeutic drugs for GC were determined by connectivity map (CMap) analysis. RESULTS: Six overlapped differentially expressed circRNAs (DECs) were screened from selected microarray and RNA-Seq datasets of GC, and the six DECs were then validated by sanger sequencing and RNase R treatment. Subsequent RT-qPCR analysis of GC samples confirmed decreased expressions of the six DECs (hsa_circ_0000390, hsa_circ_0000615, hsa_circ_0001438, hsa_circ_0002190, hsa_circ_0002449 and hsa_circ_0003120), all of which accumulated preferentially in the cytoplasm. MiRNA binding sites and AGO2 occupation of the six circRNAs were predicted using online databases, and circRNA-miRNA interactions including the six circRNAs and 33 miRNAs were determined. Then, 5320 target genes of the above 33 miRNAs and 1492 differently expressed genes (DEGs) from The Cancer Genome Atlas (TCGA) database were identified. After intersecting the miRNA target genes and the 889 downregulated DEGs, 320 overlapped target genes were acquired. The Kyoto Encyclopedia of Genes and Genomes enrichment analysis indicated that these target genes were related to two critical tumor-associated signaling pathways. A protein-protein interaction network with the 320 target genes was constructed using STRING, and fifteen hubgenes (ATF3, BTG2, DUSP1, EGR1, FGF2, FOSB, GNAO1, GNAI1, GNAZ, GNG7, ITPR1, ITPKB, JUND, NR4A3, PRKCB) in the network were identified. Finally, bioactive chemicals (including vorinostat, trichostatin A and astemizole) based on the fifteen hubgenes were identifed as therapeutic agents for GC through the CMap analysis. CONCLUSIONS: This study provides a novel insight for further exploration of the pathogenesis and therapy of GC from the circRNA-miRNA-mRNA network perspective.</t>
  </si>
  <si>
    <t>Ependymomas (EPN) are central nervous system tumors comprising both aggressive and more benign molecular subtypes. However, therapy of the high-risk subtypes posterior fossa group A (PF-A) and supratentorial RELA-fusion positive (ST-RELA) is limited to gross total resection and radiotherapy, as effective systemic treatment concepts are still lacking. We have recently described fibroblast growth factor receptors 1 and 3 (FGFR1/FGFR3) as oncogenic drivers of EPN. However, the underlying molecular mechanisms and their potential as therapeutic targets have not yet been investigated in detail. Making use of transcriptomic data across 467 EPN tissues, we found that FGFR1 and FGFR3 were both widely expressed across all molecular groups. FGFR3 mRNA levels were enriched in ST-RELA showing the highest expression among EPN as well as other brain tumors. We further identified high expression levels of fibroblast growth factor 1 and 2 (FGF1, FGF2) across all EPN subtypes while FGF9 was elevated in ST-EPN. Interrogation of our EPN single-cell RNA-sequencing data revealed that FGFR3 was further enriched in cycling and progenitor-like cell populations. Corroboratively, we found FGFR3 to be predominantly expressed in radial glia cells in both mouse embryonal and human brain datasets. Moreover, we detected alternative splicing of the FGFR1/3-IIIc variant, which is known to enhance ligand affinity and FGFR signaling. Dominant-negative interruption of FGFR1/3 activation in PF-A and ST-RELA cell models demonstrated inhibition of key oncogenic pathways leading to reduced cell growth and stem cell characteristics. To explore the feasibility of therapeutically targeting FGFR, we tested a panel of FGFR inhibitors in 12 patient-derived EPN cell models revealing sensitivity in the low-micromolar to nano-molar range. Finally, we gain the first clinical evidence for the activity of the FGFR inhibitor nintedanib in the treatment of a patient with recurrent ST-RELA. Together, these preclinical and clinical data suggest FGFR inhibition as a novel and feasible approach to combat aggressive EPN.</t>
  </si>
  <si>
    <t>OBJECTIVES: The purpose of this study is to analyze the effects of rice husk liquid smoke in Porphyromonas gingivalis-induced periodontitis in the inflammatory and proliferation marker such as nuclear factor kappa beta (NF-kB), tumor necrosis factor-alpha (TNF-alpha), interleukin-6 (IL-6), transforming growth factor-beta (TGF-beta), fibroblast growth factor 2 (FGF2), collagen type 1 (COL-1) expression, and the number of macrophages, lymphocytes, and fibroblasts. MATERIALS AND METHODS: Rice husk liquid smoke is obtained by the pyrolysis process. Porphyromonas gingivalis-induced periodontitis in 20 muL phosphate-buffered saline containing 1 x 10(9) CFU was injected into the lower anterior gingival sulcus of Wistar rats. The periodontitis was then treated with 20 muL/20 g body weight of rice husk liquid smoke once a day for 2 and 7 days, respectively. After treatment, the bone and lower anterior gingival sulcus were analyzed with immunohistochemistry and hematoxylin-eosin staining. RESULTS: The treatment of periodontitis with rice husk liquid smoke showed a lower NF-kB, TNF-alpha, and IL-6 expression and a higher TGF-beta, FGF2, and COL-1 expression than the control after treatment for 2 and 7 days (p &lt; 0.05), respectively. The number of macrophages and fibroblasts was also higher when compared with the control group (p &lt; 0.05), but the number of lymphocytes was lower than the control (p &lt; 0.05). CONCLUSION: Rice husk liquid smoke showed its effects on Porphyromonas gingivalis-induced periodontitis with a decrease in inflammatory markers and an increase in proliferation markers. The development of a rice husk liquid smoke periodontitis treatment is promising.</t>
  </si>
  <si>
    <t>Fibroblast growth factor 2 (FGF2) is important in musculoskeletal homeostasis, therefore the impact of reduction or Fgf2 knockout on skeletal muscle function and phenotype was determined. Gait analysis as well as muscle strength testing in young and old WT and Fgf2KO demonstrated age-related gait disturbances and reduction in muscle strength that were exacerbated in the KO condition. Fgf2 mRNA and protein were significantly decreased in skeletal muscle of old WT compared with young WT. Muscle fiber cross-sectional area was significantly reduced with increased fibrosis and inflammatory infiltrates in old WT and Fgf2KO vs. young WT. Inflammatory cells were further significantly increased in old Fgf2KO compared with old WT. Lipid-related genes and intramuscular fat was increased in old WT and old Fgf2KO with a further increase in fibro-adipocytes in old Fgf2KO compared with old WT. Impaired FGF signaling including Increased beta-Klotho, Fgf21 mRNA, FGF21 protein, phosphorylated FGF receptors 1 and 3, was observed in old WT and old Fgf2KO. MAPK/ ERK1/2 was significantly increased in young and old Fgf2KO. We conclude that Fgf2KO, age-related decreased FGF2 in WT mice, and increased FGF21 in the setting of impaired Fgf2 expression likely contribute to impaired skeletal muscle function and sarcopenia in mice.</t>
  </si>
  <si>
    <t>This study examined the activity and function of pig OCT4 enhancer in porcine reprogramming cells. Dual fluorescent protein reporter systems controlled by the upstream regulatory region of OCT4, which is one of the master regulators for pluripotency, are widely used in studies of the mechanism of pluripotency. We analyzed how this reporter system functions in fibroblast growth factor (FGF)- or leukemia inhibitory factor (LIF)-dependent reprogrammed porcine pluripotent stem cells using the previously established porcine-specific reporter system. Porcine embryonic fibroblasts were coinfected with the pOCT4-DeltaPE-eGFP (distal enhancer [DE]-green fluorescent protein [GFP]) and pOCT4-DeltaDE-DsRed2 (proximal enhancer [PE]-red fluorescent protein [RFP]) vectors, and GFP and RFP expression were verified during a DOX-dependent reprogramming process. We demonstrated that the porcine OCT4 DE and PE were activated in different expression patterns simultaneously as changes in the expression of pluripotent marker genes during the establishment of porcine-induced pluripotent stem cells (iPSCs). Porcine OCT4 upstream region-derived dual fluorescent protein reporter systems confirmed that porcine iPSCs are in primed state after reprogramming in FGF2- or LIF-containing media. This work demonstrates the applicability of porcine OCT4 upstream region-derived dual fluorescence reporter system, which may be applied to investigations of species-specific pluripotency in porcine-origin cells. These reporter systems may be useful tools for studies of porcine-specific pluripotency, early embryo development, and embryonic stem cells.</t>
  </si>
  <si>
    <t>DYRK1A, one of the dual-specificity tyrosine phosphorylation-regulated kinases (DYRKs), plays an important role in various biological processes by regulating downstream targets via kinase-dependent and independent mechanisms. Here, we report a novel role of DYRK1A in maintaining tumor growth and stemness of oral/oropharyngeal squamous cell carcinoma (OSCC) cells. Deletion of DYRK1A from OSCC cells abrogated their in vivo tumorigenicity and self-renewal capacity, the key features of cancer stem-like cells (CSCs; also referred to as tumor-initiating cells). The DYRK1A deletion also induced the suppression of CSC populations and properties, such as migration ability and chemoresistance. Conversely, ectopic expression of DYRK1A in OSCC cells augmented their CSC phenotype. Among five DYRK members (DYRK1A, 1B, 2, 3, and 4), DYRK1A is the most dominantly expressed kinase, and its expression is upregulated in OSCC compared to normal oral epithelial cells. More importantly, DYRK1A was highly enriched in various CSC-enriched OSCC populations compared to their corresponding non-CSC populations, indicating its pivotal role in cancer progression and stemness. Further, our study revealed that fibroblast growth factor 2 (FGF2) is a key regulator in the DYRK1A-mediated CSC regulation. Functional studies demonstrated that the loss of DYRK1A inhibits CSC phenotype via reduction of FGF2. Overexpression of DYRK1A promotes CSC phenotype via upregulation of FGF2. Our study delineates a novel mechanism of cancer stemness regulation by DYRK1A-FGF2 axis in OSCC. Thus, inhibition of DYRK1A would lead to a potential novel therapeutic option for targeting CSCs in OSCC.</t>
  </si>
  <si>
    <t>The degree of early brain injury (EBI) is a significant factor that affects the prognosis of patients with subarachnoid hemorrhage (SAH). Evidence has shown that fibroblast growth factor-2 (FGF-2) may alleviate the serious consequences of EBI after SAH. The objective of the current study was to investigate the underlying mechanism that mediates the neuroprotective effects of FGF-2 in the SAH rat model. Sprague-Dawley (SD) rats that underwent different treatments were divided into various groups. FGF-2 was administered intranasally to rats in the treatment group within 30 min after modeling. Rapamycin (an autophagy activator) or LY294002 (a PI3K/Akt pathway inhibitor) was administered intracerebroventricularly (i.c.v.) 30 min before modeling. Neurological scale and brain water content were measured in the brain tissue of the rats. TUNEL staining, Western blot, and immunofluorescence staining were performed to examine and compare the diverse effects of FGF-2 treatment, activated autophagy, and inhibited the PI3K/Akt pathway. We found that FGF-2 treatment effectively reduced the number of TUNEL-positive cells, decreased the brain water content, and improved the neurological function of rats after SAH. Additionally, the expression levels of autophagy-related proteins (LC3 and Beclin-1) were obviously decreased in the FGF-2 treatment group compared with the SAH + vehicle group. The therapeutic effects of FGF-2 in the SAH + FGF-2+rapamycin group were weakened compared with that in the SAH + FGF-2+DMSO group. In the event of the PI3K/Akt pathway inhibition, the expression levels of LC3 and Beclin-1 were enhanced, and the therapeutic effects of FGF-2 were compromised. In summary, our data collectively demonstrated that FGF-2 may suppress autophagy levels to play a neuroprotective role, at least partially by activating the PI3K/Akt pathway. These results highlight FGF-2 as a promising solution to the clinical intervention of SAH.</t>
  </si>
  <si>
    <t>2,3,7,8-Tetrachlorodibenzo-p-dioxin (TCDD) is a well-known immunotoxic environmental pollutant. However, most immunotoxicology studies of TCDD were based on the animal models and the inner mechanisms have just focused on a few genes/proteins. In this study, the immune functions of THP-1-derived macrophages was measured with in-vitro bioassays after 24-h exposure of TCDD including environmentally relevant concentrations. RNA-seq and Weighted Gene Co-expression Network Analysis were used to characterize the immunotoxicity molecular mechanisms. Our study is the first report on the TCDD-induced effects of cell adhesion, morphology, and multiple cytokines/chemokines production on THP-1 macrophages. After TCDD treatment, we observed an inhibited cell adherence, probably attributed to the suppressed mRNA levels of adhesion molecules ICAM-1, VCAM-1 and CD11b, and a decrease in cell pseudopodia and expression of F-actin. The inflammatory cytokines TNF-alpha, IL-10 and other 8 cytokines/chemokines regulating granulocytes/T cells and angiogenesis were disrupted by TCDD. Alternative splicing event was found to be a sensitive target for TCDD. Using WGCNA, we identified 10 hub genes (TNF, SRC, FGF2, PTGS2, CDH2, GNG11, BDNF, WNT5A, CXCR5 and RUNX2) highly relevant to these observed phenotypes, suggesting AhR less important in the effects TCDD have on THP-1 macrophages than in other cells. Our findings broaden the understanding of TCDD immunotoxicity on macrophages and provide new potential targets for clarifying the molecular mechanisms.</t>
  </si>
  <si>
    <t>CONTEXT: Cerebral ischaemia/reperfusion (I/R) injury has a high disability and fatality worldwide. Myrtenol has protective effects on myocardial I/R injury through antioxidant and anti-apoptotic effects. OBJECTIVE: This study investigated the effect of myrtenol on cerebral ischaemia/reperfusion (I/R) injury and the underlying mechanism. MATERIALS AND METHODS: Cerebral I/R injury was induced in adult Sprague-Dawley rats by middle cerebral artery occlusion (MCAO) for 90 min. MCAO rats were treated with or without myrtenol (10, 30, or 50 mg/kg/day) or/and U0126 (10 muL) intraperitoneally for 7 days. RESULTS: In the present study, myrtenol had no toxicity at concentrations up to 1.3 g/kg. Myrtenol treatment improved neurological function of MCAO rats, with significantly (p &lt; 0.05) improved neurological deficits (4.31 +/- 1.29 vs. 0.00) and reduced brain edoema (78.95 +/- 2.27% vs. 85.48 +/- 1.24%). Myrtenol extenuated brain tissue injury and neuronal apoptosis, with increased Bcl-2 expression (0.48-fold) and decreased Bax expression (2.02-fold) and caspase-3 activity (1.36-fold). Myrtenol promoted angiogenesis in the brain tissues of MCAO rats, which was reflected by increased VEGF (0.86-fold) and FGF2 (0.51-fold). Myrtenol promoted the phosphorylation of MEK1/2 (0.80-fold) and ERK1/2 (0.97-fold) in MCAO rats. U0126, the inhibitor of ERK1/2 pathway, reversed the protective effects of myrtenol on brain tissue damage and angiogenesis in MCAO rats. DISCUSSION AND CONCLUSIONS: Myrtenol reduced brain damage and angiogenesis through activating the ERK1/2 signalling pathway, which may provide a novel alternative strategy for preventing cerebral I/R injury. Further in vitro work detailing its mechanism-of-action for improving ischaemic cerebral infarction is needed.</t>
  </si>
  <si>
    <t>The oviduct presents the ideal conditions for fertilization and early embryonic development. In this study, (i) vascularization pattern; (ii) microvascular density; (iii) transcripts of angiogenic factors (FGF1, FGF2, VEGF) and their receptors-FGFR1, FGFR2, KDR, respectively, and (iv) the relative protein abundance of those receptors were assessed in cyclic mares' oviducts. The oviductal artery, arterioles and their ramifications, viewed by means of vascular injection-corrosion, differed in the infundibulum, ampulla and isthmus. The isthmus, immunostained with CD31, presented the largest vascular area and the highest number of vascular structures in the follicular phase. Transcripts (qPCR) and relative protein abundance (Western blot) of angiogenic factors fibroblast growth factor 1 (FGF1) and 2 (FGF2) and vascular endothelial growth factor (VEGF), and their respective receptors (FGFR1, FGFR2, VEGFR2 = KDR), were present in all oviduct portions throughout the estrous cycle. Upregulation of the transcripts of angiogenic receptors FGF1 and FGFR1 in the ampulla and isthmus and of FGF2 and KDR in the isthmus were noted. Furthermore, in the isthmus, the relative protein abundance of FGFR1 and KDR was the highest. This study shows that the equine oviduct presents differences in microvascular density in its three portions. The angiogenic factors VEGF, FGF1, FGF2 and their respective receptors are expressed in all studied regions of the mare oviduct, in agreement with microvascular patterns.</t>
  </si>
  <si>
    <t>Human endometrial stem cells (hEnSCs) that can be differentiated into various neural cell types have been regarded as a suitable cell population for neural tissue engineering and regenerative medicine. Considering different interactions between hormones, growth factors, and other factors in the neural system, several differentiation protocols have been proposed to direct hEnSCs towards specific neural cells. The 17beta-estradiol plays important roles in the processes of development, maturation, and function of nervous system. In the present research, the impact of 17beta-estradiol (estrogen, E2) on the neural differentiation of hEnSCs was examined for the first time, based on the expression levels of neural genes and proteins. In this regard, hEnSCs were differentiated into neuron-like cells after exposure to retinoic acid (RA), epidermal growth factor (EGF), and also fibroblast growth factor-2 (FGF2) in the absence or presence of 17beta-estradiol. The majority of cells showed a multipolar morphology. In all groups, the expression levels of nestin, Tuj-1 and NF-H (neurofilament heavy polypeptide) (as neural-specific markers) increased during 14 days. According to the outcomes of immunofluorescence (IF) and real-time PCR analyses, the neuron-specific markers were more expressed in the estrogen-treated groups, in comparison with the estrogen-free ones. These findings suggest that 17beta-estradiol along with other growth factors can stimulate and upregulate the expression of neural markers during the neuronal differentiation of hEnSCs. Moreover, our findings confirm that hEnSCs can be an appropriate cell source for cell therapy of neurodegenerative diseases and neural tissue engineering.</t>
  </si>
  <si>
    <t>The aim of the present study was to investigate the influence of a novel volume-stable collagen matrix (vCM) on early wound healing events including cellular migration and adhesion, protein adsorption and release, and the dynamics of the hemostatic system. For this purpose, we utilized transwell migration and crystal violet adhesion assays, ELISAs for quantification of adsorbed and released from the matrix growth factors, and qRT-PCR for quantification of gene expression in cells grown on the matrix. Our results demonstrated that primary human oral fibroblasts, periodontal ligament, and endothelial cells exhibited increased migration toward vCM compared to control cells that migrated in the absence of the matrix. Cellular adhesive properties on vCM were significantly increased compared to controls. Growth factors TGF-beta1, PDGF-BB, FGF-2, and GDF-5 were adsorbed on vCM with great efficiency and continuously delivered in the medium after an initial burst release within hours. We observed statistically significant upregulation of genes encoding the antifibrinolytic thrombomodulin, plasminogen activator inhibitor type 1, thrombospondin 1, and thromboplastin, as well as strong downregulation of genes encoding the profibrinolytic tissue plasminogen activator, urokinase-type plasminogen activator, its receptor, and the matrix metalloproteinase 14 in cells grown on vCM. As a general trend, the stimulatory effect of the vCM on the expression of antifibrinolytic genes was synergistically enhanced by TGF-beta1, PDGF-BB, or FGF-2, whereas the strong inhibitory effect of the vCM on the expression of profibrinolytic genes was reversed by PDGF-BB, FGF-2, or GDF-5. Taken together, our data strongly support the effect of the novel vCM on fibrin clot stabilization and coagulation/fibrinolysis equilibrium, thus facilitating progression to the next stages of the soft tissue healing process.</t>
  </si>
  <si>
    <t>The identification of soluble fibroblast growth factor (FGF) receptors in blood and the extracellular matrix has led to the prediction that these proteins modulate the diverse biological activities of the FGF family of ligands in vivo. A recent structural characterization of the soluble FGF receptors revealed that they are primarily generated by proteolytic cleavage of the FGFR-1 ectodomain. Efforts to examine their biological properties are now focused on understanding the functional consequences of FGFR-1 ectodomain shedding and how the shedding event is regulated. We have purified an FGFR-1 ectodomain that is constitutively cleaved from the full-length FGFR-1(IIIc) receptor and released into conditioned media. This shed receptor binds FGF-2; inhibits FGF-2-induced cellular proliferation; and competes with high affinity, cell surface FGF receptors for ligand binding. FGFR-1 ectodomain shedding downregulates the number of high affinity receptors from the cell surface. The shedding mechanism is regulated by ligand binding and by activators of PKC, and the two signaling pathways appear to be independent of each other. Deletions and substitutions at the proposed cleavage site of FGFR-1 do not prevent ectodomain shedding. Broad spectrum inhibitors of matrix metalloproteases decrease FGFR-1 ectodomain shedding, suggesting that the enzyme responsible for constitutive, ligand-activated, and protein kinase C-activated shedding is a matrix metalloprotease. In summary, shedding of the FGFR-1 ectodomain is a highly regulated event, sharing many features with a common system that governs the release of diverse membrane proteins from the cell surface. Most importantly, the FGFR ectodomains are biologically active after shedding and are capable of functioning as inhibitors of FGF-2.</t>
  </si>
  <si>
    <t>Objective: To investigate the regulation of basic fibroblast growth factor (bFGF) and transforming growth factor (TGF)-beta2 in human scleral fibroblasts (HSFs) by the adenovirus-mediated Lumican gene mutation, and to illustrate the effect of this mutation on myopia. Methods: Experimental study. The HSFs were isolated and cultured from human scleral tissues. The 3rd to 5th generation HSFs were transduced with Lumican mutant (c.596T&gt;C) adenovirus, Lumican wild-type adenovirus, and defective adenovirus as the mutant group, wild group, and negative control group, respectively. Untransduced HSFs were defined as control group. The operation was conducted three times in each group. The expression levels of Lumican, bFGF and TGF-beta2 were detected by qPCR. Statistical analysis of gene expression differences between groups was performed by fold changes. The differences were analyzed by one way ANOVA combined with LSD-t test. Results: The expressions of Lumican in the mutant group and the wild group were 103.146-fold and 398.646-fold increased compared to the control group with significant difference (t=-16.641, -21.729; P&lt;0.05). There was no statistical difference between the negative control group and the control group (t=1.689, P&gt;0.05). The expressions of bFGF and TGF-beta2 in the mutant group were 2.812-fold and 2.346-fold increased compared to the control group with significant difference, and higher than the other groups (t=-3.921, -4.851; P&lt;0.05). There was no significant difference among the wild group, negative control group and control group (P&gt;0.05). Conclusions: The Lumican mutation (c.596T&gt;C) increased the expressions of bFGF and TGF-beta2 in HSFs. It indicates that the Lumican mutation (c.596T&gt;C) may change the metabolism of extracellular matrix in the sclera by regulating bFGF and TGF-beta2 to participate in scleral remodeling during the process of myopia. (Chin J Ophthalmol, 2021, 57:277-283).</t>
  </si>
  <si>
    <t>The underlying molecular mechanisms of intervertebral disc degeneration (IDD) remain unclear. This study aimed to identify the crucial molecules and explore the function of noncoding RNAs and related pathways in IDD. We randomly selected three samples each from an IDD and a spinal cord injury group (control) for RNA-sequencing. We identified 463 differentially-expressed long noncoding RNAs (lncRNAs), 47 differentially-expressed microRNAs (miRNAs), and 1,334 differentially-expressed mRNAs in IDD. Three hundred fifty-eight lncRNAs as cis-regulators could potentially target 865 genes. Protein-protein interaction (PPI) network analysis confirmed that IL-6, VEGFA, IGF1, MMP9, CXCL8, FGF2, IL1B, CCND1, ITGAM, PTPRC, FOS and PTGS2 were hub genes. We built a competing endogenous RNA (ceRNA) network and identified lncRNA XIST-hsa-miR-4775-PLA2G7 and lncRNA XIST-hsa-miR-424-5p-AMOT/TGFBR3 ceRNA axes. Quantitative real-time PCR (qRT-PCR) was implemented in 15 IDD samples and 15 controls to validate differentially-expressed genes in ceRNA axes. From the ceRNA network, gene ontology (GO) enrichment analysis indicated that noncoding RNAs were associated with several biological processes, including extracellular matrix organization, extracellular structure organization, leukocyte migration, and mesenchyme development. Kyoto Encyclopedia of Genes and Genomes (KEGG) pathway analysis revealed that noncoding RNAs were associated with several pathways including the AGE-RAGE signaling pathway, PI3K-Akt signaling pathway, axon guidance, and osteoclast differentiation. These results indicate that some specific noncoding RNAs and ceRNA axes may be vital during the development of IDD, and may have potential as alternative diagnostic biomarkers as well as novel therapeutic strategies for IDD.</t>
  </si>
  <si>
    <t>Acute myeloid leukemia (AML) is a type of hematological malignancy with diverse genetic pathogenesis. Identification of the miR-93-5p targeted pathogenic markers could be useful for AML diagnosis and potential therapy. We collected 751 miR-93-5p targeted and AML-related genes by integrating the results of multiple databases and then used the expression profile of TCGA-LAML to construct a coexpression function network of AML WGCNA. Based on the clinical phenotype and module trait relationship, we identified two modules (brown and yellow) as interesting dysfunction modules, which have a significant association with cytogenetics risk and FAB classification systems. GO enrichment and KEGG analysis showed that these modules are mainly involved with cancer-associated pathways, including MAPK signal pathway, p53 signal pathway, JAK-STAT signal pathway, TGF-beta signaling pathway, mTOR signaling pathway, VEGF signaling pathway, both associated with the occurrence of AML. Besides, using the STRING database, we discovered the top 10 hub genes in each module, including MAPK1, ACTB, RAC1, GRB2, MDM2, ACTR2, IGF1R, CDKN1A, YWHAZ, and YWHAB in the brown module and VEGFA, FGF2, CCND1, FOXO3, IGFBP3, GSF1, IGF2, SLC2A4, PDGFBM, and PIK3R2 in the yellow module. The prognosis analysis result showed that six key pathogens have significantly affected the overall survival and prognosis in AML. Interestingly, VEGF with the most significant regulatory relationship in the yellow modules significantly positively correlated with the clinical phenotype of AML. We used qPCR and ELISA to verify miR-93-5p and VEGF expression in our clinical samples. The results exhibited that miR-93-5p and VEGF were both highly expressed in AML.</t>
  </si>
  <si>
    <t>The aim of the present study was to clarify the effect of long non-coding RNA (lncRNA) small nucleolar RNA host gene 1 (SNHG1) on the proliferation, migration and invasion of osteosarcoma (OS) cells and to explore the potential underlying mechanisms. The expression levels of SNHG1, microRNA (miR)-424-5p and fibroblast growth factor 2 (FGF2) in OS tissues and cells were detected using reverse transcription-quantitative polymerase chain reaction. OS cell proliferation, migration and invasion were analysed by MTT, wound healing and Transwell invasion assays, respectively. The targeting relationships between SNHG1 and miR-424-5p, as well as between miR-424-5p and FGF2, were confirmed using RNA-binding protein immunoprecipitation and/or dual-luciferase reporter gene assays. The results demonstrated that the expression levels of SNHG1 and FGF2 were upregulated, whereas the expression of miR-424-5p was downregulated in OS tissues and cells. The silencing of SNHG1 significantly inhibited the proliferation, migration and invasion of OS cells. Additionally, FGF2 was shown to be a target of miR-424-5p, which in turn, was a target of SNHG1. miR-424-5p silencing and FGF2 overexpression both reversed the suppressive effects of SNHG1 knockdown on the proliferation, migration and invasion of OS cells. Thus, the silencing of SNHG1 may inhibit the proliferation, migration and invasion of OS cells by regulating the miR-424-5p/FGF2 axis.</t>
  </si>
  <si>
    <t>Guided bone regeneration (GBR) membrane has been used to improve functional outcomes for periodontal regeneration. However, few studies have focused on the biomimetic membrane mimicking the vascularization of the periodontal membrane. This study aimed to fabricate waterborne polyurethane (WPU) fibrous membranes loaded fibroblast growth factor-2 (FGF-2) via emulsion electrospinning, which can promote regeneration of periodontal tissue via the vascularization of the biomimetic GBR membrane. A biodegradable WPU was synthesized by using lysine and dimethylpropionic acid as chain extenders according to the rule of green chemical synthesis technology. The WPU fibers with FGF-2 was fabricated via emulsion electrospinning. The results confirmed that controlled properties of the fibrous membrane had been achieved with controlled degradation, suitable mechanical properties and sustained release of the factor. The immunohistochemical expression of angiogenic-related factors was positive, meaning that FGF-2 loaded in fibers can significantly promote cell vascularization. The fiber scaffold loaded FGF-2 has the potential to be used as a functional GBR membrane to promote the formation of extraosseous blood vessels during periodontal repairing.</t>
  </si>
  <si>
    <t>Little is known about the hormonal regulation of feline ovarian granulosa cell proliferation and steroidogenesis. The present study aimed to develop a hormone responsive granulosa cell culture system to measure steroidogenic and cell proliferation responses to help identify factors that might regulate ovarian function in queens. Five experiments were conducted each with 75 or more ovaries, three in spring and two in fall seasons. Granulosa cells were isolated and treated in vitro with various hormones in serum-free medium for 48 h after an initial 48 h plating in 10% fetal calf serum. In granulosa cells isolated from spring and fall collected feline ovaries, IGF1 alone and combined with FSH stimulated (P &lt; 0.05) cell proliferation, whereas FSH alone had no effect (P &gt; 0.10) on cell proliferation. Also, in granulosa cells collected in spring and fall, IGF1 alone and FSH alone increased (P &lt; 0.05) estradiol production by severalfold, and a combination of FSH and IGF1 increased (P &lt; 0.05) estradiol production above either FSH or IGF1 treatment alone. The FSH plus IGF1 treatment increased (P &lt; 0.05) CYP19A1 mRNA abundance by 27-fold. In contrast, EGF decreased (P &lt; 0.05) FSH plus IGF1-induced estradiol production by over 80% in granulosa cells of both spring and fall collected ovaries. In granulosa cells isolated from spring and fall collected ovaries, IGF1 plus FSH inhibited (P &lt; 0.05) progesterone production. Melatonin increased (P &lt; 0.05) FSH plus IGF1-induced cell proliferation and amplified (P &lt; 0.05) the FSH plus IGF1-induced inhibition of progesterone production. However, melatonin and GH had no effect (P &gt; 0.10) on estradiol production either alone or in combination with FSH plus IGF1 in both spring and fall. Prolactin, FGF9 and activin had no effect (P &gt; 0.10) on cell proliferation or steroidogenesis. FGF2 decreased (P &lt; 0.05) estradiol production without affecting progesterone production or cell numbers. Growth differentiation factor 9 (GDF9) increased (P &lt; 0.05) progesterone production but had no effect (P &gt; 0.10) on granulosa cell proliferation or estradiol production. In conclusion, the in vitro system described herewithin may be useful to assess and evaluate ovarian function in feline species and has identified EGF, FSH and IGF1 as major regulators of feline ovarian follicular function.</t>
  </si>
  <si>
    <t>Glioblastoma (GBM) is the most aggressive tumor from the central nervous system (CNS). The current lack of efficient therapies makes essential to find new treatment strategies. C3G, a guanine nucleotide exchange factor for some Ras proteins, plays a dual role in cancer, but its function in GBM remains unknown. Database analyses revealed a reduced C3G mRNA expression in GBM patient samples. C3G protein levels were also decreased in a panel of human GBM cell lines as compared to astrocytes. Based on this, we characterized C3G function in GBM using in vitro and in vivo human GBM models. We report here that C3G downregulation promoted the acquisition of a more mesenchymal phenotype that enhanced the migratory and invasive capacity of GBM cells. This facilitates foci formation in anchorage-dependent and -independent growth assays and the generation of larger tumors in xenografts and chick chorioallantoic membrane (CAM) assays, but with a lower cell density, as proliferation was reduced. Mechanistically, C3G knock-down impairs EGFR signaling by reducing cell surface EGFR through recycling inhibition, while upregulating the activation of several other receptor tyrosine kinases (RTKs) that might promote invasion. In particular, FGF2, likely acting through FGFR1, promoted invasion of C3G-silenced GBM cells. Moreover, ERKs mediate this invasiveness, both in response to FGF2- and serum-induced chemoattraction. In conclusion, our data show the distinct dependency of GBM tumors on C3G for EGF/EGFR signaling versus other RTKs, suggesting that assessing C3G levels may discriminate GBM patient responders to different RTK inhibition protocols. Hence, patients with a low C3G expression might not respond to EGFR inhibitors.</t>
  </si>
  <si>
    <t>Both Nigella sativa oil and atorvastatin possess anti-inflammatory, immunomodulatory, antioxidant, and antibacterial properties that benefit wound healing. In this work, chitosan-carboxymethyl cellulose was loaded on N. sativa oil to synthesize oil nanogel (ONG) which was later used to load with atorvastatin to obtain atorvastatin-oil nanogel (ATONG). Evaluation of the particle size of ONG and ATONG proved the average of 172 and 193 nm, and their surface charges were found to be 32.2 and 34.7 mV, respectively. Transmission electron microscopy of the sample showed that the particles had homogeneous size distributions with spherical structures. Moreover, drug loading efficiency, drug release, and stability of ATONG were investigated, and their results confirmed the appropriate loading and release of atorvastatin. Cytotoxicity evaluation demonstrated that ATONG can safely release atorvastatin intracellularly in fibroblasts. Results from in vitro skin permeation of ONG and ATONG also revealed that the nanogels (NGs) has proper flux through the skin layers. The in vitro wound closure assay for ATONG verified the proliferation and migration capabilities of fibroblasts, confirming the positive effect on wound-healing applications. In scratch model of fibroblasts, the treatment with ATONG resulted in an increase in the expression of the FGF2, TGF-beta1, and VEGF genes involved in fibroblast proliferation and migration aimed at wound healing (p &lt; .001). ATONG, also demonstrated bactericidal effects against Staphylococcus, S. aureus, and S. epidermidis species. Based on the results, ONG and ATONG exhibited great potential to be used as a transdermal drug carrier and skin wound healing NG, respectively.</t>
  </si>
  <si>
    <t>BACKGROUND: There is the evidence of the role of the fibroblast growth factor and its receptors (FGF/FGFR) signaling pathway in tumorogenesis of renal cell carcinoma (RCC). We conducted a study aimed at evaluating of FGF2, FGFR1, and FGFR2 expression in primary tumor cells and assessing of these molecules expression levels effect on the characteristics of the tumor process and prognosis of patients with RCC. METHODS: Expression of FGF2, FGFR1, and FGFR2 was investigated in 65 primary RCC specimens by immuhistochemical staining using the appropriate antibodies. Expression levels were evaluated by the semi-quantitative method. A search for correlations of expression levels of investigated growth factors and receptors with RCC features and patients outcomes was performed. RESULTS: Cytoplasm and membrane expression of FGF2, FGFR1, and FGFR2 was found in the primary tumor cells of RCC patients. FGF2 staining was detected in 60.0% of cases (44.2 +/- 5.4 HS). It was noted higher frequency and intensity of FGFR2 expression (66.2%; 46.6 +/- 6.3 HS) comparing with FGFR1 (32.3%; 7.5 +/- 2.2 HS). The correlation was revealed between the investigated markers overexpression and Fuhrman grade G3-4, as well as features of advanced RCC (paranephric fat tumor invasion, venous wall tumor invasion, adrenal and liver metastases). FGFR2 overexpression showed negative influence on cancer-specific survival in univariate analysis, however, lost its predictive value in multivariable analysis. CONCLUSION: Expression of FGF2 and its receptors was found on the surface and in the cytoplasm of RCC primary tumor cells and needs following investigations.</t>
  </si>
  <si>
    <t>Mobilization of naive bone marrow mesenchymal stromal cells (BMSCs) is crucial to desired bone regeneration in both orthopedic and dental contexts. In such conditions, mesenchymal progenitor cell populations from human exfoliated deciduous teeth (SHEDs) present advantageous multipotent properties with easy accessibility which makes them a good candidate in both bone and periodontal tissue regeneration. Extracellular vesicles (EVs) are a functional membranous structure which could participate in multiple cell interactions and imitate the biological functions of their parenting cells largely. To assess their ability to mobilize naive BMSCs in the bone repair process, Nanosight Tracking Analysis (NTA) and Enzyme-Linked Immunosorbent Assays (ELISA) were performed to illustrate the composition and functional contents of EV samples derived from SHEDs with different culturing time (24 h, 48 h, and 72 h). Afterwards, the Boyden chamber assay was performed to compare their capacity for mobilizing naive BMSCs. One-way analysis of variance (ANOVA) with a post hoc Turkey test was performed for statistical analysis. SHEDs-derived EVs collected from 24 h, 48 h, and 72 h time points, namely, EV24, EV48, and EV72, were mainly secreted as exosomes and tended to reform into smaller size as a result of sonication indicated by NTA results. Moreover, different EV groups were found to be abundant with multiple growth factors including transforming growth factor-beta1 (TGF-beta1), platelet-derived growth factor (PDGF), insulin-like growth factor-1 (IGF-1), and fibroblast growth factor-2 (FGF-2) given the detections through ELISA. Boyden chamber assays implied the migratory efficiency of BMSCs driven by EVs at varying concentrations. However, the results showed that migration of BMSCs driven by different EV groups was not statistically significant even with chemotactic factors contained (P &gt; 0.05). Taken together, these data suggest that EVs derived from SHEDs are secreted in functional forms and present a potential of mobilizing naive BMSCs, which may propose their relevance in assisting bone regeneration.</t>
  </si>
  <si>
    <t>Here, an asymmetric double-layer membrane has been designed and fabricated by electrospinning as a tool for a potential wound healing application. A hydrophobic layer has been produced by using a polyurethane-polycaprolactone (PU-PCL) copolymer and loaded with the antibacterial ciprofloxacin whereas an ion responsive hydrophilic layer has been produced by using an octyl derivative of gellan gum (GG-C8) and polyvinyl alcohol (PVA) and loaded with the growth factor FGF-2. This study investigated how the properties of this asymmetric membrane loaded with actives, were influenced by the ionotropic crosslinking of the hydrophilic layer. In particular, the treatment in DPBS and the crosslinking in CaCl2 0.1 or 1 M of the hydrophilic layer affected the release profile of the bioactive molecules allowing to modulate both the antimicrobial effect, as assayed by logarithmic reduction of the Staphylococcus aureus viable count, and the chemoattractant properties on NIH 3 T3 cell line, as assayed by scratch test and cell chemoattraction assay.</t>
  </si>
  <si>
    <t>Benign prostatic hyperplasia (BPH) is the most common symptomatic abnormality of the human prostate characterized by uncontrolled proliferation of the prostate gland. In this study, we investigated the effect of bamboo, Phyllostachys pubescens, leaves extract (PPE) on human 5alpha-reductase type 2 (SRD5A2) gene promoter activity in human prostate cell lines and the protective effect of PPE on a testosterone-induced BPH rat model. PPE repressed human SRD5A2 promoter activity and its mRNA expression. The rats treated with PPE for 4 weeks showed a significantly attenuated prostate weight compared to vehicle control. PPE-treated rats also showed reduced serum dihydrotestosterone, testosterone, prostate-specific antigen, and SRD5A2 levels by testosterone injection. Quantitative real-time polymerase chain reaction showed that PPE treatment significantly decreased mRNA expression of SRD5A2, androgen receptor (AR), proliferating cell nuclear antigen (PCNA), and fibroblast growth factor 2 compared with the vehicle-treated, testosterone-injected rats in the prostate. Furthermore, PPE treatment showed reduced AR, PCNA, and tumor necrosis factor alpha expression in the prostate via immunohistofluorescence staining. In conclusion, oral administration of PPE prevented and inhibited the development and progression of enlarged prostate lesions in testosterone-induced animal models through various anti-proliferative and anti-inflammatory pharmacological effects and induced suppression of SRD5A2 gene expression.</t>
  </si>
  <si>
    <t>This study aimed to evaluate the effect of different photobiomodulation (PBM) radiant exposures on the viability, proliferation, and gene expression of pulp fibroblasts from human primary teeth (HPF) involved in the pulp tissue repair. HPF were irradiated with Laser InGaAlP (Twin Flex Evolution, MMOptics(R)) at 660-nm wavelength (red); single time, continuous mode, 0.04-cm(2) laser tip area, and 0.225-cm laser tip diameter, keeping the distance of 1 mm between the laser beam and the cell culture. The doses used were between 1.2 and 6.2 J/cm(2) and were evaluated at the 6 h, 12 h, and 24 h after PBM. MTT and crystal violet assays evaluated the cell viability and proliferation. RT-PCR verified VEGF and FGF-2 mRNA expression. A blinded examiner analyzed the data through two-way ANOVA followed by Tukey test (p &lt; 0.05). The groups with higher powers (10 mW, 15 mW, 20 mW, and 25 mW), shortest application periods (10 s), and radiant exposures between 2.5 and 6.2 J/cm(2) exhibited statistically higher viability than that of the groups with small power (5 mW), longer application period (50 s), and radiant exposure of 6.2 J/cm(2) (p &lt; 0.05). VEGF and FGF-2 mRNA expression were observed at the three evaluated periods (6 h, 12 h, and 24 h) and the highest expression was in the shortest period (p &lt; 0.05). All radiant exposures maintained HPF viable. The period of 6 h after irradiation showed statistically greater gene expression for both growth factors than other periods. VEGF mRNA had no differences among the dosimetries studied. The best radiant exposures for FGF-2 gene expression were 2.5 J/cm(2) and 3.7 J/cm(2).</t>
  </si>
  <si>
    <t>Retinal neovascularization is a leading cause of severe visual loss in humans, and molecular mechanisms of microglial activation-driven angiogenesis remain unknown. Using single-cell RNA sequencing, we identified a subpopulation of microglia named sMG2, which highly expressed necroptosis-related genes Rip3 and Mlkl. Genetic and pharmacological loss of function demonstrated that hypoxia-induced microglial activation committed to necroptosis through the RIP1/RIP3-mediated pathway. Specific deletion of Rip3 gene in microglia markedly decreased retinal neovascularization. Furthermore, hypoxia induced explosive release of abundant FGF2 in microglia through RIP3-mediated necroptosis. Importantly, blocking signaling components of the microglia necropotosis-FGF2 axis largely ablated retinal angiogenesis and combination therapy with simultaneously blocking VEGF produced synergistic antiangiogenic effects. Together, our data demonstrate that targeting the microglia necroptosis axis is an antiangiogenesis therapy for retinal neovascular diseases.</t>
  </si>
  <si>
    <t>Osteoarthritis (OA) represents one major cause of disability worldwide still evading efficient pharmacological or cellular therapies. Severe degeneration of extracellular cartilage matrix precedes the loss of mobility and disabling pain perception in affected joints. Recent studies showed that a reduced heparan sulfate (HS) content protects cartilage from degradation in OA-animal models of joint destabilization but the underlying mechanisms remained unclear. We aimed to clarify whether low HS-content alters the mechano-response of chondrocytes and to uncover pathways relevant for HS-related chondro-protection in response to loading. Tissue-engineered cartilage with HS-deficiency was generated from rib chondrocytes of mice carrying a hypomorphic allele of Exostosin 1 (Ext1), one of the main HS-synthesizing enzymes, and wildtype (WT) littermate controls. Engineered cartilage matured for 2 weeks was exposed to cyclic unconfined compression in a bioreactor. The molecular loading response was determined by transcriptome profiling, bioinformatic data processing, and qPCR. HS-deficient chondrocytes expressed 3-6% of WT Ext1-mRNA levels. Both groups similarly raised Sox9, Col2a1 and Acan levels during maturation. However, HS-deficient chondrocytes synthesized and deposited 50% more GAG/DNA. TGFbeta and FGF2-sensitivity of Ext1(gt/gt) chondrocytes was similar to WT cells but their response to BMP-stimulation was enhanced. Loading induced similar activation of mechano-sensitive ERK and P38-signaling in WT and HS-reduced chondrocytes. Transcriptome analysis reflected regulation of cell migration as major load-induced biological process with similar stimulation of common (Fosl1, Itgalpha5, Timp1, and Ngf) as well as novel mechano-regulated genes (Inhba and Dhrs9). Remarkably, only Ext1-hypomorphic cartilage responded to loading by an expression signature of negative regulation of apoptosis with pro-apoptotic Bnip3 being selectively down-regulated. HS-deficiency enhanced BMP-sensitivity, GAG-production and fostered an anti-apoptotic expression signature after loading, all of which may protect cartilage from load-induced erosion.</t>
  </si>
  <si>
    <t>The pathophysiology of delayed carbon monoxide (CO) encephalopathy remains unclear. In this study, the effects of CO exposure on the dentate gyrus (DG) were investigated in a Wistar rat model by histochemical and molecular methods. Model rats showed significant cognitive impairment in the passive-avoidance test beginning 7 days after CO exposure. Immunohistochemistry showed that compared to the control, the cell number of SRY (sex-determining region Y)-box 2 (SOX2)(+)/brain lipid binding protein (BLBP)(+)/glial fibrillary acidic protein (GFAP)(+) cells in the DG was significantly less, but the number of SOX2(+)/GFAP(-) cells was not, reflecting a decreased number of type 1 and type 2a neural precursor cells. Compared to the control, the numbers of CD11b(+) cells and neuron glial antigen 2(+) cells were significantly less, but the number of SOX2(-)/GFAP(+) cells was not. Flow cytometry showed that the percent of live microglial cells isolated from the hippocampus in this CO rat model was significantly lower than in controls. Furthermore, mRNA expression of fibroblast growth factor 2 and glial cell-derived neurotrophic factor, which are neurogenic factors, was significantly decreased in that area. We conclude that, in this rat model, there is an association between delayed cognitive impairment with dysregulated adult hippocampal neurogenesis and glial changes in delayed CO encephalopathy.</t>
  </si>
  <si>
    <t>The retinal pigment epithelium (RPE)-choriocapillaris (CC) complex in the eye is compromised in age-related macular degeneration (AMD) and related macular dystrophies (MDs), yet in vitro models of RPE-CC complex that enable investigation of AMD/MD pathophysiology are lacking. By incorporating iPSC-derived cells into a hydrogel-based extracellular matrix, we developed a 3D RPE-CC model that recapitulates key features of both healthy and AMD/MD eyes and provides modular control over RPE and CC layers. Using this 3D RPE-CC model, we demonstrated that both RPE- and mesenchyme-secreted factors are necessary for the formation of fenestrated CC-like vasculature. Our data show that choroidal neovascularization (CNV) and CC atrophy occur in the absence of endothelial cell dysfunction and are not necessarily secondary to drusen deposits underneath RPE cells, and CC atrophy and/or CNV can be initiated systemically by patient serum or locally by mutant RPE-secreted factors. Finally, we identify FGF2 and matrix metalloproteinases as potential therapeutic targets for AMD/MDs.</t>
  </si>
  <si>
    <t>Solitary fibrous tumour (SFT) is a mesenchymal neoplasm characterised by pathognomonic NAB2-STAT6 gene fusions. The clinical implications and prognostic value of different fusion variants has not been clarified. In the current study, we explore the clinicopathological, prognostic and molecular differences between tumours with different fusions. Thirty-nine patients with localised, extrameningeal SFT were included, of whom 20 developed distant recurrence and 19 were without recurrence after long term follow-up. Capture-based RNA sequencing identified 12 breakpoint variants, which were categorised into two groups based on the STAT6 domain composition in the predicted chimeric proteins. Twenty-one of 34 (62%) sequenced tumours had fusions with most of the STAT6 domains intact and were classified as STAT6-Full. Thirteen tumours (38%) contained only the transactivation domain of STAT6 and were classified as STAT6-TAD. Tumours with STAT6-TAD fusions had a higher mitotic count (p=0.016) and were associated with inferior recurrence-free interval (p=0.004) and overall survival (p=0.012). Estimated 10-year recurrence-free survival was 25% for patients with STAT6-TAD tumours compared to 78% for the STAT6-Full group. Distinct transcriptional signatures between the fusion groups were identified, including higher expression of FGF2 in the STAT6-TAD group and IGF2, EGR2, PDGFRB, STAT6 and several extracellular matrix genes in STAT6-Full tumours. In summary, we demonstrate that NAB2-STAT6 fusion variants are associated with distinct clinicopathological and molecular characteristics and have prognostic significance in extrameningeal SFT.</t>
  </si>
  <si>
    <t>The mammalian kidney has extensive repair capacity; however, identifying adult renal stem cells has proven elusive. We applied an epigenetic marker of foetal cell origin (FCO) in diverse human tissues as a probe for developmental cell persistence, finding a 5.4-fold greater FCO proportion in kidney. Normal kidney FCO proportions averaged 49% with extensive interindividual variation. FCO proportions were significantly negatively correlated with immune-related gene expression and positively correlated with genes expressed in the renal medulla, including those involved in renal organogenesis (e.g., FGF2, PAX8, and HOXB7). FCO associated genes also mapped to medullary nephron segments in mouse and rat, suggesting evolutionary conservation of this cellular compartment. Renal cancer patients whose tumours contained non-zero FCO scores survived longer. The kidney appears unique in possessing substantial foetal epigenetic features. Further study of FCO-related gene methylation may elucidate regenerative regulatory programmes in tissues without apparent discrete stem cell compartments.</t>
  </si>
  <si>
    <t>Angiogenesis is a pressing issue in tissue engineering associated with restoration of blood supply to ischemic tissues and promotion of rapid vascularization of tissue-engineered grafts. Fibroblast growth factor-2 (FGF-2) plays a vital role in processes such as angiogenesis and is an attractive candidate for tissue engineering. While skeletal muscle tissue engineering is established, the role of FGF-2 in endothelial function to promote angiogenesis after transplantation is unclear. Here, a culture system comprising a five-layered sheet of human skeletal muscle cells co-incubated on green fluorescent protein-expressing human umbilical vein endothelial cells (GFP-HUVECs) mimicking in vivo angiogenesis was used to investigate the role of FGF-2 in vascularization of engineered tissues. The basal level of FGF-2 in cultured media of skeletal muscle cell sheets was undetectable. Therefore, cell sheets co-incubated with GFP-HUVECs were exogenously treated with 10 ng/mL FGF-2, and endothelial network formation was evaluated. After prolonged culture, the endothelial network length and connectivity increased following treatment with FGF-2 as compared with control treatment. The numbers of medium and long endothelial networks significantly increased inside the sheet longer than 0.2 and 0.4 cm, respectively, after FGF-2 treatment. Time-lapse microscopy monitoring dynamic endothelial behavior revealed that FGF-2-mediated maintenance of endothelial connection and retardation of endothelial network disconnection after 72 h. The present study suggests the precise role of FGF-2 in maintaining endothelial connection and the extent of the endothelial network in skeletal muscle cell sheets. This understanding can be applied to design in vitro pre-vascularized tissue and graft integration prospects.</t>
  </si>
  <si>
    <t>Ethnopharmacological relevance Paeonia lactiflora is a famous Traditional Chinese medicine widely used for immunological regulation. Paeoniflorin, the main component of Paeonia lactiflora, exerts neuroprotective and antidepressant-like effects in rodents. AIM OF THE STUDY: Fibroblast growth factor 2 (FGF-2) is essentially required in the central nervous system as it acts as both a neurotrophic factor and an anti-inflammatory factor participating in the regulation of proliferation, differentiation and apoptosis of neurons in the brain. However, it is unclear whether paeoniflorin could exert antidepressant effects via regulating FGF-2. MATERIALS AND METHODS: In the present study, the effects of paeoniflorin were evaluated in depressive mice induced by the endotoxin lipopolysaccharide (LPS) injection. RESULTS: The results showed that paeoniflorin markedly increased sucrose preference and reduced immobility time in LPS mice, indicating antidepressant effects. Consistent with the results from molecular docking showing paeoniflorin antagonizes TLR4, NF-kappaB and NLRP3, the biochemical analysis also indicated paeoniflorin inhibited TLR4/NF-kappaB/NLRP3 signaling, decreased proinflammatory cytokine levels and microglial activation in the hippocampus of LPS induced mice. In addition, the levels of neuronal FGF-2 and the density of dendritic spine were improved by paeoniflorin. More importantly, the FGFR1 inhibitor SU5402 prevented the antidepressant effects of paeoniflorin and blocked the neuroinflammatory and neurogenic regulatory effects of paeoniflorin, indicating that FGF-2/FGFR1 activation was required for the effects of paeoniflorin. CONCLUSION: Taken together, the results demonstrate that paeoniflorin exhibits neuroprotective and antidepressant effects in mice, which may be mediated by activating neuronal FGF-2/FGFR1 signaling via the inhibition of microglial activation in the hippocampus.</t>
  </si>
  <si>
    <t>The mammalian oviduct provides a favourable environment for several reproductive processes, including ovum transport, sperm capacitation, fertilization and pre-implantation embryonic development. This environment is regulated by cyclic ovarian steroids, that is oestrogen, and growth factors. Fibroblast growth factors (FGFs) regulate the differentiation and growth of various cell types in the female genital tract. This study aimed to determine the localization of FGF1, FGF2, FGF receptor 1 (FGFR1) and 2 (FGFR2) in the rat oviduct, by immunohistochemistry, on day 5 of pregnancy and post-partum days 1, 3 and 5, and to demonstrate the possible functions of these proteins during early pregnancy and the post-partum period. On all examination days, cytoplasmic and nuclear FGF1 immunoreactivity was detected in the epithelium lining the infundibulum, ampulla and isthmus of the oviduct. Immunoreactivity was much stronger in the basal bodies of the cilia on the epithelium lining the infundibulum and ampulla. FGF1 immunoreactivity was also detected in stromal cells, myocytes and endothelial cells. Cytoplasmic FGF2 immunoreactivity was observed in the tunica muscularis, vascular myocytes and endothelial cells. While strong cytoplasmic FGF2 immunoreactions were observed in the stromal cells of the lamina propria, the luminal epithelium, some stromal cells and smooth muscle cells displayed a rather weak FGFR1 and FGFR2 immunoreactivity. Immunoreaction intensity did not differ between the periods examined. This study shows that FGF1, FGF2, FGFR1 and FGFR2 are produced by rat oviduct cells during pregnancy and the post-partum period, and reproductive physiology is regulated not only by hormonal mechanisms, but also by growth factors.</t>
  </si>
  <si>
    <t>Heparan sulfate (HS) is a linear and complex polysaccharide that modulates the biological activities through protein recognition and interaction. Evidence indicates that protein-binding properties of HS are largely dependent on distinctive sulfation and epimerization patterns that are modified by a series of Golgi-localized enzymes. In particular, the glucuronyl C5-epimerase (Hsepi) converts D-glucuronic acid residues to L-iduronic acid, and 2-O-sulfotransferase (2OST) catalyzes sulfation at C2 position of IdoA and rarely GlcA residues. Mice lacking both Hsepi and 2OST display multiple development defects, indicating the importance of IdoA in HS. Here, to gain greater insights of HS structure-function relationships, as well as a better understanding of the regulatory mechanisms of Hsepi and 2OST, the fine structure and cellular signaling functions of HS were investigated after restoration of Hsepi in the mutant mouse embryonic fibroblast cells. Introduction of Hsepi into the Hsepi mutant MEF cells led to robustly increased proportion of IdoA residues, which rescued the cell signaling in responding to FGF2. However, we found that Hsepi knockout had no influence on either cellular transportation or enzymatic activity of 2OST in the MEF cells, which is not in accord with the findings reported, suggesting that the enzymatic activity and cellular transportation of 2OST and Hsepi might be differently regulated.</t>
  </si>
  <si>
    <t>BACKGROUND/PURPOSE: We examined whether engineered overexpression of fibroblast growth factor-2 (Fgf2) in donor mesenchymal stem cells (MSCs) could enhance spina bifida coverage induced by transamniotic stem cell therapy (TRASCET). METHODS: Pregnant Sprague-Dawley dams (n = 24) exposed to retinoic acid for induction of fetal spina bifida were divided in three groups. An untreated group had no further manipulations. Two groups received volume-matched intra-amniotic injections into all fetuses (n = 157) of either amniotic fluid-derived MSCs (afMSC; n = 85) or afMSCs transduced with an Fgf2 transgene (Fgf2-afMSC; n = 72) on gestational day 17 (term=21-22 days). Defect coverage was categorized at term by histology and pan-cytokeratin immunohistochemistry. Statistical coverage comparisons were by logistic regression. RESULTS: Among 84 survivors with isolated spina bifida, 71 had definitive histology. Defect coverage rates in both the afMSC (38.5%) and Fgf2-afMSC (73.3%) groups were statistically significantly higher than in the untreated group (10%; p&lt;0.001 for both). There was a significantly higher coverage rate in the Fgf2-afMSC group compared with the afMSC group (p = 0.025). CONCLUSIONS: Fgf2 overexpression in donor mesenchymal stem cells increases defect coverage rates in a rodent model of transamniotic stem cell therapy for spina bifida. Genetic engineering of donor cells is a promising strategy for the enhancement of this emerging therapy.</t>
  </si>
  <si>
    <t>OBJECTIVE: To investigate the effect of a bone substitute material combined with fibroblast growth factor-2 (FGF-2) loaded barrier membrane on the preservation of alveolar ridge after tooth extraction. MATERIAL AND METHODS: Four dogs were included. Six extraction sockets of each animal received the 3 treatments and were randomly divided into three groups. Group A: negative control; Group B: bovine xenografts + membrane; and Group C: bovine xenografts + FGF-2-loaded membrane. CBCT and histological analysis were performed to evaluate changes in the width and height of alveolar ridges and extraction socket bone healing 8 weeks post-extraction. RESULTS: CBCT showed that the alveolar bone in Group A was significantly thinner than that in Group B and Group C at 1 and 3 mm apically from the alveolar crest. The alveolar width at 1 mm in Group C (60.99 +/- 15.36%) was significantly thicker than that in Group B (39.75 +/- 30.18%). Histomorphmetrical measurements showed that the buccal alveolar width at 1 mm was significantly thicker in Groups B and C than in Group A. Additionally, buccal bone height and lingual bone width at 1 mm in Group C (87.06 +/- 10.34%, 89.09 +/- 10.56%) were significantly greater than in Group A (53.48 +/- 23.94%, 82.72 +/- 12.59%). CONCLUSION: The present findings indicate that application of bovine bone combined with barrier membrane with or without FGF-2 over tooth sockets can effectively reduce ridge absorption, especially in terms of ridge width and FGF-2 modified membrane seems to improve the outcomes obtained with membrane alone.</t>
  </si>
  <si>
    <t>Human embryonic stem cells (hESCs) have the unique feature of unlimited self-renewal and differentiation into derivatives of all three germ layers in human body, providing a powerful in vitro model for studying cell differentiation. FGF2, BMP4 and TGF-beta signaling have been shown to play crucial roles in mesendodermal differentiation of hESCs. However, their underlying molecular mechanisms and other signaling pathways potentially involved in mesendodermal differentiation of hESCs remain to be further investigated. In this study, we uncover that VEGF signaling pathway plays a critical role in the mesendodermal induction of hESCs. Treating hESCs with Lenvatinib, a pan-inhibitor of VEGF receptors (VEGFRs), impedes their mesendodermal induction. Conversely, overexpression of VEGFA165, a major human VEGF isoform, promotes the mesendodermal differentiation. Similar to the VEGFR inhibitor, MEK inhibitor PD0325901 hinders mesendodermal induction of hESCs. In contrast, overexpression of ERK2(GOF), an intrinsically active ERK2 mutant, markedly reduces the inhibitory effect of the VEGFR inhibitor. Thus, the MEK-ERK cascade plays an important role for the function of VEGF signaling pathway in the mesendodermal induction of hESCs. All together, this study identifies the critical role of VEGF signaling pathway as well as potential crosstalk of VEGF signaling pathway with other known signaling pathways in mesendodermal differentiation of hESCs.</t>
  </si>
  <si>
    <t>Despite heterogeneity across the six layers of the mammalian cortex, all excitatory neurons are generated from a single founder population of neuroepithelial stem cells. However, how these progenitors alter their layer competence over time remains unknown. Here, we used human embryonic stem cell-derived cortical progenitors to examine the role of fibroblast growth factor (FGF) and Notch signaling in influencing cell fate, assessing their impact on progenitor phenotype, cell-cycle kinetics, and layer specificity. Forced early cell-cycle exit, via Notch inhibition, caused rapid, near-exclusive generation of deep-layer VI neurons. In contrast, prolonged FGF2 promoted proliferation and maintained progenitor identity, delaying laminar progression via MAPK-dependent mechanisms. Inhibiting MAPK extended cell-cycle length and led to generation of layer-V CTIP2(+) neurons by repressing alternative laminar fates. Taken together, FGF/MAPK regulates the proliferative/neurogenic balance in deep-layer corticogenesis and provides a resource for generating layer-specific neurons for studying development and disease.</t>
  </si>
  <si>
    <t>BACKGROUND: Coronavirus disease 2019 (COVID-19) is a respiratory disease associated with vascular inflammation and endothelial injury. OBJECTIVES: To correlate circulating angiogenic markers vascular endothelial growth factor A (VEGF-A), placental growth factor (PlGF), and fibroblast growth factor 2 (FGF-2) to in-hospital mortality in COVID-19 adult patients. METHODS: Consecutive ambulatory and hospitalized patients with COVID-19 infection were enrolled. VEGF-A, PlGF, and FGF-2 were measured in each patient &lt;/=48 h following admission. RESULTS: The study enrolled 237 patients with suspected COVID-19: 208 patients had a positive diagnostic for COVID-19, of whom 23 were mild outpatients and 185 patients hospitalized after admission. Levels of VEGF-A, PlGF, and FGF-2 significantly increase with the severity of the disease (P &lt; .001). Using a logistic regression model, we found a significant association between the increase of FGF-2 or PlGF and mortality (odds ratio [OR] 1.11, 95% confidence interval [CI; 1.07-1.16], P &lt; .001 for FGF-2 and OR 1.07 95% CI [1.04-1.10], P &lt; .001 for PlGF) while no association were found for VEGF-A levels. Receiver operating characteristic curve analysis was performed and we identified PlGF above 30 pg/ml as the best predictor of in-hospital mortality in COVID-19 patients. Survival analysis for PlGF confirmed its interest for in-hospital mortality prediction, by using a Kaplan-Meier survival curve (P = .001) and a Cox proportional hazard model adjusted to age, body mass index, D-dimer, and C-reactive protein (3.23 95% CI [1.29-8.11], P = .001). CONCLUSION: Angiogenic factor PlGF is a relevant predictive factor for in-hospital mortality in COVID-19 patients. More than a biomarker, we hypothesize that PlGF blocking strategies could be a new interesting therapeutic approach in COVID-19.</t>
  </si>
  <si>
    <t>This study was conducted to determine whether T cell populations are responsible for modulating placental development during gestation in cattle. It was hypothesized that CD4+CD25+ and gamma/delta+ T cells modulate gene expression, based on mRNA transcript abundances, and promote proliferation and survival of trophoblast cells. Peripheral blood was collected from cows at 160 to 180 days of gestation and non-pregnant cows, T cell populations CD8+, CD4+, CD4+CD25+, CD24+CD25-, and gamma/delta+ T cells were isolated, cultured for 48 h, and supernatant was collected. Placental samples were digested, and trophoblast cells were cultured for 24 h. Trophoblast cells were cultured with 50 muL of T cell-conditioned media and 50 muL of fresh culture media for an additional 48 h. Samples in control wells were treated with unconditioned media. Trophoblast cell proliferation, apoptosis, and mRNA transcript assays were conducted. There was no effect of T cell population on trophoblast apoptosis rate, proliferation, and relative mRNA transcript abundances. The T cell supernatant from pregnant and non-pregnant cows induced greater apoptosis rates in trophoblast cells than unconditioned media. Trophoblast cells proliferated less when treated with T cell supernatant from pregnant compared to unconditioned medium and non-pregnant cows. Treatment with the T cell supernatant from pregnant cows resulted in larger abundances of BMP5, IGF1R, PAG10, FGF2, RSPO3 and TMED2 and also a lesser abundance of FGF2 mRNA transcript than non-pregnant group and unconditioned media treatments. Supernatant from T cell derived from pregnant cows modulates trophoblast mRNA transcript abundances differently from T cell supernatant of non-pregnant cows.</t>
  </si>
  <si>
    <t>PURPOSE: To investigate the efficacy of cordycepin, an adenosine analogue, on prevention of esophageal damage and stricture formation due to esophageal caustic burns in rat model comparing with prednisolone. METHODS: Caustic esophageal burn was introduced by 37.5% of NaOH to distal esophagus. Thirty-two Wistar albino rats were divided in four groups: sham rats undergone laparotomy, treated with 0.9% NaCl; control rats injured with NaOH without cordycepin treatment; cordycepin group injured with NaOH, treated with 20 mg/kg cordycepin; prednisolone group injured with NaOH, treated with 1 mg/kg prednisolone for 28 days. Efficacy was assessed by histopathological and immunohistochemical analysis of esophageal tissues. RESULTS: Cordycepin treatment significantly decreased inflammation, granulation tissue and fibrous tissue formation and prevented formation of esophageal strictures shown by histopathological damage score and stenosis indexes compared to control group (p &lt; 0.01). These effects are relatively more substantial than prednisolone, probably based on attenuation of elevation of proinflammatory cytokines hypoxia-inducible factor 1-alpha (HIF-1?), tumor necrosis factor alpha (TNF-?), proliferative and fibrotic factor fibroblast growth factor 2 (FGF2) and angiogenic factor vascular endothelial growth factor A (VEGFA) (p &lt; 0.05). CONCLUSIONS: The findings suggest that cordycepin has a complex multifactorial healing process in alkali-burned tissue, more successful than prednisolone in preventing the formation of esophageal strictures and may be used as a therapeutic agent in the acute phase of esophageal alkali-burn.</t>
  </si>
  <si>
    <t>The endoderm, differentiated from human induced pluripotent stem cells (iPSCs), can differentiate into the small intestine and liver, which are vital for drug absorption and metabolism. The development of human iPSC-derived enterocytes (HiEnts) and hepatocytes (HiHeps) has been reported. However, pharmacokinetic function-deficiency of these cells remains to be elucidated. Here, we aimed to develop an efficient differentiation method to induce endoderm formation from human iPSCs. Cells treated with activin A for 168 h expressed higher levels of endodermal genes than those treated for 72 h. Using activin A (days 0-7), CHIR99021 and PI-103 (days 0-2), and FGF2 (days 3-7), the hiPSC-derived endoderm (HiEnd) showed 97.97% CD-117 and CD-184 double-positive cells. Moreover, HiEnts derived from the human iPSC line Windy had similar or higher expression of small intestine-specific genes than adult human small intestine. Activities of the drug transporter P-glycoprotein and drug-metabolizing enzyme cytochrome P450 (CYP) 3A4/5 were confirmed. Additionally, Windy-derived HiHeps expressed higher levels of hepatocyte- and pharmacokinetics-related genes and proteins and showed higher CYP3A4/5 activity than those derived through the conventional differentiation method. Thus, using this novel method, the differentiated HiEnts and HiHeps with pharmacokinetic functions could be used for drug development.</t>
  </si>
  <si>
    <t>Nucleophosmin (NPM), a nucleolar multifunctional phosphoprotein, acts as a stress sensor in different cell types. NPM can be actively secreted by inflammatory cells, however its biology on endothelium remains unexplored. In this study, we show for the first time that NPM is secreted by human vein endothelial cells (HUVEC) in the early response to serum deprivation and that NPM acts as a pro-inflammatory and angiogenic molecule both in vitro and in vivo. Accordingly, 24 h of serum starvation condition induced NPM relocalization from the nucleus to cytoplasm. Interestingly, NPM was increasingly excreted in HUVEC-derived conditioned media in a time dependent fashion upon stress conditions up to 24 h. The secretion of NPM was unrelated to cell necrosis within 24 h. The treatment with exogenous and recombinant NPM (rNPM) enhanced migration as well as the Intercellular Adhesion Molecule 1 (ICAM-1) but not Vascular cell adhesion protein 1 (VCAM-1) expression and it did not affect cell proliferation. Notably, in vitro tube formation by Matrigel assay was significantly increased in HUVEC treated with rNPM compared to controls. This result was confirmed by the in vivo injection of Matrigel plug assay upon stimulation with rNPM, displaying significant enhanced number of functional capillaries in the plugs. The stimulation with rNPM in HUVEC was also associated to the increased expression of master genes regulating angiogenesis and migration, including Vascular Endothelial Growth Factor-A (VEGF-A), Hepatocyte Growth Factor (HGF), Stromal derived factor-1 (SDF-1), Fibroblast growth factor-2 (FGF-2), Platelet Derived Growth Factor-B (PDGF-B), and Matrix metallopeptidase 9 (MMP9). Our study demonstrates for the first time that NPM is physiologically secreted by somatic cells under stress condition and in the absence of cell necrosis. The analysis of the biological effects induced by NPM mainly related to a pro-angiogenic and inflammatory activity might suggest an important autocrine/paracrine role for NPM in the regulation of both phenomena.</t>
  </si>
  <si>
    <t>Recent research has demonstrated that individual differences in infant fear memory positively predict adulthood anxiety-like behavior and conditioned fear expression. However, the physiological mechanisms underlying this relationship and the effect of environmental (e.g., social) influences on the stability of this relationship have not been explored. In the present study, we examined whether individual differences in infant fear memory predict levels of endogenous fibroblast growth factor-2 (FGF2; a biomarker of fear/anxiety) in adulthood, and whether the mean memory retention of a rat's cagemates predicts conditioned fear expression and FGF2 in adulthood. We conditioned infant rats to associate a white noise with shock, and tested their memory of the association 1 week later. They were then weaned and randomly assigned to cage/cagemates. In adulthood, rats received weak context conditioning (i.e., a single shock) and were tested for fear of the context the following day. Rats were then euthanized and their brains extracted to measure levels of hippocampal FGF2 protein. Across 2 experiments, an individual rat's fear memory during infancy positively predicted their own fear expression in adulthood, but the mean memory retention of their cagemates did not predict fear expression. In contrast, the mean memory retention of a rat's cagemates during infancy negatively predicted hippocampal FGF2 protein in adulthood, but an individual rat's memory retention did not predict their own levels of FGF2. These data support the idea that variations in the fearfulness of a rat's cagemates predict individual differences on physiological measures in adulthood.</t>
  </si>
  <si>
    <t>Vascular endothelial growth factor (VEGF) and basic fibroblast growth factor (FGF-2) have the ability to increase vascular proliferation and permeability. The aim of this study was to quantify the release of two diffusible angiogenic growth factors (VEGF and FGF-2) after rapid maxillary expansion (RME). Thirty animals were randomly assigned to two groups. Control group (5 rats - intact suture) and Experimental groups (25 rats with RME) which were evaluated in different periods of treatment. Five animals were euthanized in different periods of healing at 0, 1, 2, 3, 5 and 7 days after RME. RT-PCR was used to evaluate the gene expression of angiogenic growth factors released on different periods of study. Data were submitted to statistical analysis using ANOVA followed by Tukey test and significance was assumed at a=0.05. RT-PCR showed that mRNAs of VEGF and FGF-2 were expressed in intact palatal suture tissue. mRNAs of VEGF and FGF-2 was upregulated in early periods (24 h) after RME (p&lt;0.001 and p&lt;0.01, respectively). The molecular levels of VEGF never returned to its original baseline values, and FGF-2 expression decreased up to day 5 (p&lt;0.001) and suddenly increased at day 7, returning to its original level. RME increased VEGF secretion, but decreased FGF-2 secretion when compared to intact tissue. The results showed that these angiogenic growth factors are released and regulated in the palatal suture tissue after RME and could make an important contribution to the knowledge of overall reparative response of the suture tissue during the bone remodeling process.</t>
  </si>
  <si>
    <t>BACKGROUND: Mesenchymal stem cell therapy improves ischemic heart failure via incompletely understood mechanisms. C1q-TNFalpha related protein-9 (CTRP9) is a novel anti-oxidative cardiokine capable of improving the local microenvironment and cell survival by its c-terminal active globular domain (gCTRP9). The current study attempted to: 1) identify active gCTRP9 c-terminal polypeptides with stem cell protective function; 2) determine whether a lead polypeptide may enable/enhance cortical bone-derived mesenchymal stem cell (CBSC) cardioprotection against post-myocardial infarction (post-MI) remodeling; and 3) define the responsible underlying cellular/molecular mechanisms. METHODS AND RESULTS: Utilizing I-TASSER structure prediction and 3-D active site modeling, we cloned and purified 3 gCTRP9 fragments (CTRP9-237, CTRP9-277, and CTRP9-281). Their activation of cell salvage kinase was compared against gCTRP9. Among the three fragments, CTRP9-281 (a 45 residue-containing polypeptide) exerted comparable or greater ERK1/2 activation compared to gCTRP9. Treatment with CTRP9-281 or gCTRP9 significantly increased CBSC proliferation and migration, and attenuated oxidative stress-induced CBSC apoptosis. CTRP9-281 and gCTRP9 comparably upregulated SOD2 and SOD3 expression. However, CTRP9-281, not gCTRP9, upregulated FGF2 and VEGFA expression/secretion in an ERK1/2 dependent manner. Administration of gCTRP9 or CTRP9-281 alone attenuated post-MI cardiac dysfunction and improved CBSC retention in the infarcted heart in similar fashion. However, CTRP9-281 exerted greater synergistic effect with CBSC than gCTRP9 related to pro-angiogenic, anti-fibrotic, and anti-remodeling effects. Mechanistically, CTRP9-281 significantly increased SOD2-rich and VEGFA-rich exosome production by CBSC. Exosomes from CTRP9-281 treated CBSC significantly attenuated oxidative stress-induced cardiomyocyte apoptosis in vitro. An exosome generation inhibitor attenuated CTRP9-281 enhancement of CBSC cardioprotection in vivo. CONCLUSION: We identified a CTRP9 polypeptide that upregulates SOD2/SOD3 expression and improves CBSC survival/retention, similar to gCTRP9. Moreover, CTRP9-281 stimulates VEGFA-rich exosome production by CBSC, exerting superior pro-angiogenic, anti-fibrotic, and cardioprotective actions.</t>
  </si>
  <si>
    <t>Angiogenesis is considered one of the hallmarks of cancer and plays a critical role in the development of tumor. Fibroblast growth factor 2 (FGF-2) is a member of the FGF family and participates in excessive cancer cell proliferation and tumor angiogenesis. Thus, targeting FGF-2 was considered to be a promising anti-tumor strategy. A disulfide-stabilized diabody (ds-Diabody) against FGF-2 was produced in Pichia pastoris (GS115) by fermentation and the anti-tumor activity was analyzed. The novel 10-L fed batch fermentation with newly designed media was established, and the maximum production of the ds-Diabody against FGF-2 reached 210.4 mg/L. The ds-Diabody against FGF-2 was purified by Ni(2+) affinity chromatography and DEAE anion exchange chromatography. The recombinant ds-Diabody against FGF-2 could effectively inhibit proliferation, migration, and invasion of melanoma and glioma tumor cells stimulated by FGF-2. Furthermore, xenograft tumor model assays showed that the ds-Diabody against FGF-2 had potent antitumor activity in nude mice by inhibiting tumor growth and angiogenesis. The tumor growth inhibition rate of melanoma and glioma was about 70 and 45%, respectively. The tumor angiogenesis inhibition rate of melanoma and glioma was about 64 and 51%, respectively. The results revealed that the recombinant ds-Diabody against FGF-2 may be a promising anti-tumor drug for cancer therapy.</t>
  </si>
  <si>
    <t>Epstein-Barr virus (EBV) causes malignant carcinomas including B cell lymphomas accompanied by the systemic inflammation. Previously, we observed that phosphatidylserine (PS)-exposing subset of extracellular vesicles (EVs) secreted from an EBV strain Akata-transformed lymphoma (Akata EVs) convert surrounding phagocytes into tumor-associated macrophages (TAMs) via induction of inflammatory response, which is in part mediated by EBV-derived micro RNAs. However, it is still unclear about EV-carried other potential inflammatory factors associated with TAM formation in EBV lymphomas. To this end, we sought to explore proteomic and phospholipidomic profiles of PS-exposing EVs derived from EBV-transformed lymphomas. Mass spectrometric analysis revealed that several immunomodulatory proteins including integrin alphaLbeta2 and fibroblast growth factor 2 (FGF2) were highly expressed in PS-exposing Akata EVs compared with another EBV strain B95-8-transformed lymphoma-derived counterparts which significantly lack TAM-inducing ability. Pharmacological inhibition of either integrin alphaLbeta2 or FGF2 hampered cytokine induction in monocytic cultured cells elicited by PS-exposing Akata EVs, suggesting the involvement of these proteins in EV-mediated TAM induction in EBV lymphomas. In addition, phospholipids containing precursors of immunomodulatory lipid mediators were also enriched in PS-exposing Akata EVs compared with B95-8 counterparts. Phospholipidomic analysis of fractionated Akata EVs by density gradient centrifugation further demonstrated that PS-exposing Akata EVs might be identical to certain Akata EVs in low density fractions containing exosomes. Therefore, we concluded that a variety of immunomodulatory cargo molecules in a certain EV subtype are presumably conducive to the development of EBV lymphomas.</t>
  </si>
  <si>
    <t>Endometrial receptivity and implantation are important topics in reproductive sciences. No evidence was found to support sperm involvement in endometrial receptivity and its associated factors. This study aimed to explore the effect of the normal human spermatozoa-endometrium cell interaction in regulating genes in the endometrial receptivity pathway. Semen samples were collected from a healthy and fertile man; then, they were incubated with endometrial cells for 24 hr and considered as the sperm group. A group was cultured without spermatozoa and considered as a control group. About 24 hr later, cells were collected from the bottom of the culture dish. The expressions of the VEGF, FGF2, HBEGF, LIFR, EGF, LIF, MUC1, HOXA10, CSF and PGR genes were evaluated in the two groups. Statistical analysis was performed using an independent sample test. Compared with the control group, in the sperm group, the mRNA levels of PGR (p = .0451), VEGF (p = .0101), HBEGF (p = .0163), EFG (p = .0339), FGF2 (p = .012), LIF (p = .0324), LIFR (p = .0321) and HOXA10 (p = .0098) were significantly upregulated. The results showed that there is a need for the interaction between spermatozoa and endometrium for implantation and can be used for preparing uterine in in vitro fertilisation cycles.</t>
  </si>
  <si>
    <t>BACKGROUND: In the novel coronavirus pandemic, the high infection rate and high mortality have seriously affected people's health and social order. To better explore the infection mechanism and treatment, the three-dimensional structure of human bronchus has been employed in a better in-depth study on severe acute respiratory syndrome coronavirus 2 (SARS-CoV-2). METHODS: We downloaded a separate microarray from the Integrated Gene Expression System (GEO) on a human bronchial organoids sample to identify differentially expressed genes (DEGS) and analyzed it with R software. After processing with R software, Gene Ontology (GO) and Kyoto PBMCs of Genes and Genomes (KEGG) were analyzed, while a protein-protein interaction (PPI) network was constructed to show the interactions and influence relationships between these differential genes. Finally, the selected highly connected genes, which are called hub genes, were verified in CytoHubba plug-in. RESULTS: In this study, a total of 966 differentially expressed genes, including 490 upregulated genes and 476 downregulated genes were used. Analysis of GO and KEGG revealed that these differentially expressed genes were significantly enriched in pathways related to immune response and cytokines. We construct protein-protein interaction network and identify 10 hub genes, including IL6, MMP9, IL1B, CXCL8, ICAM1, FGF2, EGF, CXCL10, CCL2, CCL5, CXCL1, and FN1. Finally, with the help of GSE150728, we verified that CXCl1, CXCL8, CXCL10, CCL5, EGF differently expressed before and after SARS-CoV-2 infection in clinical patients. CONCLUSIONS: In this study, we used mRNA expression data from GSE150819 to preliminarily confirm the feasibility of hBO as an in vitro model to further study the pathogenesis and potential treatment of COVID-19. Moreover, based on the mRNA differentiated expression of this model, we found that CXCL8, CXCL10, and EGF are hub genes in the process of SARS-COV-2 infection, and we emphasized their key roles in SARS-CoV-2 infection. And we also suggested that further study of these hub genes may be beneficial to treatment, prognostic prediction of COVID-19.</t>
  </si>
  <si>
    <t>The angiogenic gene therapy is an attractive approach for the treatment of ischemic muscle diseases, including peripheral arterial disease and ischemic heart diseases. Although a variety of gene transfer methods have been developed, the efficiency of gene transfer is still limited. We have been developing the needleless high-energy bioinjector device, Pyro-drive Jet Injector (PJI), based on pyrotechnics using a combination of ignition powder and gunpowder, however, the utility of PJI in gene transfer into muscle tissues remains unclear. pcDNA3.1 plasmid containing Flag was injected to the thigh muscles of C57BL/6J mice using PJI or needle, as a control. Histological analysis demonstrated that the protein expression of Flag was observed in a wider range in PJI group than in needle group. To assess the validity of PJI for gene therapy, pcDNA3.1-human fibroblast growth factor 2 (FGF2), which has angiogenic activity and tissue protective properties, was injected into the ischemic thigh muscles with PJI or needle. ELISA assay revealed that the protein expression of FGF2 was increased in the thigh muscle tissues by PJI-mediated gene delivery. Significantly, histological analyses revealed that muscle fiber cross-sectional area and the number of endothelial marker CD31 (+) cells was increased in ischemic hind-limb tissues of the PJI-FGF2 group but not in those of needle-FGF2 group. To expand the applicability of the PJI-mediated gene transfer, pcDNA3.1-venus plasmid was injected into murine hearts with PJI or needle. PJI method was successful in gene transfer into murine hearts, especially into cardiomyocytes, with high efficiency when compared to needle method. Collectively, the non-needle, non-liposomal and non-viral gene transfer by PJI could be a novel therapeutic approach for muscle diseases.</t>
  </si>
  <si>
    <t>Cerebral angiogenesis is tightly controlled by specific microRNAs (miRs), including the miR-15a/16-1 cluster. Recently, we reported that endothelium-specific conditional knockout of the miR-15a/16-1 cluster (EC-miR-15a/16-1 cKO) promotes post-stroke angiogenesis and improves long-term neurological recovery by increasing protein levels of VEGFA, FGF2, and their respective receptors VEGFR2 and FGFR1. Herein, we further investigated the underlying signaling mechanism of these pro-angiogenic factors after ischemic stroke using a selective Src family inhibitor AZD0530. EC-miR-15a/16-1 cKO and age- and sex-matched wild-type littermate (WT) mice were subjected to 1 h middle cerebral artery occlusion (MCAO) and 28d reperfusion. AZD0530 was administered daily by oral gavage to both genotypes of mice 3-21d after MCAO. Compared to WT, AZD0530 administration exacerbated spatial cognitive impairments and brain atrophy in EC-miR-15a/16-1 cKO mice following MCAO. AZD0530 also attenuated long-term recovery of blood flow and inhibited the formation of new microvessels, including functional vessels with blood circulation, in the penumbra of stroked cKO mice. Moreover, AZD0530 blocked the Src signaling pathway by downregulating phospho-Src and its downstream mediators (p-Stat3, p-Akt, p-FAK, p-p44/42 MAPK, p-p38 MAPK) in post-ischemic brains. Collectively, our data demonstrated that endothelium-targeted deletion of the miR-15a/16-1 cluster promotes post-stroke angiogenesis and improves long-term neurological recovery via activating Src signaling pathway.</t>
  </si>
  <si>
    <t>OBJECTIVE: To investigate if co-transfection of human bone morphogenetic protein 2 (BMP-2, BMP2) and human fibroblast growth factor 2 (FGF2, FGF2) via chitosan nanoparticles promotes osteogenesis in human adipose tissue-derived stem cells (ADSCs) in vitro. MATERIALS AND METHODS: Recombinant BMP2 and/or FGF2 expression vectors were constructed and packaged into chitosan nanoparticles. The chitosan nanoparticles were characterized by atomic force microscopy. Gene and protein expression levels of BMP-2 and FGF2 in ADSCs in vitro were evaluated by real-time polymerase chain reaction (PCR), western blot, and enzyme-linked immunosorbent assay. Osteocalcin (OCN) and bone sialoprotein (BSP) gene expression were also evaluated by real-time PCR to assess osteogenesis. RESULTS: The prepared chitosan nanoparticles were spherical with a relatively homogenous size distribution. The BMP2 and FGF2 vectors were successfully transfected into ADSCs. BMP-2 and FGF2 mRNA and protein levels were significantly up-regulated in the co-transfection group compared with the control group. OCN and BSP mRNA levels were also significantly increased in the co-transfection group compared with cells transfected with BMP2 or FGF2 alone, suggesting that co-transfection significantly enhanced osteogenesis. CONCLUSIONS: Co-transfection of human ADSCs with BMP2/FGF2 via chitosan nanoparticles efficiently promotes the osteogenic properties of ADSCs in vitro.</t>
  </si>
  <si>
    <t>The molecular signaling cascades that regulate angiogenesis and microvascular remodeling are fundamental to normal development, healthy physiology, and pathologies such as inflammation and cancer. Yet quantifying such complex, fractally branching vascular patterns remains difficult. We review application of NASA's globally available, freely downloadable VESsel GENeration (VESGEN) Analysis software to numerous examples of 2D vascular trees, networks, and tree-network composites. Upon input of a binary vascular image, automated output includes informative vascular maps and quantification of parameters such as tortuosity, fractal dimension, vessel diameter, area, length, number, and branch point. Previous research has demonstrated that cytokines and therapeutics such as vascular endothelial growth factor, basic fibroblast growth factor (fibroblast growth factor-2), transforming growth factor-beta-1, and steroid triamcinolone acetonide specify unique "fingerprint" or "biomarker" vascular patterns that integrate dominant signaling with physiological response. In vivo experimental examples described here include vascular response to keratinocyte growth factor, a novel vessel tortuosity factor; angiogenic inhibition in humanized tumor xenografts by the anti-angiogenesis drug leronlimab; intestinal vascular inflammation with probiotic protection by Saccharomyces boulardii, and a workflow programming of vascular architecture for 3D bioprinting of regenerative tissues from 2D images. Microvascular remodeling in the human retina is described for astronaut risks in microgravity, vessel tortuosity in diabetic retinopathy, and venous occlusive disease.</t>
  </si>
  <si>
    <t>Fibrinogen-associated protein (FREP) family is a family of proteins with a fibrin domain at the carboxyl terminus. Recent investigations illustrated that two members of FREP family, fibrinogen-like protein-1 (FGL1) and fibrinogen-like protein-2 (FGL2), play crucial roles in cancer by regulating the proliferation, invasion, and migration of tumor cells, or regulating the functions of immune cells in tumor microenvironment. Meanwhile, they are potential targets for medical intervention of tumor development. In this review, we discussed the structure, and the roles of FGL1 and FGL2 in tumors, especially the roles in regulating immune cell functions.</t>
  </si>
  <si>
    <t>Non-invasive biomarkers to identify patients with bladder outlet obstruction (BOO)-related dysfunction are still needed to guide clinical practice. The current study aims to investigate molecular alterations and biomarkers associated with partial BOO (PBOO) in rats. Sprague-Dawley rats were used to establish the BOO model. Serum samples from 60 patients with benign prostatic hyperplasia (BPH) were used for enzyme-linked immunosorbent assay analysis. RNA sequencing and TMT-labeling proteomic analyses were conducted to identify molecular alterations. Masson's trichrome, H&amp;E, and immunohistochemical staining and western blotting were conducted by using conventional methods following the manufacturer's instructions. Rats with PBOO experienced hypertrophy of smooth muscle cells and hyperplasia of interstitial cells during the first 4 weeks after the initiation of obstruction. Four weeks later, rats with PBOO showed activation of the adaptive immune response, cell death and apoptosis. The levels of brain-derived neurotrophic factor (BDNF) and fibroblast growth factor 2 (FGF2) in the serum gradually increased in the first 4 weeks and gradually decreased after week 4. FGF2 levels slightly correlated with prostate volume (R = 0.156, P = 0.0028) but not with age or BMI in BPH patients. No correlations were found between BDNF levels and prostate volume, age or BMI. BOO induces a change from bladder compensation to decompensation at week 4. FGF2 is involved in the development of hypertrophy in the PBOO bladder and shows a positive correlation with prostate volume in BPH patients.</t>
  </si>
  <si>
    <t>Background: Exosomes have emerged as important mediators of tumor progression, and a prognostic role for serum exosomal miRNAs has been suggested in multiple myeloma (MM). Given the association of hypoxia with tumor aggressiveness, including cancer stem cell-like phenotypes, we explored exosomal miRNAs from MM cells under hypoxic conditions and analyzed their diverse roles both in promoting oncogenic activity and in predicting prognosis. Methods: The human MM cell line, RPMI 8226, was cultured under hypoxic conditions and their exosome production and exosomal miRNA profiles were compared with those of normoxic parental cells. The survival outcome of myeloma patients was compared using serum levels of exosomal miRNAs, and the effects of exosomal miRNAs on the target genes of MM cells and adjacent immune cells were analyzed. Results: Increased expression of stem cell markers and exosome production were observed in hypoxic MM cells. Exosome miRNA analysis identified a higher expression of miR-1305 in exosomes isolated from hypoxic MM cells than in those of normoxic parental cells. The overall survival of patients with high exosomal miR-1305 was poorer than it was in patients with low exosomal miR-1305. In hypoxic MM cells, an increase of exosomal miR-1305 led to a decrease of cellular miR-1305 and increased expression of the miR-1305 target genes, MDM2, IGF1 and FGF2 resulted in the promotion of oncogenic activity of MM. Exosomal miR-1305 was also transferred from MM cells to macrophages, and miR-1305-transferred macrophages showed tumor-promoting, M2-macrophage phenotypes. Conclusions: Exosome-mediated secretion of miR-1305 in MM cells promoted oncogenic activity of hypoxic MM cells and high serum levels of exosomal miR-1305.</t>
  </si>
  <si>
    <t>In a biological system, nanoparticles (NPs) may interact with biomolecules. Specifically, the adsorption of proteins on the nanoparticle surface may influence both the nanoparticles' and proteins' overall bio-reactivity. Nevertheless, our knowledge of the biocompatibility and risk of exposure to nanomaterials is limited. Here, in vitro and ex ovo biocompatibility of naturally based crosslinked freeze-dried 3D porous collagen/chitosan scaffolds, modified with thermostable fibroblast growth factor 2 (FGF2-STAB((R))), to enhance healing and selenium nanoparticles (SeNPs) to provide antibacterial activity, were evaluated. Biocompatibility and cytotoxicity were tested in vitro using normal human dermal fibroblasts (NHDF) with scaffolds and SeNPs and FGF2-STAB((R)) solutions. Metabolic activity assays indicated an antagonistic effect of SeNPs and FGF2-STAB((R)) at high concentrations of SeNPs. The half-maximal inhibitory concentration (IC50) of SeNPs for NHDF was 18.9 microg/ml and IC80 was 5.6 microg/ml. The angiogenic properties of the scaffolds were monitored ex ovo using a chick chorioallantoic membrane (CAM) assay and the cytotoxicity of SeNPs over IC80 value was confirmed. Furthermore, the positive effect of FGF2-STAB((R)) at very low concentrations (0.01 microg/ml) on NHDF metabolic activity was observed. Based on detailed in vitro testing, the optimal concentrations of additives in the scaffolds were determined, specifically 1 microg/ml of FGF2-STAB((R)) and 1 microg/ml of SeNPs. The scaffolds were further subjected to antimicrobial tests, where an increase in selenium concentration in the collagen/chitosan scaffolds increased the antibacterial activity. This work highlights the antimicrobial ability and biocompatibility of newly developed crosslinked collagen/chitosan scaffolds involving FGF2-STAB((R)) and SeNPs. Moreover, we suggest that these sponges could be used as scaffolds for growing cells in systems with low mechanical loading in tissue engineering, especially in dermis replacement, where neovascularization is a crucial parameter for successful skin regeneration. Due to their antimicrobial properties, these scaffolds are also highly promising for tissue replacement requiring the prevention of infection.</t>
  </si>
  <si>
    <t>Prolonged skin exposure to ultraviolet radiation (UVR) induces premature aging in both the epidermis and the dermis. Chronic exposure to UVR induces the activation of mitogen-activated protein kinase (MAPK) signaling pathway, activating c-Jun, c-Fos expression, and transcription factor of AP-1 activating protein. AP-1 activation results in the positive induction of matrix metalloproteinase (MMP) synthesis, which degrade skin collagen fibers. Polysaccharides from the fruit of Lycium barbarum (LBP fraction) have a range of activities and have been demonstrate to repair the photodamage. In different approaches, laser application aims to recover the aged skin without destroying the epidermis, promoting a modulation, called photobiomodulation (PBM), which leads to protein synthesis and cell proliferation, favoring tissue repair. Here we developed a topical hydrogel formulation from a polysaccharide-rich fraction of Lycium barbarum fruits (LBP). This formulation was associated with PBM (red laser) to evaluate whether the isolated and combined treatments would reduce the UVR-mediated photodamage in mice skin. Hairless mice were photoaged for 6 weeks and then treated singly or in combination with LBP and PBM. Histological, immunohistochemistry, and immunofluorescence analyses were used to investigate the levels of c-Fos, c-Jun, MMP-1, -2, and -9, collagen I, III, and FGF2. The combined regimen inhibited UVR-induced skin thickening, decreased the expression of c-Fos and c-Jun, as well as MMP-1, -2, and -9 and concomitantly increased the levels of collagen I, III, and FGF2. The PBM in combination with LBP treatment is a promising strategy for the repair of photodamaged skin, presenting potential clinical application in skin rejuvenation.</t>
  </si>
  <si>
    <t>It has been reported that liquiritin produced an antidepressant-like effect in rodents. However, little information is known regarding its antidepressant activity with the regulation of fibroblast growth factor 2 (FGF-2), a protein maintaining development and maturation of the nervous central system. Therefore, the aim of the present study was to investigate the underlying FGF-2 modulation involved in the antidepressant-like effects of liquiritin. In the present study, mice were orally administrated with liquiritin for 7 days prior to LPS injection. The depressive-like behaviors, levels of FGF-2, number of Iba1 positive cells, expression of proinflammatory cytokines and density of dendritic spines were evaluated. The results showed that liquiritin significantly ameliorated the depressive-like behaviors in mice response to LPS injection. Liquiritin reversed the reduction of FGF-2 levels in the hippocampus of LPS induced mice. In addition, the microglial activation caused by LPS was attenuated by liquiritin, in accordance with downregulation in mRNA levels of proinflammatory cytokines. Moreover, liquiritin also increased the density of dendritic spines in the hippocampus, which was suppressed by LPS. In conclusion, our findings demonstrated that liquiritin exerted the antidepressant-like effects in LPS-induced depression through FGF-2 enhancement by inhibiting neuroinflammation and maintaining synaptogenesis.</t>
  </si>
  <si>
    <t>Background and Objectives: Cranial sutures play a critical role in adjustment of skull development and brain growth. Premature fusion of cranial sutures leads to craniosynostosis. The aim of the current study was to culture and characterize human cranial suture mesenchymal cells in vitro. Methods: The residual skull tissues, containing synostosed or contralateral suture from three boys with right coronal suture synostosis, were used to isolate the suture mesenchymal cells. Then, flow cytometry and multilineage differentiation were performed to identify the typical mesenchymal stem cell (MSC) properties. Finally, we used quantitative real-time polymerase chain reaction (RT-PCR) to detect the mRNA expression of osteogenesis and stemness related genes. Results: After 3 to 5 days in culture, the cells migrated from the tissue explants and proliferated parallelly or spirally. These cells expressed typical MSC markers, CD73, CD90, CD105, and could give rises to osteocytes, adipocytes and chondrocytes. RT-PCR showed relatively higher levels of Runx2, osteocalcin and FGF2 in the fused suture MSCs than in the normal cells. However, BMP3, the only protein of BMP family that inhibits osteogenesis, reduced in synostosed suture derived cells. The expression of effector genes remaining cell stemness, including Bmi1, Gli1 and Axin2, decreased in the cells migrated from the affected cranial sutures. Conclusions: The MSCs from prematurely occlusive sutures overexpressed osteogenic related genes and down-regulated stemness-related genes, which may further accelerate the osteogenic differentiation and suppress the self-renewal of stem cells leading to craniosynostosis.</t>
  </si>
  <si>
    <t>The formation of extraembryonic endoderm (XEN) occurs early in embryonic development. The cell types that develop from the XEN remain poorly studied in ruminant species because of the lack of suitable cell culture model systems. The goal of this work was to establish a protocol for producing XEN cell cultures from bovine blastocysts. Previous work identified fibroblast growth factor 2 (FGF2) as a facilitator of bovine XEN development. Further refinements in culture conditions studied here included exposure to 20% fetal bovine serum and FGF2 replenishment. These modifications yielded an endoderm outgrowth formation incidence of 81.6% +/- 5.5% compared with 33.3% +/- 5.5% in bovine serum albumin (BSA)-supplemented controls. These cells resembled XEN when examined morphologically and contained XEN transcripts (GATA binding protein 4 [GATA4] and GATA binding protein 6 [GATA6]) as well as transcripts present in visceral (BCL2 interacting protein 1 [BNIP1] and vascular endothelial growth factor A [VEGFA]) and parietal (C-X-C motif chemokine receptor 4 [CXCR4], thrombomodulin [THBD], and hematopoietically expressed homeobox [HHEX]) XEN. Two XEN cell lines were maintained for prolonged culture. Both lines continued to proliferate for approximately 6 wk before becoming senescent. These cultures maintained an XEN-like state and continued to express GATA4 and GATA6 until senescence. An increase in the abundance of visceral and parietal XEN transcripts was observed with continued culture, suggesting that these cells either undergo spontaneous differentiation or retain the ability to form various XEN cell types. Stocks of cultured cells exposed to a freeze-thaw procedure possessed similar phenotypic and genotypic behaviors as nonfrozen cells. To conclude, a procedure for efficient production of primary bovine XEN cell cultures was developed. This new protocol may assist researchers in exploring this overlooked cell type for its roles in nutrient supply during embryogenesis.</t>
  </si>
  <si>
    <t>The present study aimed to investigate the correlation between ultrasonographic features, basic fibroblast growth factor (bFGF), and the local invasiveness of papillary thyroid carcinoma (PTC).A total of 350 samples of thyroid nodules were collected. Routine ultrasonography was performed before the operation and routine pathological diagnosis and bFGF detection were performed after the operation.'These 350 samples of thyroid nodules included 90 samples of nodular goiter, 36 samples of focal thyroiditis, and 224 samples of PTC. A total of 326 thyroid nodules were examined for bFGF. The results revealed that the difference in the expression of bFGF between the benign and malignant groups was statistically significant (P &lt; .05) and the difference in the positive expression of bFGF between the invasive and non-invasive PTC groups was statistically significant (P &lt; .05).Whether the shape of PTC is regular or not and whether there is micro-calcification in PTC and other ultrasonographic features, the size and location of the lesions and the age of the patient help make a preliminary prediction of local invasiveness before the operation. Postoperative detection of bFGF is helpful for further risk assessments of PTC.</t>
  </si>
  <si>
    <t>AIMS: Diabetic retinopathy (DR), a common complication of type 1 or type 2 diabetes mellitus, has become the leading cause of blindness among adults in working age. The dysregulation of microRNA has been reported to be strongly related to the initiation or progression of DR. However, neither the biological role nor the molecular mechanism of miR-148a-3p has been researched in DR. This study is designed to investigate the function and mechanism of miR-148a-3p in DR. METHODS: The bioinformatics analysis (Targetscan: https://www.targetscan.org/vert_72/ ) and numerous experiments including real-time quantitative polymerase chain reaction, terminal deoxynucleotidyltransferase dUTP nick end labeling, CCK-8, western blot, vasculogenesis and luciferase reporter assays were used to research the function and mechanism of miR-148a-3p in DR. RESULTS: We constructed DR cell model by treating human retinal microvascular endothelial cells (HRECs) with different concentration gradients of high glucose (HG). Additionally, HG treatment reduced miR-148a-3p level in HRECs. In function, overexpression of miR-148a-3p caused an increase in cell viability and a decrease in cell apoptosis. Besides, miR-148a-3p overexpression led to a damage on blood-retinal barrier (BRB) and suppressed angiogenesis. In mechanism, miR-148a-3p specifically bound to 3' untranslated region of TGFB2 and FGF2. At least, rescue assays demonstrated that the inhibitive influence of miR-148a-3p mimics on BRB injury was offset by overexpression of TGFB2 and the attenuation of angiogenesis resulting from miR-148a-3p mimics was abrogated by overexpression of FGF2 CONCLUSIONS: In a word, we discovered that miR-148a-3p alleviated HG-induced DR by targeting TGFB2 and FGF2. This novel discovery indicated miR-148a-3p as a potential target for DR diagnosis or treatment.</t>
  </si>
  <si>
    <t>Gastric (GC) and esophageal (EC) cancers are highly lethal. Better understanding of molecular abnormalities is needed for new therapeutic targets and biomarkers to be found. Expression of 18 cancer-related genes in 31 paired normal-tumor samples was quantified by reversely-transcribed quantitative polymerase chain reaction (RTqPCR) and systemic concentration of 27 cytokines/chemokines/growth factors in 195 individuals was determined using Luminex xMAP technology. Only Ki67, CLDN2, and BCLxL were altered in GC while Ki67, CDKN1A, ODC1, SLC2A1, HIF1A, VEGFA, NOS2, CCL2, PTGS2, IL10, IL10Ra, and ACTA2 were changed in EC. The relatively unaltered molecular GC landscape resulted from high expression of BCLxL, CDKN1A, BCL2, Ki67, HIF1A, VEGFA, ACTA2, TJP1, CLDN2, IL7Ra, ODC1, PTGS2, and CCL2 in non-cancerous tissue. The NOS2 expression and IL-4, IL-9, FGF2, and RANTES secretion were higher in cardiac than non-cardiac GC. Four-cytokine panels (interleukin (IL)-1beta/IL-1ra/IL-6/RANTES or IL-1beta/IL-6/IL-4/IL-13) differentiated GC from benign conditions with 87-89% accuracy. Our results showed increased proliferative, survival, inflammatory and angiogenic capacity in gastric tumor-surrounding tissue, what might contribute to GC aggressiveness and facilitate cancer recurrence. Further studies are needed to determine the CLDN2 and NOS2 suitability as candidate molecular targets in GC and cardiac GC, respectively, and discern the role of CLDN2 or to verify IL-1beta/IL-1ra/IL-6/RANTES or IL-1beta/IL-6/IL-4/IL-13 usefulness as differential biomarkers.</t>
  </si>
  <si>
    <t>This paper analyzes the use of animal-component free chromatographic materials for the efficient purification of the human fibroblast growth factor 2 (hFGF-2). hFGF-2 is produced in Escherichia coli and purified via three different chromatography steps, which include a strong cation exchange chromatography as a capture step, followed by heparin affinity chromatography and an anion exchange chromatography as a polishing step. The affinity chromatography step is based on the animal-derived material heparin. Chemically produced ligands provide a viable alternative to animal-derived components in production processes, since they are characterized by a defined structure which leads to reproducible results and a broad range of applications. The alternative ligands can be assigned to adsorber of the mixed-mode chromatography (MMC) and pseudo-affinity chromatography. Eight different animal-component free materials used as adsorbers in MMC or pseudo-affinity chromatography were tested as a substitute for heparin. The MMCs were cation exchangers characterized with further functional residues. The ligands of the pseudo-affinity chromatography were heparin-like ligands which are based on heparin's molecular structure. The alternative methods were tested as a capture step and in combination with another chromatographic step in the purification procedure of hFGF-2. In each downstream step purity, recovery and yield were analysed and compared to the conventional downstream process. Two types of MMC - the column Foresight(TM) Nuvia(TM) cPrime(TM) from Bio-Rad Laboratories and the column HiTrap(TM) Capto(TM) MMC from GE Healthcare Life Sciences - can be regarded as effective animal-component free alternatives to the heparin - based adsorber.</t>
  </si>
  <si>
    <t>Regulation of the programming of tumour-associated macrophages (TAMs) controls tumour growth and anti-tumour immunity. We examined the role of FGF2 in that regulation. Tumours in mice genetically deficient in low-molecular weight FGF2 (FGF2(LMW)) regress dependent on T cells. Yet, TAMS not T cells express FGF receptors. Bone marrow derived-macrophages from Fgf2(LMW-/-) mice co-injected with cancer cells reduce tumour growth and express more inflammatory cytokines. FGF2 is induced in the tumour microenvironment following fractionated radiation in murine tumours consistent with clinical reports. Combination treatment of in vivo tumours with fractionated radiation and a blocking antibody to FGF2 prolongs tumour growth delay, increases long-term survival and leads to a higher iNOS(+)/CD206(+) TAM ratio compared to irradiation alone. These studies show for the first time that FGF2 affects macrophage programming and is a critical regulator of immunity in the tumour microenvironment.</t>
  </si>
  <si>
    <t>Salvianolic acid B (Sal B) is one of the main watersoluble components of Salvia miltiorrhiza Bge. Numerous reports have demonstrated that it could exert significant renalprotective effects, but the underlying mechanism remains unclear. The present study demonstrated that Sal B could alleviate renal injury by regulating the heparanase/syndecan1 (HPSE/SDC1) axis. In vivo, the serum creatinine, blood urea nitrogen, transforming growth factorbeta1 (TGFbeta1) and fibroblast growth factor2 (FGF2) levels, and the histopathological changes of mice kidneys were examined. Sal B could notably reduce the renal injury caused by left ureteral ligation. In vitro, Sal B downregulated the expression levels of HPSE/FGF2/TGFbeta1/alphasmooth muscle actin and upregulated the expression levels of SDC1/Ecadherin in angiotensin IIstimulated HK2 cells in a dosedependent manner. In summary, to the best of the authors' knowledge, the present study provided evidence for the first time that Sal B could exert renalprotective effects via the inhibition of the HPSE/SDC1 axis, and these results suggest that the administration of Sal B may be a novel therapeutic strategy in treating renal interstitial fibrosis.</t>
  </si>
  <si>
    <t>OBJECTIVE: This study was designed to investigate whether microRNA-936 can be involved in the development of gastric cancer (GCa) by down-regulating FGF2 expression and activating the phosphatidylinositol 3-kinase/protein kinase B (P13K/Akt) signaling pathway. PATIENTS AND METHODS: Quantitative polymerase chain reaction (qPCR) was carried out to examine microRNA-936 and FGF2 levels in GCa tissue samples and adjacent normal ones, and further in GCa cell lines. After transfection of microRNA-936 inhibitor in GCa cell lines BGC and SGC, cell invasion, and proliferation abilities were evaluated by transwell and cell counting kit-8 (CCK-8) assays, respectively. In addition, the Dual-Luciferase reporting assay was conducted to verify the binding relationship between microRNA-936 and FGF2. After simultaneous transfection of microRNA-936 inhibitor and si-FGF2 in GCa cells, we detected the expression of FGF2/P13K/Akt by performing qPCR and Western blot experiments to further verify the regulation of microRNA-936 on FGF2 and PI3K/AKT pathway. RESULTS: QPCR detection revealed that microRNA-936 was remarkably up-regulated while FGF2 was conversely down-regulated in GCa tissue samples, indicating a negative correlation between the two. In addition, compared with normal gastric mucosal cells GES, microRNA-936 showed a significant increased expression in GCa cell lines. Meanwhile, down-regulation of microRNA-936 caused a marked reduction in invasive and proliferation ability of GCa cells. Dual-Luciferase reporting assay demonstrated a direct binding of microRNA-936 to FGF2. QPCR and Western blot showed that microRNA-936 can inhibit FGF2 expression and activate the PI3K/AKT pathway at the same time. Further studies found that silencing FGF2 induced an enhancement in cell proliferation and invasiveness, which could be reversed by simultaneous downregulation of microRNA-936. The above observations suggested that microRNA-936 may accelerate the progression of GCa by inhibiting FGF2 expression and activating the PI3K/AKT pathway. CONCLUSIONS: Overexpression of microRNA-936 can be conducive to the development of GCa, mainly through the down-regulation of FGF2 and activation of the P13K/Akt signaling pathway.</t>
  </si>
  <si>
    <t>Inhibition of KIT-signaling is a major molecular target for gastrointestinal stromal tumor (GIST) therapy, and imatinib mesylate (IM) is known as the most effective first-line treatment option for patients with advanced, unresectable, and/or metastatic GISTs. We show here for the first time that the inhibition of KIT-signaling in GISTs induces profound changes in the cellular secretome, leading to the release of multiple chemokines, including FGF-2. IM increased migration, invasion, and colony formation of IM-resistant GISTs in an FGF2-dependent manner, whereas the use of blocking anti-FGF2 antibodies or BGJ398, a selective FGFR inhibitor, abolished these effects, thus suggesting that the activation of FGF2-mediated signaling could serve as a compensatory mechanism of KIT-signaling inhibited in GISTs. Conversely, FGF-2 rescued the growth of IM-naive GISTs treated by IM and protected them from IM-induced apoptosis, consistent with the possible involvement of FGF-2 in tumor response to IM-based therapy. Indeed, increased FGF-2 levels in serum and tumor specimens were found in IM-treated mice bearing IM-resistant GIST xenografts, whereas BGJ398 used in combination with IM effectively inhibited their growth. Similarly, increased FGF-2 expression in tumor specimens from IM-treated patients revealed the activation of FGF2-signaling in GISTs in vivo. Collectively, the continuation of IM-based therapy for IM-resistant GISTs might facilitate disease progression by promoting the malignant behavior of tumors in an FGF2-dependent manner. This provides a rationale to evaluate the effectiveness of the inhibitors of FGF-signaling for IM-resistant GISTs.</t>
  </si>
  <si>
    <t>Basic fibroblast growth factor (bFGF) promotes epithelial cell proliferation and angiogenesis but its clinical applications are limited by its short half-life and low retention. Recently developed gelatin hydrogel sheets able to release physiologically active substances in a controlled manner have the potential to overcome these issues. In this study, the effects of gelatin hydrogel sheets impregnated with bFGF on flap survival and angiogenesis were examined in a murine skin flap model. A flap of 1 x 3 cm was generated on the backs of 60 C57BL/6 mice. The mice were divided into five groups (n = 12/group): Group I, untreated; Group II, treated with a gelatin hydrogel sheet impregnated with saline; Group III, treated with bFGF (50 microg) without sheets; Groups IV and V, treated with gelatin hydrogel sheets impregnated with 50 and 100 microg of bFGF, respectively. On the seventh day after surgery, the flap survival area and vascular network were examined and hematoxylin and eosin and von Willebrand factor staining were used for histological examinations. The flap survival areas were significantly larger in Groups IV and V than in other groups. The area of new vessels was significantly larger in Group IV than in the other groups. In the murine skin flap model, gelatin hydrogel sheets impregnated with bFGF promoted angiogenesis and improved flap survival. These findings support the use of bFGF-impregnated gelatin hydrogel sheets for improving ischemic flap survival in clinical settings.</t>
  </si>
  <si>
    <t>Anti-inflammation and angiogenesis play an essential role in wound healing. In this study, we developed a composite hydrogel dressing with stepwise delivery of diclofenac sodium (DS) and basic fibroblast growth factor (bFGF) in the inflammation stage and new tissue formation stage respectively for wound repair. Sodium alginate (SA) crosslinked by calcium ion acted as the continuous phase, and thermosensitive bFGF-loaded poly(N-isopropylacrylamide) nanogels (pNIPAM NGs, LCST1 ~33 degrees C) and DS-loaded p(N-isopropylacrylamide-co-acrylic acid) nanogels [p(NIPAM-co-AA) NGs, LCST2 ~40 degrees C] acted as the dispersed phase. The synthesized SA/bFGF@pNIPAM/DS@p(NIPAM-co-AA) hydrogel presented a desirable storage modulus of ~4500 Pa, a high water equilibrium swelling ratio of ~90, an appropriate water vapor transmission rate of ~2300 g/m(2)/day, and nontoxicity to human skin fibroblasts. The in vitro thermosensitive cargo delivery of this hydrogel showed that 92% of DS was sustainably delivered at 37 degrees C within the early three days mimicking the inflammation stage, while 80% of bFGF was controlled released at 25 degrees C within the later eight days mimicking new tissue formation stage. The in vivo wound healing of rats showed that this composite hydrogel presented a better healing effect with a wound contraction of 96% at 14 d, less inflammation and higher angiogenesis, than all control groups. These findings indicate SA/bFGF@pNIPAM/DS@p(NIPAM-co-AA) composite hydrogel is a potential dressing for wound repair.</t>
  </si>
  <si>
    <t>Laminarin (LA), a storage glucan, was purified from the brown alga Sargassum thunbergii. After specific oxidation using the stable nitroxyl radical, 2,2,6,6-tetramethylpiperidine-1-oxyl (TEMPO), together with NaBr and NaClO, glucoglucuronan (LAO) was obtained. Compositional analysis of LAO showed a molar ratio of glucuronic acid (GlcA) to glucose (Glc) of 12.7: 1. Nuclear magnetic resonance (NMR) and mass spectroscopy (MS) showed LAO to have a backbone of (1 --&gt; 3)-linked beta-D-GlcpA interspersed with (1 --&gt; 3, 1 --&gt; 6)-linked beta-D-Glcp, that was terminated with beta-D-GlcpA. LAO inhibited human lung cancer A549 cell proliferation in vitro. IC50 values at 12 h and 24 h were 2.70 mg/mL and 2.85 mg/mL, respectively. Western blotting showed that TSC2 was up-regulated at an LAO concentration of 3.80 mg/mL. FAK, PI3K, P-AKT and mTOR were down-regulated, indicating LAO inhibited cancer cell proliferation through the FAK/PI3K/AKT/mTOR pathway. Surface plasmon resonance (SPR) studies revealed that LAO showed an IC50 of 0.07 mg/mL inhibiting the binding of heparin to fibroblast growth factor 1 (FGF1) LAO inhibition of heparin binding to FGF2 fluctuated between 15% and 28%, suggesting that LAO inhibits A549 cell proliferation by selectively interacting with FGF1.</t>
  </si>
  <si>
    <t>Three-dimensional (3D) culture is expected to reproduce biological tissues more representatively than monolayer culture, which is important for in vitro research such as drug screening. Recently, various cell culture substrates for spheroid engineering have been developed based on the prevention of cell adhesion. However, despite the expanded usability these substrates provide, they remain limited in terms of optical microscopy imaging of spheroids with high magnification lenses. This is because almost all substrates generated by nanoimprinting hamper the light passing through them owing to their low optical transparency caused by the thickness and surface structure. In this study, we achieved the preparation of spheroids from adipose-tissue derived stem cells (ASCs) on free-standing porous polymeric ultrathin films ("porous nanosheets") consisting of poly(d,l-lactic acid) (PDLLA) with thickness of 120 nm and average pore diameter of 4 mum. ASCs migrated on the porous nanosheet, leading to the spontaneous organization of spheroids anchored via a cell monolayer. The porous nanosheet also provided more than twice the optical transparency in confocal and holographic microscopy observation compared to conventional nanoimprinted substrates for 3D cell culture (NanoCulture Dish). The internal structure of the organized spheroids could be clearly observed with 40x magnification. In addition, the engineered spheroids showed bioactivities indicated by mRNA expression of fibroblast growth factor (FGF-2) and vascular endothelial growth factor (VEGF). Thus, porous nanosheets offer a unique cell culture substrate, not only for engineering 3D cellular organization from stem cells, but also for imaging detailed structure using light microscopy.</t>
  </si>
  <si>
    <t>FGF-2 accumulates in many tumor tissues and is closely related to the development of tumor angiogenesis and the immunosuppressive microenvironment. This study aimed to investigate whether active immunization against FGF-2 could modify antitumor immunity and enhance the efficacy of an HPV16 E7-specific therapeutic vaccine. Combined immunization targeting both FGF-2 and E7 significantly suppressed tumor growth, which was accompanied by significantly increased levels of IFN-gamma-expressing splenocytes and effector CD8 T cells and decreased levels of immunosuppressive cells such as regulatory T cells (Tregs) and myeloid-derived suppressor cells(MDSCs) in both the spleen and tumor; in addition, the levels of FGF-2 and neovascularization in tumors were decreased in the mice receiving the combined immunization, and tumor cell apoptosis was promoted. The combination of an HPV16 E7-specific vaccine and active immunization against FGF-2 significantly enhances antitumor immune responses in mice with TC-1 tumors, indicating a promising strategy for tumor immunotherapy.</t>
  </si>
  <si>
    <t>Purpose: High-grade serous ovarian cancer (HGSOC) is the leading cause of death among gynecological malignancies. This is mainly attributed to its high rates of chemoresistance. To date, few studies have investigated the molecular mechanisms underlying this resistance to treatment in ovarian cancer patients. In this study, we aimed to explore these molecular mechanisms using bioinformatics analysis. Methods: We analyzed microarray data set GSE51373, which included 16 platinum-sensitive HGSOC samples and 12 platinum-resistant control samples. Differentially expressed genes (DEGs) were identified using RStudio. Gene ontology (GO) and Kyoto Encyclopedia of Genes and Genomes (KEGG) pathway enrichment analyses were performed using DAVID, and a DEG-associated protein-protein interaction (PPI) network was constructed using STRING. Hub genes in the PPI network were identified, and the prognostic value of the top ten hub genes was evaluated. MGP, one of the hub genes, was verified by immunohistochemistry. Results: All samples were confirmed to be of high quality. A total of 109 DEGs were identified, and the top ten enriched GO terms and four KEGG pathways were obtained. Specifically, the PI3K-AKT signaling pathway and the Rap1 signaling pathway were identified as having significant roles in chemoresistance in HGSOC. Furthermore, based on the PPI network, KIT, FOXM1, FGF2, HIST1H4D, ZFPM2, IFIT2, CCNO, MGP, RHOBTB3, and CDC7 were identified as hub genes. Five of these hub genes could predict the prognosis of HGSOC patients. Positive immunostaining signals for MGP were observed in the chemoresistant samples. Conclusion: Taken together, the findings of this study may provide novel insights into HGSOC chemoresistance and identify important therapeutic targets.</t>
  </si>
  <si>
    <t>INTRODUCTION: An increasing number of studies have shed light on the role of cardiac mast cells in the pathogenesis of hypertension-induced myocardial remodeling. Mast cells promote fibroblast activation, myofibroblast differentiation and subsequent collagen accumulation through the action of tryptase, chymase, histamine and fibroblast growth factor-2. The aim of the present study was to report on the changes in the number of mast cells as evaluated through toluidine blue, tryptase and c-kit staining, to assess the extent of interstitial fibrosis and correlate it with the changes in the number of mast cells and to analyze the immunohistochemical expression of fibroblast growth factor-2 in two groups of spontaneously hypertensive rats indicative of established and advanced hypertensive heart disease. A novel aspect of our work was the analysis of all parameters in the right ventricle. MATERIAL AND METHODS: For the present study, we used 6- and 12-month-old spontaneously hypertensive rats. A light microscopic study was conducted on sections stained with hematoxylin and eosin and toluidine blue. For the immunohistochemical study we used monoclonal antibodies against mast cell tryptase and fibroblast growth factor-2 and a polyclonal antibody against c-kit. The expression of fibroblast growth factor-2 was assessed semi-quantitatively through ImageJ. The number of mast cells was evaluated on toluidine blue-, tryptase- and c-kit-stained sections and a comparative statistical analysis with the Mann-Whitney test was conducted between the two age groups. A separate statistical analysis between results obtained through immunostaining for tryptase and for c-kit was conducted in each age group with the Wilcoxon signed-rank test. The extent of fibrosis was assessed quantitatively on slides stained with Mallory's trichrome stain as a percentage of the whole tissue and compared between the two age groups. Spearman's correlation was used to test whether a correlation exists between the number of mast cells and the percentage of interstitial fibrosis. RESULTS: Mast cells with typical cytoplasmic granules were visualized in the interstitial tissue and in the perivascular zone in both age groups. In both ventricles, their number increased significantly in 12-month-old animals as evaluated through all three staining methods. Moreover, immunostaining for tryptase and for c-kit yielded comparable results. The immunoreactivity of fibroblast growth factor-2 increased in both ventricles in older animals. Expression of this protein was particularly intensive in the cytoplasm of connective tissue cells with the characteristic features of mast cells mainly found in the areas of fibrotic alterations in 12-month-old spontaneously hypertensive rats. In both ventricles, interstitial fibrosis was more extensive throughout the myocardium of older animals and was positively correlated with the changes in the number of mast cells in both age groups. CONCLUSION: The present study reported for the first time that the increase in the number of mast cells, observed as hypertension-induced myocardial changes progress, is statistically significant and confirmed that this process takes place in both ventricles. This increase is accompanied by a higher expression of fibroblast growth factor-2 and is more strongly correlated with the more pronounced interstitial fibrosis in older animals, further supporting the role of mast cells in the structural changes taking place in the myocardium in response to systemic hypertension.</t>
  </si>
  <si>
    <t>Endothelial rejection and a critical shortage of corneal transplants present an unmet medical need in corneal regeneration research area. Although basic fibroblast growth factor (bFGF) is a potent mitogenic factor for corneal ex vivo expansion, it is also a morphogen eliciting unfavorable endothelial-mesenchymal transition (EnMT) of corneal endothelial cells. A pharmacological reagent that retains the beneficial proliferative effect while lacking the EnMT effect of bFGF would be of great potential in corneal regeneration. In present study, we demonstrated that bFGF not only activated the canonical fibroblast growth factor receptor 1 (FGFR1) tyrosine kinase pathway, but also further upregulated matrix metalloproteinase activity to cleave N-cadherin into N-terminus and C-terminus fragments, which activated the classical FGFR1 tyrosine kinase pathway and a cryptic beta-catenin pathway to affect corneal proliferation and EnMT, respectively. We generated the synthetic peptides resembling a critical motif in the ectodomain of N-cadherin and found these peptides enhanced downstream proliferative signaling of FGFR1 but without seemingly EnMT effect. The potential of these peptides can be demonstrated on both ex vivo cell culture and in vivo rat cryo-injury model. Our study indicated this peptidomimetic approach of N-cadherin can stimulate corneal regeneration and offer a promising therapeutic option to treat corneal endothelial dysfunction.</t>
  </si>
  <si>
    <t>Neurotrophic factors have been regarded having promising potentials for neuronal protection and regeneration, and thus promoting beneficial effects of kinesiological functions. They can be suspected to play important roles in cell/tissue grafting for various neural diseases. The clinical applications of such trophic factors to the central nervous system (CNS), however, have caused problematic side effects on account of the distinctive bioactive properties. In the course of developing synthetic compounds reflecting beneficial properties of basic fibroblast growth factor (bFGF), we conducted screening candidates that stimulate to trigger the intracellular tyrosine phosphorylation of FGF receptor and lead to the subsequent intracellular signaling in neurons. A small synthetic molecule SUN13837 was characterized by mimicking the beneficial properties of bFGF, which have been known as its specific activities when applied to CNS. What is more remarkable is that SUN13837 is eliminated the bioactivity to induce cell proliferation of non-neuronal somatic cells. On the bases of studies of pharmacology, behavior, physiology and histology, the present study reports that SUN13837 is characterized as a promising synthetic compound for treatment of devastating damages onto the rat spinal cord.</t>
  </si>
  <si>
    <t>BACKGROUND: Skin wounds continue to be a global health problem. Several cellular therapy protocols have been used to improve and accelerate skin wound healing. Here, we evaluated the effect of transplantation of mesenchymal stromal cells (MSC) on the wound re-epithelialization process and its possible relationship with the presence of epithelial progenitor cells (EPC) and the expression of growth factors. METHODS: An experimental wound model was developed in C57BL/6 mice. Human MSCs seeded on collagen membranes (CM) were implanted on wounds. As controls, animals with wounds without treatment or treated with CM were established. Histological and immunohistochemical (IH) studies were performed at day 3 post-treatment to detect early skin wound changes associated with the presence of EPC expressing Lgr6 and CD34 markers and the expression of keratinocyte growth factor (KGF) and basic fibroblast growth factor (bFGF). RESULTS: MSC transplantation enhanced skin wound re-epithelialization, as compared with controls. It was associated with an increase in Lgr6+ and CD34+ cells and the expression of KGF and bFGF in the wound bed. CONCLUSION: Our results show that cutaneous wound healing induced by MSC is associated with an increase in EPC and growth factors. These preclinical results support the possible clinical use of MSC to treat cutaneous wounds.</t>
  </si>
  <si>
    <t>Background: Intestinal microbiota plays an important role in the occurrence and treatment of depression. This study investigated whether Wenyang Jieyu decoction (WYJYD) alleviates depressive behavior in the rat model via regulation of the intestinal microbiota. Methods: Rat model of depression was established by stress stimulus. SD male rats were randomly allocated into normal control, model, model + low-dose WYJYD (1.89 g/kg/d), model + medium-dose WYJYD (3.08 g/kg/d), model + high-dose WYJYD (7.56 g/kg/d), and model + fluoxetine (3.33 mg/kg/d) groups. Behavioral changes were observed using forced swim test. Histopathological changes in hippocampal tissue were examined by HE staining. Indicators in serum were detected by ELISA. Indicators in hippocampal tissue were detected by qPCR and western blot. Microbiota distribution in feces was detected using high-throughput 16S rRNA gene sequencing. Results: Compared with the model group, the immobility time in WYJYD and fluoxetine groups was significantly decreased (P &lt; 0.05), and the cell structure was significantly improved. Compared with the model group, the 5-hydroxytryptamine (5-HT) and norepinephrine (NE) levels in medium- and high-dose WYJYD groups and the brain-derived neurotrophic factor (BDNF) level in the high-dose WYJYD group were significantly increased (P &lt; 0.05, all), and the fibroblast growth factor-2 (FGF2), forkhead box protein G1 (FOXG1), and phospho-protein kinase B/protein kinase B (p-AKT/AKT) expressions were increased with WYJYD treatments. The Chao1 and ACE indices in high-dose WYJYD and the Simpson and Shannon indices in medium-dose WYJYD were significantly different than the model group. The similarity of the intestinal microbial community of each group after WYJYD treatment tended to be closer to the control group. Compared with the model group, as the dosage of WYJYD increased, the abundance of genera Coprococcus, Lachnospira, and rc4-4 was significantly increased, while the abundance of genera Desulfovibrio, Burkholderia, and Enterococcus was significantly decreased. Conclusion: WYJYD may alleviate the depressive behavior of the rat model by regulating the intestinal microbiota and neurotransmitters.</t>
  </si>
  <si>
    <t>Exosomes secreted by microglia have been found to play a role in neurovascular unit injury under the ischemic/hypoxic state. However, the modulatory effect of exosomes shuttled miRNAs produced by microglia in endothelial cells remains undefined. Here, an oxygen-glucose deprivation (OGD) model was constructed both in microglia and brain microvascular endothelial cells (BMEC). The exosomes secreted by microglia were isolated, and the exosomal miRNA profile was detected. Next, gain- and loss- functions of miR-424-5p, one of the most differentially expressed miRNAs in microglia derived exosomes, were conducted in BMEC. The results demonstrated that exosomes from OGD-activated microglia aggravated OGD induced BMEC viability and integrity damage as well as the loss of vascular formation. While the damaging effects were markedly attenuated by inhibiting miR-424-5p. In addition, miR-424-5p overexpression significantly aggravated OGD induced BMEC damage and permeability. Mechanistically, bioinformatics analysis indicated that miR-424-5p targeted the FGF2 mediated STAT3 signaling pathway, which was verified via dual luciferase activity assay and RIP experiment. Furthermore, in vivo experiments in the middle cerebral artery occlusion (MCAO) model mice were conducted. The results revealed that inhibition of miR-424-5p markedly reduced neurological dysfunctions and endothelial cell injury induced by MCAO. The above results confirmed that exosomes from OGD activated microglia induced significant cell damage and permeability of BMEC, in which the upregulated miR-424-5p in the exosomes functioned by regulating FGF2/STAT3 pathway.</t>
  </si>
  <si>
    <t>Hippocampal Lewy body pathology (LBP) is associated with changes in neurotrophic factor signaling and neuronal energy metabolism. LBP progression is attributed to the aggregation of alpha-synuclein (alpha-Syn) and its cell-to-cell transmission via extracellular vehicles (EVs). We recently discovered an enhanced EV release in basic fibroblast growth factor (bFGF)-treated hippocampal neurons. Here, we examined the EV and cell lysate proteome changes in bFGF-treated hippocampal neurons. We identified n = 2,310 differentially expressed proteins (DEPs) induced by bFGF. We applied weighted protein co-expression network analysis (WPCNA) to generate protein modules from DEPs and mapped them to published LBP datasets. This approach revealed n = 532 LBP-linked DEPs comprising key alpha-Syn-interacting proteins, LBP-associated RNA-binding proteins (RBPs), and neuronal ion channels and receptors that can impact LBP onset and progression. In summary, our deep proteomic analysis affirms the potential influence of bFGF signaling on LBP-related proteome changes and associated molecular interactions.</t>
  </si>
  <si>
    <t>Perineural invasion (PNI) is a prominent characteristic of pancreatic ductal adenocarcinoma (PDAC). PNI is associated with tumor progression, local recurrence and neuropathic pain; therefore, the identification of biomarkers associated with PNI may be beneficial in assessing the prognosis for patients with PDAC. Using an in vivo model of PNI, five pancreatic cancer cell lines (PANC-1, CFPAC-1, CAPAN-2, SW1990 and ASPC-1) were divided into two groups: High-(comprising PANC-1, CFPAC-1 and CAPAN-2) and low PNI (comprising SW1990 and ASPC-1). Differentially expressed genes (DEGs) between the two groups were identified using the GSE26088 dataset, and were regarded as PNI-associated genes. A total of 445 DEGs associated with PNI (fold change &gt;1.5 or &lt;0.66; P&lt;0.05) were identified, which included 176 up- and 269 downregulated genes. Kyoto Encyclopedia of Genes and Genomes pathway enrichment analysis and function annotation were performed, and the NetworkAnalyst database was used for protein-protein interaction network analysis to identify hub genes. A total of 20 hub genes (gene degree, &gt;/=6) were identified. PNI was associated with the function 'chemokine signaling pathway'. The DEGs and hub genes were validated using the GSE102238 dataset and clinical tissue microarrays. Fibroblast growth factor 2 (FGF2) and catenin alpha 2 were demonstrated to be associated with PNI using the GSE102238 dataset. Furthermore, clinical tissue microarray analysis demonstrated that FGF2 was associated with PNI and poor prognosis. The present study provided a potential method for the reliable identification of PNI-associated genes, although further investigation is required to validate these results.</t>
  </si>
  <si>
    <t>FGF-2 displays multifarious functions in regulation of angiogenesis and vascular remodeling. However, effective drugs for treating FGF-2(+) tumors are unavailable. Here we show that FGF-2 modulates tumor vessels by recruiting NG2(+) pricytes onto tumor microvessels through a PDGFRbeta-dependent mechanism. FGF-2(+) tumors are intrinsically resistant to clinically available drugs targeting VEGF and PDGF. Surprisingly, dual targeting the VEGF and PDGF signaling produces a superior antitumor effect in FGF-2(+) breast cancer and fibrosarcoma models. Mechanistically, inhibition of PDGFRbeta ablates FGF-2-recruited perivascular coverage, exposing anti-VEGF agents to inhibit vascular sprouting. These findings show that the off-target FGF-2 is a resistant biomarker for anti-VEGF and anti-PDGF monotherapy, but a highly beneficial marker for combination therapy. Our data shed light on mechanistic interactions between various angiogenic and remodeling factors in tumor neovascularization. Optimization of antiangiogenic drugs with different principles could produce therapeutic benefits for treating their resistant off-target cancers.</t>
  </si>
  <si>
    <t>Purpose: ZEB1 is induced during endothelial-mesenchymal transition (EnMT) in the cornea. Induction of SP1 and SP3 by ZEB1 along with identification of putative SP1 and SP3 binding sites in promoters of EnMT-associated gene lead us to investigate their roles in retrocorneal membrane formation in the corneal endothelium. Methods: Expressions of SP1, SP3, and EnMT associated genes were analyzed by immunoblotting and semiquantitative reverse transcription polymerase chain reaction. Accell SMARTpool siRNAs targeting ZEB1, SP1, and SP3 were used for gene knockdown. SP1 and SP3 binding to promoters of EnMT associated genes was investigated by chromatin immunoprecipitation assay. Corneal endothelium in mice was surgically injured in vivo under direct visualization. Results: Transient Fibroblast Growth Factor 2 stimulation increased the expression of both SP1 and SP3 in the human corneal endothelium ex vivo. ZEB1 siRNA knockdown inhibited FGF2-induced SP1 mRNA and protein but not the expression of SP3. FGF2-induced expression of EnMT-related genes, such as fibronectin, vimentin, and type I collagen, was reduced by both SP1 and SP3 siRNA knockdown, with inhibition of SP1 having a greater inhibitory effect than SP3. Additionally, although SP1 and SP3 proteins were found to bind together, SP1 and SP3 could bind to the same promoter binding sites of EnMT-related genes in the absence of the other. Moreover, siRNA knockdown of Zeb1 inhibited injury-dependent RCM formation in mouse corneal endothelium in vivo. Conclusions: Zeb1, through SP1 and SP3, plays a central role in mesenchymal transition induced fibrosis in the corneal endothelium and suggests that Zeb1 could be targeted to inhibit anterior segment fibrosis.</t>
  </si>
  <si>
    <t>FLT3-ITD and FLT3-TKD mutations were observed in approximately 20 and 10% of acute myeloid leukemia (AML) cases, respectively. FLT3 inhibitors such as midostaurin, gilteritinib and quizartinib show excellent response rates in patients with FLT3-mutated AML, but its duration of response may not be sufficient yet. The majority of cases gain secondary resistance either by on-target and off-target abnormalities. On-target mutations (i.e., FLT3-TKD) such as D835Y keep the TK domain in its active form, abrogating pharmacodynamics of type II FLT3 inhibitors (e.g., midostaurin and quizartinib). Second generation type I inhibitors such as gilteritinib are consistently active against FLT3-TKD as well as FLT3-ITD. However, a "gatekeeper" mutation F691L shows universal resistance to all currently available FLT3 inhibitors. Off-target abnormalities are consisted with a variety of somatic mutations such as NRAS, AXL and PIM1 that bypass or reinforce FLT3 signaling. Off-target mutations can occur just in the primary FLT3-mutated clone or be gained by the evolution of other clones. A small number of cases show primary resistance by an FL-dependent, FGF2-dependent, and stromal CYP3A4-mediated manner. To overcome these mechanisms, the development of novel agents such as covalently-coupling FLT3 inhibitor FF-10101 and the investigation of combination therapy with different class agents are now ongoing. Along with novel agents, gene sequencing may improve clinical approaches by detecting additional targetable mutations and determining individual patterns of clonal evolution.</t>
  </si>
  <si>
    <t>BACKGROUND: Fibroblast Growth Factor (FGF) 2 (also referred to as basic FGF) is a multifunctional growth factor that plays a pivotal role in the pro-survival, pro-migration and prodifferentiation of neurons. METHOD: Because alterations in FGF2 levels are suggested to contribute to the pathogenesis of schizophrenia, we investigated serum levels of FGF2 in the Gunn rat, a hyperbilirubinemia animal model of schizophrenic symptoms. RESULTS: The enzyme-linked immunosorbent assay showed that the serum levels of FGF2 in Gunn rats were 5.09 +/- 0.236 pg/mL, while those in the normal strain Wistar rats, serum levels were 11.90 +/- 2.142 pg/mL. The serum FGF2 levels in Gunn rats were significantly lower than those in Wistar rats. We also measured serum levels of Unconjugated Bilirubin (UCB) and found a significant negative correlation between UCB and FGF2 in terms of serum levels in all the rats studied. CONCLUSION: Since it is known that FGF2 regulates dopaminergic neurons and have antineuroinflammatory effects, our finding suggests that low FGF2 levels may contribute to the pathogenesis of schizophrenia, in which imbalanced dopamin-ergic signaling and neuroinflammation are supposed to play certain roles.</t>
  </si>
  <si>
    <t>We have examined the effect of exogenous linear chain high molecular weight hyaluronic acid (HMW HA) on endogenously synthesized hyaluronic acid (HA) and associated binding proteins in primary cultures of fibroblast-like stromal cells that were obtained by collagenase digestion of the murine peripatellar fat pad. The cultures were expanded in DMEM that was supplemented with fetal bovine serum and basic fibroblast growth factor (bFGF) then exposed to macrophage-colony-stimulating factor (MCSF) to induce macrophage properties, before activation of inflammatory pathways using E. coli lipopolysaccharide (LPS). Under all culture conditions, a significant amount of endogenously synthesized HA localized in LAMP1-positive lysosomal vesicles. However, this intracellular pool was depleted after the addition of exogenous HMW HA and was accompanied by enhanced proteolytic processing and secretion of de novo synthesized versican, much of which was associated with endosomal compartments. No changes were detected in synthesis, secretion, or proteolytic processing of aggrecan or lubricin (PRG4). The addition of HMW HA also modulated a range of LPS-affected genes in the TLR signaling and phagocytosis pathways, as well as endogenous HA metabolism genes, such as Has1, Hyal1, Hyal2, and Tmem2. However, there was no evidence for association of endogenous or exogenous HMW HA with cell surface CD44, TLR2 or TLR4 protein, suggesting that its physiochemical effects on pericelluar pH and/or ionic strength might be the primary modulators of signal transduction and vesicular trafficking by this cell type. We discuss the implications of these findings in terms of a potential in vivo effect of therapeutically applied HMW HA on the modification of osteoarthritis-related joint pathologies, such as pro-inflammatory and degradative responses of multipotent mesenchymal cells residing in the synovial membrane, the underlying adipose tissue, and the articular cartilage surface.</t>
  </si>
  <si>
    <t>Mesenchymal stem cells (MSCs) have become a promising tool in cellular therapy for restoring immune system haemostasis; however, the success of clinical trials has been impaired by the lack of standardized manufacturing processes. This study aims to determine the suitability of source tissues and culture media for the production of MSC-based advanced therapy medicinal products (ATMPs) and to define parameters to extend the set of release criteria. MSCs were isolated from umbilical cord (UC), bone marrow and lipoaspirate and expanded in three different culture media. MSC phenotype, proliferation capacity and immunosuppressive parameters were evaluated in normal MSCs compared to primed MSCs treated with cytokines mimicking an inflammatory environment. Compared to bone marrow and lipoaspirate, UC-derived MSCs (UC-MSCs) showed the highest proliferative capacity, which was further enhanced by media supplemented with bFGF, while the cells maintained their immunosuppressive characteristics. Moreover, UC-MSCs expanded in the bFGF-enriched medium were the least sensitive to undesirable priming-induced changes in the MSC phenotype. Surface markers and secreted factors were identified to reflect the cell response to inflammatory priming and to be variable among MSCs from different source tissues. This study demonstrates that UC is a favorable cell source for manufacturing MSC-based ATMPs for immunosuppressive applications. UC-MSCs are able to use the bFGF-enriched medium for higher cell yields without the impairment of immunosuppressive parameters and undesirable phenotype changes after inflammatory preconditioning of MSCs before transplantation. Additionally, immunosuppressive parameters were identified to help finding predictors of clinically efficient MSCs in the following clinical trials.</t>
  </si>
  <si>
    <t>Growth factors are required for cell proliferation and differentiation under physiological conditions but especially in the context of regenerative medicine. The time-prolonged administration of those factors has been explored using different sustained drug delivery systems. These platforms include natural materials such as bacterial inclusion bodies (IBs) that contain chaperones and other bacterial components that might favour protein release. Being successful from a functional point of view, IBs pose regulatory concerns to clinical applications because of the mentioned presence of bacterial cell components, including endotoxins. We have here explored the release and activity of the human fibroblast growth factor-2 (hFGF-2) from a novel synthetic material, namely artificial IBs. Being chemically homogenous and compliant with regulatory restrictions, we wondered if these materials would effectively release functional proteins in absence of accompanying bacterial agents. The data provided here fully supports that artificial hFGF-2 IBs act as true and efficient secretory granules and they slowly disintegrate in cell culture to promote wound healing in an in vitro wound healing model. Free from undesired bacterial components, artificial inclusion bodies show promises as delivery agents in regenerative medicine.</t>
  </si>
  <si>
    <t>BACKGROUND: Previous studies have identified and validated a risk-associated Active transcriptome phenotype commonly expressed in the cancer-adjacent and histologically normal epithelium, stroma, and adipose containing peritumor microenvironment of clinically established invasive breast cancers, conferring a 2.5- to 3-fold later risk of dying from recurrent breast cancer. Expression of this Active transcriptome phenotype has not yet been evaluated in normal breast tissue samples unassociated with any benign or malignant lesions; however, it has been associated with increased peritumor adipocyte composition. METHODS: Detailed histologic and transcriptomic (RNAseq) analyses were performed on normal breast biopsy samples from 151 healthy, parous, non-obese (mean BMI = 29.60 +/- 7.92) women, ages 27-66 who donated core breast biopsy samples to the Komen Tissue Bank, and whose average breast cancer risk estimate (Gail score) at the time of biopsy (1.27 +/- 1.34) would not qualify them for endocrine prevention therapy. RESULTS: Full genome RNA sequencing (RNAseq) identified 52% (78/151) of these normal breast samples as expressing the Active breast phenotype. While Active signature genes were found to be most variably expressed in mammary adipocytes, donors with the Active phenotype had no difference in BMI but significantly higher Gail scores (1.46 vs. 1.18; p = 0.007). Active breast samples possessed 1.6-fold more (~ 80%) adipocyte nuclei, larger cross-sectional adipocyte areas (p &lt; 0.01), and 0.5-fold fewer stromal and epithelial cell nuclei (p &lt; 1e-6). Infrequent low-level expression of cancer gene hotspot mutations was detected but not enriched in the Active breast samples. Active samples were enriched in gene sets associated with adipogenesis and fat metabolism (FDR q &lt;/= 10%), higher signature scores for cAMP-dependent lipolysis known to drive breast cancer progression, white adipose tissue browning (Wilcoxon p &lt; 0.01), and genes associated with adipocyte activation (leptin, adiponectin) and remodeling (CAV1, BNIP3), adipokine growth factors (IGF-1, FGF2), and pro-inflammatory fat signaling (IKBKG, CCL13). CONCLUSIONS: The risk-associated Active transcriptome phenotype first identified in cancer-adjacent breast tissues also occurs commonly in healthy women without breast disease who do not qualify for breast cancer chemoprevention, and independently of breast expressed cancer-associated mutations. The risk-associated Active phenotype appears driven by a pro-tumorigenic adipocyte microenvironment that can predate breast cancer development.</t>
  </si>
  <si>
    <t>Platelet alpha-granules release growth factors (GFs) that promote healing and tissue regeneration. Platelet-rich plasma (PRP) is shown to be beneficial in treating alopecia, and however, clinical response can be inconsistent. Due to several fold enrichment of platelets secreting large quantities of GFs following PRP injections, heterogeneity in amounts of GFs secreted by platelets may contribute to inconsistent clinical responses. Herein, we evaluated factors that could potentially contribute to heterogeneous secretion of GFs by platelets. We measured platelet secretion of transforming growth factor beta1 (TGFbeta1), platelet-derived growth factor (PDGF-BB), epidermal growth factor (EGF), vascular endothelial growth factor (VEGF) and fibroblast growth factor (FGF2) in aliquots of de-identified PRP samples from female patients undergoing therapy in the hair disease clinic. Although secretion of GFs by platelets was comparable in PRP samples of patients with non-cicatricial and cicatricial alopecia, a Shapiro-Wilk test for normal distribution indicated significant variability across all patient samples. The amount of GF secreted by platelets was comparable when PRP prepared from two FDA-cleared devices with distinct techniques were compared. We provide evidence of platelets secreting heterogeneous amounts of GFs within each sample as high and low secretion of random factors could be simultaneously detected. These results suggest inherent heterogeneity in secretion of GFs by platelets in patient samples that are not influenced by the device used to prepare PRP. Since some GFs could have antagonistic effects on hair growth, a balance between amounts of growth promoting and inhibiting factors may be crucial in determining clinical response to PRP therapy.</t>
  </si>
  <si>
    <t>OBJECTIVE: Extracellular vesicles (EVs) have the potential to act as intercellular communicators. The aims were to characterize circulating EVs in patients with pulmonary arterial hypertension (PAH) and to explore whether these EVs contribute to endothelial activation and angiogenesis. Approach and Results: Patients with PAH (n=70) and healthy controls (HC; n=20) were included in this cross-sectional study. EVs were characterized and human pulmonary endothelial cells (hPAECs) were incubated with purified EVs. Endothelial cell activity and proangiogenic markers were analyzed. Tube formation analysis was performed for hPAECs, and the involvement of PSGL-1 (P-selectin glycoprotein ligand 1) was evaluated. The numbers of CD62P(+), CD144(+), and CD235a EVs were higher in blood from PAH compared with HC. Thirteen proteins were differently expressed in PAH and HC EVs, where complement fragment C1q was the most significantly elevated protein (P=0.0009) in PAH EVs. Upon EVs-internalization in hPAECs, more PAH compared with HC EVs evaded lysosomes (P&lt;0.01). As oppose to HC, PAH EVs stimulated hPAEC activation and induced transcription and translation of VEGF-A (vascular endothelial growth factor A; P&lt;0.05) and FGF (fibroblast growth factor; P&lt;0.005) which were released in the cell supernatant. These proangiogenic proteins were higher in patient with PAH plasma compered with HC. PAH EVs induced a complex network of angiotubes in vitro, which was abolished by inhibitory PSGL-1antibody. Anti-PSGL-1 also inhibited EV-induced endothelial cell activation and PAH EV dependent increase of VEGF-A. CONCLUSIONS: Patients with PAH have higher levels of EVs harboring increased amounts of angiogenic proteins, which induce activation of hPAECs and in vitro angiogenesis. These effects were partly because of platelet-derived EVs evasion of lysosomes upon internalization within hPAEC and through possible involvement of P-selectin-PSGL-1 pathway.</t>
  </si>
  <si>
    <t>Pomegranate fruit extract contains many polyphenols and flavonoids of diverse biological importance including anticancer potential. In cancer, the angiogenesis process facilitates solid cancer growth and metastasis. Here, the antiangiogenic effect of pomegranate fruit extract against human pancreatic cancer (Suit-2) and colon (colo205) cell lines in the chick chorioallantoic membrane (CAM) model was studied along with the effect of pomegranate fruit extract on fibroblast growth factor (FGF2). Pomegranate fruit extract significantly reduced the tumor weight and hemoglobin content in CAM models of pancreatic Suit-2 and colon colo205.</t>
  </si>
  <si>
    <t>In this study, human adipose stem cells were isolated from subcutaneous fat in the thigh (htASCs), abdomen (haASCs) and breast (hbASCs). Flow cytometry was used to detect cell surface markers, and an enzyme-linked immunosorbent assay was used to detect paracrine activity. Paracrine gene expression in the three cell types was examined using real-time qPCR, and adipogenic ability was assessed using Oil Red O staining. RNA from third-passage haASCs and hbASCs was sequenced. The results showed that the differentiation potential marker markers CD49d and CD54 were similar across hbASCs from 10 subjects. The hbASCs showed higher colony forming ability and expression of fibroblast growth factor-2, tissue inhibitor of metalloproteinase-1 and stromal cell derived factor-1 than htASCs and haASCs. Stimulating hbASCs with FGF2 promoted adipogenic differentiation, while treating the cells with the PI3K inhibitor LY294002 inhibited differentiation. These results suggest that the PI3K/Akt signaling pathway can promote proliferation and adipogenic differentiation of adipose stem cells, and that activation of this pathway by FGF2 may explain why hbASCs show greater proliferation and adipogenic differentiation than haASCs and htASCs.</t>
  </si>
  <si>
    <t>The article "MicroRNA-29 targets FGF2 and inhibits the proliferation, migration and invasion of nasopharyngeal carcinoma cells via PI3K/AKT signaling pathway, by M. Xu, G.-L. Tian, C.-C. Hao, M. Shi, D.-J. Zha, K. Liang, published in Eur Rev Med Pharmacol Sci 2019; 23 (12): 5215-5222. DOI: 10.26355/eurrev_201906_18186. PMID: 31298371" has been withdrawn from the authors. The Publisher apologizes for any inconvenience this may cause. https://www.europeanreview.org/article/18186.</t>
  </si>
  <si>
    <t>Intestinal stem cells continuously self-renew throughout life to maintain gut homeostasis. With the advent of the organoid culture system, we are now able to indefinitely expand healthy and diseased tissue-derived human intestinal stem cells in vitro and use them for various applications. Nonetheless, investigating the behavior of human intestinal stem cells in vivo still remains challenging. We recently developed an orthotopic xenotransplantation system that realizes in vivo reconstruction of human intestinal epithelial tissue with preserved stem cell hierarchy by engrafting human normal colon organoids onto the mouse colon surface. We also introduced new growth factors, namely, insulin-like growth factor-1 (IGF-1) and fibroblast growth factor-2 (FGF-2), into the culture condition for human intestinal organoids that significantly increase scalability and transfectability of the organoids. By integrating these recent advances, we organized a tissue-oriented platform encompassing derivation of patient-derived intestinal organoids and their orthotopic xenotransplantation. The research platform based on orthotopic xenotransplantation of human intestinal organoids provides a powerful tool for studying human intestinal stem cell biology in native tissue-relevant contexts as well as for establishing novel disease modeling systems.</t>
  </si>
  <si>
    <t>MYO18B has been proposed to contribute to the progression of hepatocellular carcinoma (HCC). However, the signals that govern MYO18B transcription are not known. Here we show that, a network of C19MC miRNA-520G, IFN-gamma, CEBPB and p53 transcriptional-defects promote MYO18B mRNA expression in HCCs. IFN-gamma by itself suppresses MYO18B transcription, but promotes it when miRNA-520G is stably overexpressed. Similarly, CEBPB-liver-enriched activator protein (LAP) isoform overexpression suppresses MYO18B transcription but promotes transcription when the cells are treated with IFN-gamma. Furthermore, miR-520G together with mutant-p53 promotes MYO18B transcription. Conversely, bFGF suppresses MYO18B mRNA irrespective of CEBPB, miR-520G overexpression or IFN-gamma treatment. Finally high MYO18B expression reflects poor prognosis while high MYL5 or MYO1B expression reflects better survival of HCC patients. Thus, we identified a network of positive and negative regulators of MYO18B mRNA expression which reflects the survival of HCC patients.</t>
  </si>
  <si>
    <t>Background: There is plenty of evidence showing that immune-related genes (IRGs) and epigenetic modifications play important roles in the biological process of cancer. The purpose of this study is to establish novel IRG prognostic markers by integrating mRNA expression and methylation in lung adenocarcinoma (LUAD). Methods and Results: The transcriptome profiling data and the RNA-seq data of LUAD with the corresponding clinical information of 543 LUAD cases were downloaded from The Cancer Genome Atlas (TCGA) database, which were analyzed by univariate Cox proportional regression and multivariate Cox proportional regression to develop an independent prognostic signature. On the basis of this signature, we could divide LUAD patients into the high-risk, medium-risk, and low-risk groups. Further survival analyses demonstrated that high-risk patients had significantly shorter overall survival (OS) than low-risk patients. The signature, which contains 8 IRGs (S100A16, FGF2, IGKV4-1, CX3CR1, INHA, ANGPTL4, TNFRSF11A, and VIPR1), was also validated by data from the Gene Expression Omnibus (GEO) database. We also conducted analyses of methylation levels of the relevant IRGs and their CpG sites. Meanwhile, their associations with prognosis were examined and validated by the GEO database, revealing that the methylation levels of INHA, S100A16, the CpG site cg23851011, and the CpG site cg06552037 may be used as the potential regulators for the treatment of LUAD. Conclusion: Collectively, INHA, S100A16, the CpG site cg23851011, and the CpG site cg06552037 are promising biomarkers for monitoring the outcomes of LUAD.</t>
  </si>
  <si>
    <t>Background: Long noncoding RNAs (lncRNAs) act as competing endogenous RNAs for microRNAs in cancer metastasis. However, the roles of lncRNA-mediated competing endogenous RNA (ceRNA) networks for breast cancer (BC) are still unclear. Material and Methods. The expression profiles of mRNAs, lncRNAs, and miRNAs with BC were extracted from The Cancer Genome Atlas database. Weighted gene coexpression network analysis was conducted to extract differentially expressed mRNAs (DEmRNAs) that might be core genes. Through miRWalk, TargetScan, and miRDB to predict the target genes, an abnormal lncRNA-miRNA-mRNA ceRNA network with BC was constructed. The survival possibilities of mRNAs, miRNAs, and lncRNAs for patients with BC were determined by Kaplan-Meier survival curves and Oncomine. Results: We identified 2134 DEmRNAs, 1059 differentially expressed lncRNAs (DElncRNAs), and 86 differentially expressed miRNAs (DEmiRNAs). We then compose a ceRNA network for BC, including 72 DElncRNAs, 8 DEmiRNAs, and 12 DEmRNAs. After verification, 2 lncRNAs (LINC00466, LINC00460), 1 miRNA (Hsa-mir-204), and 5 mRNAs (TGFBR2, CDH2, CHRDL1, FGF2, and CHL1) were meaningful as prognostic biomarkers for BC patients. In the ceRNA network, we found that three axes were present in 10 RNAs related to the prognosis of BC, namely, LINC00466-Hsa-mir-204-TGFBR2, LINC00466-Hsa-mir-204-CDH2, and LINC00466-Hsa-mir-204-CHRDL1. Conclusion: This study highlighted lncRNA-miRNA-mRNA ceRNA related to the pathogenesis of BC, which might be used for latent diagnostic biomarkers and therapeutic targets for BC.</t>
  </si>
  <si>
    <t>Fenugreek (Trigonella foenum-graecum) seeds and roots of wild yam (Dioscorea villosa) possess nutritional and medicinal properties and have been used for centuries in traditional medicine to treat different diseases and inflammatory responses. Diosgenin is a natural steroidal sapogenin extracted from fenugreek and wild yam and it is one of the major bioactive compounds used in the treatment of diabetes, hypercholesterolemia, and inflammation. Recent studies have shown a promising effect of diosgenin as an anti-tumor agent for inhibition of cell proliferation and induction of apoptosis in many cancers such as colon cancer, leukemia, breast cancer, and liver cancer. We examined the effects of different concentrations (5, 10, 15, 20, and 25 microM) of diosgenin on proliferation of rat C6 and human T98G glioblastoma cell lines. We noticed that diosgenin had a high inhibitory effect on the growth of both C6 and T98G cell lines. Diosgenin induced the differentiation of glioblastoma cells, as determined by the increase in the expression of the differentiation marker glial fibrillary acidic protein (GFAP); and decreased the dedifferentiation of the cells, as shown by the decrease in the abundance of the dedifferentiation marker proteins Id2, N-Myc, telomerase reverse transcriptase (TERT), and Notch-1. It also induced apoptosis in C6 and T98G cell lines and the molecular mechanisms involved in the induction of apoptosis included increase in pro-apoptotic Bax protein and decrease in anti-apoptotic Bcl-2 protein. Further, the diosgenin-induced suppression of cell migration was correlated with the decrease in expression of matrix metalloproteinase 2 (MMP2) and MMP9; and the inhibition of angiogenesis, as determined by the tube formation assay, was correlated with a decrease in the protein levels of vascular endothelial growth factor (VEGF) and fibroblast growth factor 2 (FGF2). In conclusion, diosgenin showed anti-tumor effects in glioblastoma cells by induction of differentiation and apoptosis and inhibition of migration, invasion, and angiogenesis.</t>
  </si>
  <si>
    <t>Type V collagen (ColV) is a component of the endothelial basement membrane zone. During angiogenesis, extracellular matrix remodelling results in the release of active protein fragments that display pro- or anti-angiogenic properties. The latter often exert their activity through their heparin-binding site. We previously characterized a ColValpha1-derived fragment called HEPV that contains a high affinity-binding site for heparin and heparan sulphate chains. Here we show that HEPV binds to FGF2 through its heparin-binding site. Using in vitro and in vivo angiogenesis assays, we show that HEPV but not the HEPV mutant at the heparin-binding site, inhibits FGF2-dependant angiogenesis. On the opposite, HEPV does not bind to VEGFA and has no effect on VEGFA-mediated angiogenesis. In 3D collagen gels, the addition of HEPV abrogates endothelial cell invasion and sprouting induced by FGF2. Interestingly, in vivo experiments reveal that HEPV anti-angiogenic activity is associated with the appearance of endothelial to mesenchymal transition (EndMT) markers. Together, these findings indicate that the ColValpha1-derived fragment HEPV functions as an anti-angiogenic factor that represses FGF2-mediated angiogenesis through the regulation of endothelial cell plasticity. Previous observations showing that ColV overexpression negatively regulates pathological angiogenesis were left unexplained. Our data provide insights into the possible molecular mechanisms.</t>
  </si>
  <si>
    <t>The skin`s microbiome is predominantly commensalic, harbouring a metabolic potential far exceeding that of its host. While there is clear evidence that bacteria-dependent metabolism of pollutants modulates the toxicity for the host there is still a lack of models for investigating causality of microbiome-associated pathophysiology or toxicity. We now report on a biologically characterised microbial-skin tissue co-culture that allows studying microbe-host interactions for extended periods of time in situ. The system is based on a commercially available 3D skin model. In a proof-of-concept, this model was colonised with single and mixed cultures of two selected skin commensals. Two different methods were used to quantify the bacteria on the surface of the skin models. While Micrococcus luteus established a stable microbial-skin tissue co-culture, Pseudomonas oleovorans maintained slow continuous growth over the 8-day cultivation period. A detailed skin transcriptome analysis showed bacterial colonisation leading to up to 3318 significant changes. Additionally, FACS, ELISA and Western blot analyses were carried out to analyse secretion of cytokines and growth factors. Changes found in colonised skin varied depending on the bacterial species used and comprised immunomodulatory functions, such as secretion of IL-1alpha/beta, Il-6, antimicrobial peptides and increased gene transcription of IL-10 and TLR2. The colonisation also influenced the secretion of growth factors such as VFGFA and FGF2. Notably, many of these changes have already previously been associated with the presence of skin commensals. Concomitantly, the model gained first insights on the microbiome's influence on skin xenobiotic metabolism (i.e., CYP1A1, CYP1B1 and CYP2D6) and olfactory receptor expression. The system provides urgently needed experimental access for assessing the toxicological impact of microbiome-associated xenobiotic metabolism in situ.</t>
  </si>
  <si>
    <t>Eggs are considered a high-quality protein source for their complete amino acid profile and digestibility. Therefore, this study aimed to compare the effects of whole egg (WE) v. egg white (EW) ingestion during 12 weeks of resistance training (RT) on the skeletal muscle regulatory markers and body composition in resistance-trained men. Thirty resistance-trained men (mean age 24.6 (sd 2.7) years) were randomly assigned into the WE + RT (WER, n 15) or EW + RT (EWR, n 15) group. The WER group ingested three WE, while the EWR group ingested an isonitrogenous quantity of six EW per d immediately after the RT session. Serum concentrations of regulatory markers and body composition were measured at baseline and after 12 weeks. Significant main effects of time were observed for body weight (WER 1.7, EWR 1.8 kg), skeletal muscle mass (WER 2.9, EWR 2.7 kg), fibroblast growth factor-2 (WER 116.1, EWR 83.2 pg/ml) and follistatin (WER 0.05, EWR 0.04 ng/ml), which significantly increased (P &lt; 0.05), and for fat mass (WER -1.9, EWR -1.1 kg), transforming growth factor-beta1 (WER -0.5, EWR -0.1 ng/ml), activin A (WER -6.2, EWR -4.5 pg/ml) and myostatin (WER -0.1, EWR -0.06 ng/ml), which significantly decreased (P &lt; 0.05) in both WER and EWR groups. The consumption of eggs absent of yolk during chronic RT resulted in similar body composition and functional outcomes as WE of equal protein value. EW or WE may be used interchangeably for the dietary support of RT-induced muscular hypertrophy when protein intake is maintained.</t>
  </si>
  <si>
    <t>OBJECTIVE: The present study aimed to investigate the effects of hyperbaric oxygen (HBO) treatment on calvarial bone regeneration in young and adult mice. METHODS: Calvarial defects of 6.0 mm diameter were created in sixteen 3-week (young) and sixteen 32-week old (adult) mice. The mice were divided into two groups of eight animals each (HBO-treated and control). The 90-min HBO treatment at 2.5 absolute atmospheric pressure and 100 % oxygen was performed for five days a week for 12 weeks. After 2-weeks from the operation, micro-computerized tomography and video microscopy were used to evaluate the regenerated bone volume and microcirculation every two weeks. The protein concentrations of vascular endothelial growth factor (VEGF) and basic fibroblast growth factor (bFGF) in exudates of the calvarial tissue field were measured at 1, 2, 3, and 4 weeks after surgery. After 12 weeks, histochemical examination of regenerated calvarial bone was conducted. RESULTS: Regenerated bone was formed earlier in young mice than in adult mice treated with HBO. HBO stimulates angiogenesis in the periosteum around regenerated bone area in both young and adult mice at 2 weeks. VEGF concentrations in the calvarial tissue field were lower in the HBO group than in the control 1 week after operation, although bFGF were higher till the 2nd week in the HBO group than in the control. CONCLUSIONS: HBO accelerates bone regeneration earlier in young mice than in adult mice. In the HBO-treated group, bFGF expression was promoted at an early stage, although the expression of VEGF was inhibited.</t>
  </si>
  <si>
    <t>OBJECTIVES: To compare mechanobiological response of synovial fibroblasts (SFb) from OA patient cohorts under mechanical load and inflammatory stressors for better understanding of SFb homeostatic functions. METHODS: Primary SFb isolated from knee synovium of OA obese (OA-ob:SFb), OA-pre-obese (OA-Pob:SFb), non-OA arthroscopic (scope:SFb), and non-OA arthroscopic with cartilage damage (scope-CD:SFb) were exposed to OA-conditioned media (OACM), derived from OA obese (OA-ob:CM), OA-pre-obese (OA-Pob:CM), and mechanical stretch at either 0 %, 6 % or 10 % for 24h. Differences in the mRNA levels of genes involved in extracellular matrix production, inflammation and secretory activity were measured. RESULTS: Despite the significant BMI differences between the OA-ob and OA-Pob groups, OA-Pob has more patients with underlying dyslipidaemia, and low-grade synovitis with higher levels of secreted proteins, CXCL8, COL4A1, CCL4, SPARC and FGF2 in OA-Pob:CM. All primary SFb exhibited anti-proliferative activity with both OA-CM. Mechanical stretch stimulated lubricin production in scope:SFb, higher TGFbeta1 and COL1A1 expressions in scope-CD:SFb. OA-Pob:CM stimulated greater detrimental effects than the OA-ob:CM, with higher pro-inflammatory cytokines, IL1beta, IL6, COX2 and proteases such as aggrecanases, ADAMTS4 and ADAMTS5, and lower ECM matrix, COL1A1 expressions in all SFb. OA-ob:SFb were unresponsive but expressed higher pro-inflammatory cytokines under OA-Pob:CM treatment. CONCLUSION: Both mechanical and inflammatory stressors regulate SFb molecular functions with heterogeneity in responses that are dependent on their pathological tissue of origins. While mechanical stretch promotes a favorable effect with enhanced lubricin production in scope:SFb and TGFbeta1 and COL1A1 in scope-CD:SFb, the presence of excessively high OA-associated inflammatory mediators in OA-Pob:CM, predominantly SPARC, CXCL8 and FGF2 drive all SFb regardless of pathology, towards greater pro-inflammatory activities.</t>
  </si>
  <si>
    <t>Primed and naive human embryonic stem cells (hESCs) do not fully recapitulate the X chromosome status observed in human preimplantation epiblast and fail to initiate random X chromosome inactivation (XCI) upon differentiation. Therefore, an ideal system for studying XCI during early human development is yet to be established. We show that incomplete blocking of autocrine fibroblast growth factor 2 (FGF2) signaling in naive hESCs drives significant heterogeneity in X chromosome and pluripotency status. We derived homozygous XaXa naive hESCs with dual allelic XIST expression and high levels of TFCP2L1, whose transcriptome and X chromosome states are similar to human preimplantation epiblast. Random XCI was initiated upon naive-to-primed conversion of these cells, and both pre- and post-XCI primed hESCs were obtained. We observed random XCI in all cells upon further differentiation of pre-XCI primed hESCs. Together, these findings enable derivation of homogeneous naive hESCs and establish a powerful platform to study human XCI.</t>
  </si>
  <si>
    <t>Exosomes are nano-scale and closed membrane vesicles which are promising for therapeutic applications due to exosome-enclosed therapeutic molecules such as DNA, small RNAs, proteins and lipids. Recently, it has been demonstrated that mesenchymal stem cell (MSC)-derived exosomes have capacity to regulate many biological events associated with wound healing process, such as cell proliferation, cell migration and blood vessel formation. This study investigated the regenerative potentials for cutaneous tissue, in regard to growth factors associated with wound healing and skin cell proliferation and migration, by exosomes released from primary MSCs originated from bone marrow (BM), adipose tissue (AD), and umbilical cord (UC) under serum- and xeno-free condition. We found crucial wound healing-mediated growth factors, such as vascular endothelial growth factor A (VEGF-A), fibroblast growth factor 2 (FGF-2), hepatocyte growth factor (HGF), and platelet-derived growth factor BB (PDGF-BB) in exosomes derived from all three MSC sources. However, expression levels of these growth factors in exosomes were influenced by MSC origins, especially transforming growth factor beta (TGF-beta) was only detected in UCMSC-derived exosomes. All exosomes released by three MSCs sources induced keratinocyte and fibroblast proliferation and migration; and, the induction of cell migration is a dependent manner with the higher dose of exosomes was used (20 mug), the faster migration rate was observed. Additionally, the influences of exosomes on cell proliferation and migration was associated with exosome origins and also target cells of exosomes that the greatest induction of primary dermal fibroblasts belongs to BMMSC-derived exosomes and keratinocytes belongs to UCMSC-derived exosomes. Data from this study indicated that BMMSCs and UCMSCs under clinical condition secreted exosomes are promising to develop into therapeutic products for wound healing treatment.</t>
  </si>
  <si>
    <t>Hypertension-induced renal injury is a multifactorial process which plays a crucial role in the development of chronic kidney disease. Multiple studies have demonstrated that interstitial rather than glomerular changes correlate better with renal functional capacity. Recent evidence indicates that mast cells and cell signaling proteins such as fibroblast growth factor-2 may contribute to the progression of interstitial changes under hypertensive conditions. The aim of our study was to determine the localization of mast cells in the renal cortex and report on the changes in their number, to analyze the distribution of fibroblast growth factor-2, to assess the extent of renal fibrosis and to evaluate renal damage and correlate it with the changes in the number of mast cells in a model of hypertension-induced renal injury by comparing two age groups of spontaneously hypertensive rats. We used 6- and 12-month-old animals. A light microscopic study was conducted on sections stained with hematoxylin and eosin, periodic acid-Schiff stain, Mallory's trichrome method and toluidine blue. For the immunohistochemical study we used monoclonal antibodies against mast cell tryptase and fibroblast growth factor-2 and a polyclonal antibody against c-kit. The expression of fibroblast growth factor-2 was assessed semi-quantitatively. The number of mast cells was evaluated on toluidine blue-, tryptase- and c-kit-stained sections, as well as double-stained sections and a comparative statistical analysis with the Mann-Whitney test was conducted between the two age groups. Our results showed that mast cells were located mainly in the peritubular and perivascular areas and were absent in the region of the renal corpuscles. Their number increased significantly in 12-month-old animals. Immunostaining for tryptase, c-kit and double staining for both molecules yielded identical results. The immunohistochemical expression of fibroblast growth factor-2 increased in the kidneys of older animals, as did the percentage of collagen fibers. In addition, we described more severe renal damage in 12-month-old spontaneously hypertensive rats and noted a positive correlation in both age groups between the number of mast cells on the one hand and glomerular sclerosis index and tubulointerstitial damage index, on the other. The results obtained in the present study support the pivotal role of mast cells in the development of hypertension-induced kidney damage.</t>
  </si>
  <si>
    <t>The Hippo signaling pathway regulates cell proliferation and organ growth, and its activation is mainly reflected by the phosphorylation levels of Yes-associated protein (YAP). In this study, we show that YAP facilitates embryonic neural stem cell proliferation by elevating their responsiveness to fibroblast growth factor 2 (FGF2), one of the major growth factors for neural stem cells, in vivo as well as in vitro. Western blot and quantitative real-time PCR analyses revealed that expression of the FGF receptors (FGFRs) FGFR1 to FGFR4 were greatly increased by YAP expression upon FGF2 treatment, followed by upregulation of the mitogen-activated protein kinase and protein kinase B signaling pathways. Furthermore, as assessed by quantitative real-time PCR analyses, YAP-induced FGFR expression was found to be TEA domain transcription factor (TEAD)-independent, and transcriptional coactivator with PDZ-binding motif, the other homolog of Yorki in the Drosophila Hippo signaling pathway, was found to possess similar activity to YAP. Finally, adjustment of FGFR signaling activity in the YAP-expressing cells to control levels efficiently offset the cell proliferative effects of YAP, suggesting that the increased proliferation of YAP-expressing neural stem cells was mainly attributable to enhanced FGFR signaling. Our data indicate that YAP plays an important role in neural stem cell regulation by elevating FGFR expression, subsequently leading to enhanced cell proliferation.</t>
  </si>
  <si>
    <t>RESEARCH QUESTION: Do endometrial stromal cells from primary infertile patients with severe ovarian endometriosis display differential secretory profiles of inflammation-associated cytokines during the implantation window that may cause infertility? DESIGN: Forty-eight cytokines were measured in conditioned medium of isolated endometrial stromal cells obtained from primary infertile patients without endometriosis (control group, n=12) or with stage IV ovarian endometriosis (ovarian endometriosis group, n=14) using multiplex assays. Key cytokines showing differential secretory profiles were validated using Western immunoblotting. Cellular phenotypic validation was carried out in vitro by comparing proliferation and migration capacity between control (n=6) and ovarian endometriosis (n=7) groups. RESULTS: CCL3, CCL4, CCL5, CXCL10, FGF2, IFNG, IL1RN, IL5, TNFA, and VEGF could be detected only in the conditioned media of stromal cells obtained from the ovarian endometriosis group. Among other cytokines detected in the conditioned media of both groups, CCL2 (P=0.0018), CSF3 (P=0.0017), IL1B (P=0.0066), IL4 (P=0.036), IL6 (P=0.0039) and IL13 (P=0.036) were found to be higher, whereas the concentration of IL18 was lower (P=0.023) in the ovarian endometriosis group. Concentrations of CCL2, IL1B, IL4 and IL13 in conditioned medium reflected significant diagnostic performance for predicting ovarian endometriosis. Cellular phenotypic validation in vitro revealed an enhanced proliferative phenotype (P=0.046) with no change in cell migratory capacity of endometrial stromal cells from the ovarian endometriosis group. CONCLUSIONS: Endometrial stromal cells derived from severe ovarian endometriosis samples displayed a hyperinflammatory and hyperproliferative bias in the endometrial stroma during the 'window of implantation' putatively causing loss of fecundability.</t>
  </si>
  <si>
    <t>Radial glial progenitors in the mammalian developing neocortex have been shown to follow a deterministic differentiation program restricted to an asymmetric-only mode of division. This feature seems incompatible with their well-known ability to increase in number when cultured in vitro, driven by fibroblast growth factor 2 and other mitogenic signals. The changes in their differentiation dynamics that allow this transition from in vivo asymmetric-only division mode to an in vitro self-renewing culture have not been fully characterized. Here, we combine experiments of radial glia cultures with numerical models and a branching process theoretical formalism to show that fibroblast growth factor 2 has a triple effect by simultaneously increasing the growth fraction, promoting symmetric divisions and shortening the length of the cell cycle. These combined effects partner to establish and sustain a pool of rapidly proliferating radial glial progenitors in vitro We also show that, in conditions of variable proliferation dynamics, the branching process tool outperforms other commonly used methods based on thymidine analogs, such as BrdU and EdU, in terms of accuracy and reliability.</t>
  </si>
  <si>
    <t>The recombinant multi-epitope vaccine called VBP3 is designed to suppress tumor growth and angiogenesis through targeting both basic fibroblast growth factor (bFGF) and vascular endothelial growth factor A (VEGFA). We are aiming to produce VBP3 vaccine in a large scale and provide sufficient protein for pre-clinical study. High cost and potential toxicity are severe limitations of IPTG and we investigated whether lactose can mediate VBP3 induction. Firstly, we identified the biological characteristics and established a culture bank of VBP3 strains. The best-performing strains were selected and the fermentation mode of medium, bacterial growth and protein expression were optimized in shake flasks. We scaled up the VBP3 production in 10 L bioreactor using lactose as inducer and the protein yield was comparable with IPTG induction. Next, the target protein was purified by nickel-nitrilotriacetic acid (Ni-NTA) affinity chromatography, with a SDS-PAGE purity over 90%. Further, the purified VBP3 vaccine was subcutaneously injected in BALB/c mice and elicited high-titer anti-bFGF (1:32,000) and anti-VEGFA (1:4000) antibodies. Take together, lactose was an applicable inducer for VBP3 production and the eligible product of VBP3 was harvested in the large-scale fermentation, supporting the industrial production and pre-clinical study in the future. The VBP3 vaccine with superior immunogenicity might be used as a potential therapeutic vaccine for tumor treatment.</t>
  </si>
  <si>
    <t>Heparan sulfate proteoglycans (HSPGs) act as signaling co-receptors by interaction of their sulfated glycosaminoglycan chains with numerous signaling molecules. In breast cancer, the function of heparan sulfate 2-O-sulfotransferase (HS2ST1), the enzyme mediating 2-O-sulfation of HS, is largely unknown. Hence, a comparative study on the functional consequences of HS2ST1 overexpression and siRNA knockdown was performed in the breast cancer cell lines MCF-7 and MDA-MB-231. HS2ST1 overexpression inhibited Matrigel invasion, while its knockdown reversed the phenotype. Likewise, cell motility and adhesion to fibronectin and laminin were affected by altered HS2ST1 expression. Phosphokinase array screening revealed a general decrease in signaling via multiple pathways. Fluorescent ligand binding studies revealed altered binding of fibroblast growth factor 2 (FGF-2) to HS2ST1-expressing cells compared with control cells. HS2ST1-overexpressing cells showed reduced MAPK signaling responses to FGF-2, and altered expression of epidermal growth factor receptor (EGFR), E-cadherin, Wnt-7a, and Tcf4. The increased viability of HS2ST1-depleted cells was reduced to control levels by pharmacological MAPK pathway inhibition. Moreover, MAPK inhibitors generated a phenocopy of the HS2ST1-dependent delay in scratch wound repair. In conclusion, HS2ST1 modulation of breast cancer cell invasiveness is a compound effect of altered E-cadherin and EGFR expression, leading to altered signaling via MAPK and additional pathways.</t>
  </si>
  <si>
    <t>Intramuscular fat content (IMF) is a complex trait influencing the technological and sensorial features of meat products and determining pork quality. Thus, we aimed at analyzing through RNA-sequencing the Semimembranosus muscle transcriptome of Italian Large White pigs to study the gene networks associated with IMF deposition. Two groups of samples were used; each one was composed of six unrelated pigs with extreme and divergent IMF content (0.67 +/- 0.09% in low IMF vs. 6.81 +/- 1.17% in high IMF groups) that were chosen from 950 purebred individuals. Paired-end RNA sequences were aligned to Sus scrofa genome assembly 11.1 and gene counts were analyzed using WGCNA and DeSeq2 packages in R environment. Interestingly, among the 58 differentially expressed genes (DEGs), several were related to primary cilia organelles (such as Lebercilin 5 gene), in addition to the genes involved in the regulation of cell differentiation, in the control of RNA-processing, and G-protein and ERK signaling pathways. Together with cilia-related genes, we also found in high IMF pigs an over-expression of the Fibroblast Growth Factor 2 (FGF2) gene, which in other animal species was found to be a regulator of ciliogenesis. Four WGCNA gene modules resulted significantly associated with IMF deposition: grey60 (P = 0.003), darkturquoise (P = 0.022), skyblue1 (P = 0.022), and lavenderblush3 (P = 0.030). The genes in the significant modules confirmed the results obtained for the DEGs, and the analysis with "cytoHubba" indicated genes controlling RNA splicing and cell differentiation as hub genes. Among the complex molecular processes affecting muscle fat depots, genes involved in primary cilia may have an important role, and the transcriptional reprogramming observed in high IMF pigs may be related to an FGF-related molecular cascade and to ciliogenesis, which in the literature have been associated with fibro-adipogenic precursor differentiation.</t>
  </si>
  <si>
    <t>Aims: Current antihypertensive therapies cannot cure hypertension and a life-long medication is necessary. Maternal treatment may represent a promising strategy for hypertension treatment. We have previously shown that maternal treatment of spontaneously hypertensive rats (SHR) with pentaerythritol tetranitrate (PETN) leads to a persistent blood pressure reduction in the female offspring. The underlying mechanisms include improved endothelial function resulting from long-lasting epigenetic changes. In the present study, we address the renal effects of maternal PETN treatment. Methods and Results: F0 parental SHR were fed with either normal chow or PETN-containing (1 g/kg) chow ad libitum from the time point of mating to the end of lactation period. The F1 offspring received normal chow without PETN from the time point of weaning (at the age of 3 weeks). At the age of 16 weeks, female PETN offspring showed lower blood pressure than the control. No difference was observed in male offspring. All following experiments were performed with kidneys from 16-week-old female offspring. Maternal PETN treatment reduced the mRNA and protein expression of angiotensin-converting enzyme (ACE) and basic fibroblast growth factor (FGF2), resulting from epigenetic modifications found at the proximal promoter regions. The expression levels of mineralocorticoid receptor (MR) and factors in the MR signalling pathway (Rac1 and Sgk1) were also reduced by PETN. Major profibrotic cytokines, including Wnt4, TNF-alpha, TGF-beta, and MMP9, were downregulated by PETN, which was associated with reduced collagen deposition and glomerulus sclerosis in the kidney of PETN offspring. In addition, PETN treatment also decreased the markers of inflammation and immune cell infiltration in the kidneys. Conclusions: PETN maternal treatment leads to epigenetic changes in the kidney of female SHR offspring. The reduced renal inflammation, alleviated kidney fibrosis, and decreased MR signalling are potential mechanisms contributing to the observed blood pressure-lowering effect.</t>
  </si>
  <si>
    <t>microRNAs (miRNAs) participate in the osteogenic differentiation of bone marrow mesenchymal stem cells (BMSCs). However, few reports have discussed the effect of miRNAs on the magnesium chloride (MgCl2)-induced promotion of osteogenic differentiation of BMSCs, a process involved in the healing of bone tissue. As determined in the present investigation, MgCl2 decreased miR-16 levels; increased levels of fibroblast growth factor 2 (FGF2), p-p38, and p-ERK; and promoted the osteogenic differentiation of BMSCs. Enhancement of miR-16 levels by an miR-16 mimic blocked these MgCl2-induced changes. Moreover, luciferase reporter assays confirmed that miR-16 binds to the 3'UTR region of FGF2 mRNA. Down-regulation of FGF2 blocked the MgCl2-induced increases of p-p38 and p-ERK and the promotion of the osteogenic differentiation of BMSCs. Furthermore, over-expression of miR-16 attenuated the MgCl2-induced overproduction of p-p38 and p-ERK1/2 and the high levels of osteogenic differentiation, effects that were reversed by elevated expression of FGF2. In summary, the present findings provide a mechanism by which miR-16 regulates MgCl2-induced promotion of osteogenic differentiation by targeting FGF2-mediated activation of the ERK/MAPK pathway.</t>
  </si>
  <si>
    <t>OBJECTIVES: To evaluate the effect of non-viral gene therapy on human dental pulp stem cells (DPSCs) in an in vitro and an ex vivo model. MATERIALS AND METHODS: Nanoplexes comprising polyethyleneimine (PEI) and plasmid DNA (pDNA) encoding for fibroblast growth factor-2 (pFGF-2) and bone morphogenic protein-2 (pBMP-2) were cultured with DPSCs to evaluate cytotoxicity, protein expression, and mineralization activity. Collagen scaffolds loaded with these nanoplexes or mineral trioxide aggregate (MTA) were utilized in an ex vivo tooth culture model to assess pulp response, over a period of 14 days. All nanoplex formulations were characterized for size and zeta potential by measuring dynamic light scattering and electrophoretic mobility, respectively. RESULTS: DPSCs treated with the nanoplexes showed increased cell proliferation and enhanced expression of BMP-2 and FGF-2 proteins. Collagen scaffolds containing PEI-pBMP-2 and/or pFGF-2 nanoplexes significantly increased cell proliferation, BMP-2 and FGF-2 expression, and mineralization when compared to MTA. Ex vivo histology showed a well-preserved pulp and healthy tissue in both the MTA and scaffold groups. Connective tissue in contact with the scaffold was dense and homogeneous, with some cells present in contact and within the scaffold. CONCLUSION: Transfection of DPSCs with pBMP-2/pFGF-2 nanoplexes resulted in increased expression of BMP-2 and FGF-2, enhanced proliferation, and mineralization properties compared to MTA. These findings were supported by the ex vivo observations. CLINICAL RELEVANCE: This biological approach in pulp capping brings new insights into the effective management of engineered pulp tissues, mainly those generated by the transplantation of DPSCs in empty root canals.</t>
  </si>
  <si>
    <t>Hepatocellular carcinoma (HCC) is the second leading cause of cancer-related death worldwide. Recent studies showed that snRNPs were implicated in human cancer development. The role of SNRPA1, which is a member of U2 snRNPs, in HCC, remains undocumented. Here, we found that SNRPA1 was highly expressed in HCC tissue compared with normal adjacent liver tissues. Up-regulation of SNRPA1 was correlated with the clinical stage of HCC and the overall survival of HCC patients. In vitro and in vivo results showed that knockdown of SNPRA1 inhibited the cell proliferation, colony formation and xenografted tumorigenesis of HCC cells. Apoptosis was induced by SNPRA1 down-regulation. Mechanistically, SNPRA1 was stimulated by mTOR activation. In addition, whole-genome microarray analysis identified that 262 genes were up-regulated and 462 genes were down-regulated by SNPRA1 knockdown in HCC cells. qPCR analysis suggested that the fibroblast growth factor-2 (FGF2), Alpha-fetoprotein (AFP), beta-catenin, Ki-67 and cyclin B1 were down-regulated and caspase 3, p53 as well as p21 were up-regulated after SNRPA1 knockdown. Taken together, our findings implicate that SNPRA1 functions as an oncogene in HCC.</t>
  </si>
  <si>
    <t>Loss of expression of the transcription regulator DC-SCRIPT (Zfp366) is a prominent prognostic event in estrogen receptor-positive breast cancer patients. Studying the inherent link between breast morphogenesis and tumorigenesis, we recently reported that DC-SCRIPT affects normal mammary branching morphogenesis and mammary epithelium homeostasis. Here we investigated the molecular mechanism involved in DC-SCRIPT mediated regulation of FGF2 induced mammary branching morphogenesis in a 3D organoid culture system. Our data show that the delayed mammary organoid branching observed in DC-SCRIPT(-/-) organoids cannot be compensated for by increasing FGF2 levels. Interestingly, FGFR1, the dominant FGF2 receptor, was expressed at a significantly lower level in basal epithelial cells of DC-SCRIPT deficient organoids relative to wildtype organoids. A potential link between DC-SCRIPT and FGFR1 was further supported by the predicted locations of the DC-SCRIPT DNA binding motif at the Fgfr1 gene. Moreover, ERK1/2 phosphorylation downstream of the FGFR1 pathway was decreased in basal epithelial cells of DC-SCRIPT deficient organoids. Altogether, this study shows a relationship between DC-SCRIPT and FGFR1 related pERK signaling in modulating the branching morphogenesis of mammary organoids in vitro.</t>
  </si>
  <si>
    <t>Scleromyxedema (SME) is characterized by widespread waxy papules on the skin, with mucin deposits in the upper dermis. Twenty-one SME cases of myopathy have been reported; of the cases, six showed vacuolar formation, and two showed mucin deposition. We report the first case of SME with mucin-associated vacuolated fibers. A 45-year-old woman with SME developed progressive proximal muscle weakness. Muscle biopsy revealed myopathic changes with numerous vacuoles linked to mucin in the affected muscle fibers, which were heavily immunostained for fibroblast growth factor 2 (FGF2). Despite repeated high dose oral prednisolone and intravenous immunoglobulin administrations, muscle weakness recurred continuingly, culminating in death due to congestive heart failure. Immunotherapy was partly effective in our case, although it was refractory. Treatment responsiveness in patients with SME myopathy varied; however, due to its rarity, the mechanism remains to be elucidated. To address this issue, we investigated muscle specimens immunohistochemically and detected marked upregulation of FGF2 in the affected muscle fibers of our patient. FGF2, a strong myogenesis inhibitor, may exert a suppressive effect on muscle fiber regeneration, which may have conferred refractoriness to our patient's SME myopathy.</t>
  </si>
  <si>
    <t>B cells contribute to immune responses through the production of immunoglobulins, antigen presentation, and cytokine production. Several B cell subsets with distinct functions and polarized cytokine profiles have been reported. In this study, we used transcriptomics analysis of immortalized B cell clones to identify an IgG4(+) B cell subset with a unique function. These B cells are characterized by simultaneous expression of proangiogenic cytokines including VEGF, CYR61, ADM, FGF2, PDGFA, and MDK. Consequently, supernatants from these clones efficiently promote endothelial cell tube formation. We identified CD49b and CD73 as surface markers identifying proangiogenic B cells. Circulating CD49b(+)CD73(+) B cells showed significantly increased frequency in patients with melanoma and eosinophilic esophagitis (EoE), two diseases associated with angiogenesis. In addition, tissue-infiltrating IgG4(+)CD49b(+)CD73(+) B cells expressing proangiogenic cytokines were detected in patients with EoE and melanoma. Our results demonstrate a previously unidentified proangiogenic B cell subset characterized by expression of CD49b, CD73, and proangiogenic cytokines.</t>
  </si>
  <si>
    <t>BACKGROUND: Influenza A virus (IAV) has greatly affected public health in recent decades. Accumulating data indicated that host microRNAs (miRNAs) were related to IAV replication. The present study mainly focused on the effects of microRNA-21-3p (miR-21-3p) on H5N1 replication. METHODS: The levels of miR-21-3p, virus structural factors (matrix 1 (M1), nucleoprotein (NP)), type I interferon (IFN) response markers (IFN-beta, IFN-alpha), IFN-stimulated genes (protein kinase R (PKR), myxovirus resistance A (MxA), 2'-5'-oligoadenylate synthetase 2 (OAS)), and fibroblast growth factor 2 (FGF2) were measured by quantitative real-time polymerase chain reaction (qRT-PCR). The protein levels of M1, NP, and FGF2 were tested by Western blot assay. The virus titer was assessed by tissue culture infective dose 50% (TCID50) assay. The dual-luciferase reporter assay and ribonucleic acid (RNA) immunoprecipitation (RIP) assay were used to verify the interaction between miR-21-3p and FGF2. RESULTS: MiR-21-3p was reduced in H5N1-infected patients and A549 cells. MiR-21-3p overexpression facilitated the levels of M1, NP, TCID50 value, and reduced the levels of IFN-beta, IFN-alpha, PKR, MxA, and OAS in H5N1-infected A549 cells. FGF2 was verified as a direct target of miR-21-3p. The introduction of FGF2 counteracted miR-21-3p-mediated decrease in the levels of M1, NP, and TCID50 value, as well as reduction in the levels of IFN-beta, IFN-alpha, PKR, MxA, and OAS in H5N1-infected A549 cells. CONCLUSION: MiR-21-3p down-regulated FGF2 expression to accelerate H5N1 replication and confine IFN response.</t>
  </si>
  <si>
    <t>OBJECTIVE: KN motif and ankyrin repeat domains 2 (KANK2) may inhibit the activation of (NF-kappaB) p65, which plays a role in myocardial injury. Thus, our study aims to discover the effect of KANK2 on myocardial infarction (MI) induced by ligating the left anterior descending coronary artery (LAD) through regulating NF-kappaB p65 in vivo. METHODS: MI rats underwent LAD ligation were administered with intramyocardial injections of KANK2/Control activation plasmids. Six weeks after MI, pressure-volume (P/V) loops was used to investigate the cardiac function of rats, then the following detections were performed, including TTC staining, HE staining, immunofluorescence, Masson' s trichrome staining, ELISA assay, TUNEL staining, immunohistochemistry, qRT-PCR and Western blotting. RESULTS: MI rats decreased in maximum pressure (pmax), ejection fraction (EF%), peak rate of pressure rise (dpdtmax) and decline (-dpdtmax) with increased end diastolic pressure (EDP), which was partially reversed by KANK2 overexpression. Besides, KANK2 CRISPR activation plasmids reduced infarct size with less collagen fiber proliferation and neutrophil infiltration in infarct tissues, as well as suppressed pro-inflammatory factors expressions in MI rats. Moreover, injection of KANK2 activation plasmid decreased collagen deposition, aggravated cardiomyocyte apoptosis, enhanced the capillary density, and increased the expressions of VEGF and bFGF in the infarct and peri-infarct regions of MI rats. KANK2 lowered myocardial NF-kappaB p65 expression in MI rats. CONCLUSION: KANK2 may play its therapeutic role in MI through improving cardiac function, decreasing myocardial collagen deposition, reducing cardiomyocyte apoptosis, and increasing angiogenesis, which might be associated with the reduction of NF-kappaB p65 expression.</t>
  </si>
  <si>
    <t>Selective serotonin reuptake inhibitors (SSRIs) are the most widely prescribed drugs for mood disorders. While the mechanism of SSRI action is still unknown, SSRIs are thought to exert therapeutic effects by elevating extracellular serotonin levels in the brain, and remodel the structural and functional alterations dysregulated during depression. To determine their precise mode of action, we tested whether such neuroadaptive processes are modulated by regulation of specific gene expression programs. Here we identify a transcriptional program regulated by activator protein-1 (AP-1) complex, formed by c-Fos and c-Jun that is selectively activated prior to the onset of the chronic SSRI response. The AP-1 transcriptional program modulates the expression of key neuronal remodeling genes, including S100a10 (p11), linking neuronal plasticity to the antidepressant response. We find that AP-1 function is required for the antidepressant effect in vivo. Furthermore, we demonstrate how neurochemical pathways of BDNF and FGF2, through the MAPK, PI3K, and JNK cascades, regulate AP-1 function to mediate the beneficial effects of the antidepressant response. Here we put forth a sequential molecular network to track the antidepressant response and provide a new avenue that could be used to accelerate or potentiate antidepressant responses by triggering neuroplasticity.</t>
  </si>
  <si>
    <t>Background: Burn injury is one of the most debilitating traumas, which induces multiple organ dysfunctions, resulting in high levels of morbidity and mortality. Fibroblast growth factor 2 (FGF2) has been applied to burn injury, whose precise mechanisms underlying facilitating the healing have not been fully understood. Although various animal models have been developed in pigs, rabbits, rats, and mice, no mouse model that creates burns consistent in their extent and depth have not been developed. Here, we developed a mouse burn model, and investigated details of the burn process, and elucidated the mechanisms of FGF2 effects. Methods: A device with an 8-mm metal probe and a temperature controller was developed, which controls the temperature of the probe. Using the device, 1 or 2 of full-thickness burn injuries were generated on the back under catagen/telogen of 6-month-old C57BL/6 male mice. After 24 hours, FGF2 or phosphate-buffered saline was injected into the injured region, and at days 3, 5, and 7, histological and immunohistochemical analysis was performed to observe the injury and repair process. Results: The device constantly generated a mouse full-thickness burn injury. The repair was initiated on the bottom of the burn as well as the margin. Local treatment with FGF2 displayed higher levels of immunostaining for both CD31+ and alpha-smooth muscle actin. Conclusions: The device we developed is useful to generate a mouse burn injury model. FGF2 facilitates tissue repair with an increased number of both CD31+ and alphaSMA+ cells.</t>
  </si>
  <si>
    <t>Reconstruction of long-bone segmental defects (LBSDs) has been one of the biggest challenges in orthopaedics. Biomaterials for the reconstruction are required to be strong, osteoinductive, osteoconductive, and allowing for fast angiogenesis, without causing any immune rejection or disease transmission. There are four main types of biomaterials including autograft, allograft, artificial material, and tissue-engineered bone. Remarkable progress has been made in LBSD reconstruction biomaterials in the last ten years. The translational potential of this article: Our aim is to summarize recent developments in the divided four biomaterials utilized in the LBSD reconstruction to provide the clinicians with new information and comprehension from the biomaterial point of view.</t>
  </si>
  <si>
    <t>Background: Basic fibroblast growth factor (bFGF) plays an important role in the pathogenesis of acute myeloid leukemia (AML). Whether the levels of circulating bFGF are increased or not in untreated AML patients is still not clear. In order to acquire a more definite evaluation, a meta-analysis was performed.Material and methods: We searched PubMed, Embase, the Cochrane Library, China National Knowledge Infrastructure (CNKI), Wanfang, and VIP databases for possible eligible articles. Forest plot was used to present the combined effect values and 95% confidence intervals (CI) through the random-effect model. Subgroup analysis was performed based on sample size, sample type, and region. All statistical analysis was performed in STATA12.0 software.Results: After excluding the articles that did not meet the inclusion criteria, 11 studies that met the inclusion conditions were included in this meta-analysis. Overall, AML patients probably had higher circulating levels of bFGF (SMD = 1.15, 95% CI: 0.35-1.94). The results of sensitivity analysis indicated that the results were stable. Moreover, the trim and fill analysis showed that publication bias had little effect and the results were relatively robust. In addition, AML patients with N &lt; 30 group, serum group, and Asia group (all P &lt; 0.05) had higher circulating bFGF levels, whereas other subgroups showed no significant change.Conclusion: The results of current meta-analysis revealed that AML patients had higher circulating bFGF levels, and it was associated with sample type, sample size, and region. Considering the possible pathogenic role of bFGF in AML, drug development targeting bFGF is very promising for AML patients.</t>
  </si>
  <si>
    <t>Myocardial infarction (MI) remains a major health-related problem with high incidence and mortality rates. Oxidative stress plays an important role in myocardial ischemia injury and further leads to myocardial remodeling. Basic fibroblast growth factor (bFGF) is a member of the fibroblast growth factors that regulate a variety of biological functions. However the function of bFGF in myocardial infarction is still unknown. Here we aimed to investigate the role of bFGF and its underlying mechanism in ischemia heart and cardiomyocytes apoptosis. We found that bFGF treatment could significantly enhance the cardioprotective effects by reducing oxidative stress both in vivo and vitro. In addition, we found that bFGF activated Nrf2-mediated antioxidant defenses via Akt/GSK3beta/Fyn pathway. Furthermore, Nrf2 knockdown largely counteracted the protective effect of bFGF. In summary, our study suggested that bFGF could alleviate myocardial infarction injury and cardiomyocytes apoptosis via Nrf2.</t>
  </si>
  <si>
    <t>A novel, non-terminal surgical procedure to remove a single placentome from the pregnant ewe for gene expression and histological analyses was recently developed in our laboratory. This technique allows for evaluation of nutritional insults on placental development at more than one stage of gestation using a single animal. Early attempts to develop a similar technique in cattle were met with complications due to inaccessibility of the gravid uterine horn because of its location and mass. One alternative is to collect a placentome from the contralateral uterine horn; however, the question remains as to whether gene expression varies among placentomes based on location relative to the fetus. Pregnant heifers were maintained on forage during early gestation and later moved into pens with a Calan gate system (American Calan, Northwood, NH). On gestational day (GD) 158, five heifers were assigned to receive a hay-based diet formulated to meet 100% of NRC requirements, and five heifers were fed 70% of NRC requirements until necropsy on GD244. At necropsy, a single representative placentome was selected for analysis from the antimesometrial side: (1) of the gravid uterine horn central to the amnion, (2) over the allantois immediately adjacent to the amnion, (3) in the tip of the gravid uterine horn, and (4) in the tip of the contralateral uterine horn. Mean placentome weight was greater (P &lt; 0.05) for locations central to the amnion and allantois compared to locations within the tips of the ipsilateral and contralateral horns, respectively. Gene expression for angiogenic factors (FGF2, ODC1, VEGFA, and FLT1), nutrient transporters (SLC7A1 and SLC2A1), and factors associated with hormone action (ESR1, IGF1, IGFBP3, CSH1, and PAG1) were unaffected (P &gt; 0.05) by dietary treatment or location of the placentome. Results indicate that location of the placentome in relation to the fetus does not impact gene expression, enhancing the efficacy of nonterminal methodologies for sampling gene expression in placentomes.</t>
  </si>
  <si>
    <t>Nasopharyngeal cancer (NPC) is a type of head and neck cancer with a high rate of metastasis. Circular RNAs (circRNAs) were reported to be related to the development of human cancers. This research aimed to investigate the functional mechanism of circRNA circ_0000615 in NPC. The gene expression was examined by quantitative real-time polymerase chain reaction (qRT-PCR) or western blot. The 3-(4,5-dimethylthiazol-2-yl)-2,5-diphenyltetrazolium bromide (MTT) assay was employed to assess cell proliferation ability. Transwell assay was used to measure cell migratory and invasive abilities. Furthermore, the interaction between miR-338-3p and circ_0000615 or fibroblast growth factor 2 (FGF2) was predicted by starBase v.2.0 and then confirmed by the dual-luciferase reporter assay. Besides, the mouse xenograft experiment was carried out to explore the effect of circ_0000615 on tumor growth in vivo. We detected increased levels of circ_0000615 and FGF2, along with a decreased level of miR-338-3p in NPC tissues and cells. Circ_0000615 knockdown suppressed the proliferation, migration, invasion, and EMT of NPC cells. Interestingly, circ_0000615 interacted with miR-338-3p, and miR-338-3p targeted FGF2. Circ_0000615 inhibited miR-338-3p expression to upregulate the FGF2 level. Furthermore, both miR-338-3p depletion and FGF2 overexpression weakened the effect of circ_0000615 knockdown on NPC cell progression. Besides, circ_0000615 knockdown repressed tumor growth in vivo. In conclusion, our findings demonstrated that circ_0000615 knockdown suppressed the growth of NPC cells via modulating miR-338-3p/FGF2 axis, providing a theoretical basis for the treatment of NPC.</t>
  </si>
  <si>
    <t>Ginsenoside Rg1 is the main active ingredient of Panax ginseng with the activity of neuroprotective, antioxidant and strengthening the immune system. Therefore, we hypothesized that Rg1 may afford anti-aging effects although the mechanism remains to be elucidated. In this study, chemically induced aging mice were established by consecutive administration of D-galactose and AlCl3. We found that Rg1 effectively ameliorates spatial learning and memory deficits in aging mice demonstrated by their improved performance in step down avoidance tests and Morris water maze experiments. Rg1 restored aging-induced decline of FGF2 and BDNF, reactivated TrkB/Akt signaling pathways in the hippocampus and prefrontal cortex to inhibit apoptosis, for the expression of anti-apoptotic protein Bcl-2 and apoptosis promoting enzyme cleaved-Caspase3 were antagonistically restored. Therefore, these results established the anti-aging effects of Rg1, and FGF2, BDNF and associated signaling pathways might be promising targets. Our data may provide a new avenue to the pharmacological research and diet therapeutic role of ethnic products such as Rg1 in anti-aging and aging associated diseases.</t>
  </si>
  <si>
    <t>OBJECTIVE: The aging larynx undergoes structural changes that have functional consequences for voice production known as presbyphonia. Treatment of presbyphonia includes voice therapy and surgery. This review seeks to examine voice outcomes after surgery for presbyphonia. DATA SOURCES: Three electronic databases (PreMed, ScienceDirect, Embase) were reviewed for articles published between 1 January 1900 and 1 June 2019. REVIEW METHODS: Original English-language studies examining surgical treatment of presbyphonia in elderly patients (&gt;/=65 years) were included according to PRISMA. Two researchers independently analyzed articles. Outcome measures were extracted from and qualitatively compared across studies. RESULTS: Of the 118 articles identified, five satisfied eligibility criteria. In all studies, diagnosis of presbyphonia was based on videostroboscopy. 85 patients (61M, 21F) were evaluated. 37.6% underwent implantation thyroplasty (IT), 48.2% underwent injection augmentation (IA), 7.1% underwent both, and 7.1% underwent basic-fibroblastic growth factor (b-FGF) injection. Average patient age was 71.3 years. Average follow-up time was 5.4 months. Three months post-intervention, IT patients self-reported greater improvement in quality of life (QoL) metrics compared to IA patients. Aerodynamic measures, like mean phonation time, were significantly improved in IT and IA, but not b-FGF-injected patients. All patients experienced improvements in the auditory perception of voice three months post-intervention. CONCLUSION: Surgical modalities currently utilized for presbyphonia include IT and IA, with bFGF-injection being trialed abroad. IT patients reported enhanced QoL relative to IA and bFGF-injected patients. Overall there is a paucity of high-power, prospective studies that explore the efficacy of these modalities. Moreover, wide variability exists in reported outcomes among published studies.</t>
  </si>
  <si>
    <t>Diabetic wounds are major issues in patients with diabetes. Medicinal plants of Teucrium polium and Aloe vera have antioxidant and anti-inflammatory properties that may be profitable for diabetic patients. This study was conducted to evaluate the effect of co-administration of ointments prepared from Teucrium polium hydroethanolic extract (TPEO) and Aloe vera gel (AVGO) on excisional wound healing in a diabetic mouse model. Following the induction of diabetes and circular excisional wound (7mm), the mice were divided into six groups, namely () control mice treated with mupirocin (as a standard drug), ( and ) the mice treated with 5 and 10 % TPEO, ( and ) the mice treated with 5 and 10 % AVGO, and () the mice treated with a combination of 5% TPEO and 5% AVGO (TPEO+AVGO). To investigate the wound area, we further evaluated the wound area ratio, histological analysis and the serum levels of tissue antioxidant capacity (TAC) and malondialdehyde (MDA), tumor necrosis factor-alpha (TNF-alpha), and interleukin-1beta (IL-1beta), immunohistochemistry staining for vascular endothelial growth factor (VEGF), insulin-like growth factor (IGF-1), glucose transporter-1(GLUT-1) and collagen type 1 and mRNA expression levels for VEGF, IGF-1, GLUT-1 and fibroblast growth factor-2 (FGF-2). The results showed that administration of the ointments, especially in combination form, shortened the inflammatory phase and reduced the levels of tissue MDA, TNF-alpha and IL-1beta compared to mupirocin group (P&lt;0.05). Moreover, fibroblasts proliferation, collagen deposition, VEGF, IGF-1, GLUT-1-positive cells and level of TAC, and expressions of VEGF, IGF-1, GLUT-1 and FGF-2 were significantly (P&lt;0.05) increased in TPEO and AVGO, and especially in the mice treated with the mixed form. Therefore, topical co-administration of TPEO+AVGO accelerated open diabetic wound healing through shortening the inflammatory phase and increasing cell proliferation and collagen deposition.</t>
  </si>
  <si>
    <t>API5 (APoptosis Inhibitor 5) and nuclear FGF2 (Fibroblast Growth Factor 2) are upregulated in various human cancers and are correlated with poor prognosis. Although their physical interaction has been identified, the function related to the resulting complex is unknown. Here, we determined the crystal structure of the API5-FGF2 complex and identified critical residues driving the protein interaction. These findings provided a structural basis for the nuclear localization of the FGF2 isoform lacking a canonical nuclear localization signal and identified a cryptic nuclear localization sequence in FGF2. The interaction between API5 and FGF2 was important for mRNA nuclear export through both the TREX and eIF4E/LRPPRC mRNA export complexes, thus regulating the export of bulk mRNA and specific mRNAs containing eIF4E sensitivity elements, such as c-MYC and cyclin D1. These data show the newly identified molecular function of API5 and nuclear FGF2, and provide a clue to understanding the dynamic regulation of mRNA export.</t>
  </si>
  <si>
    <t>OBJECTIVE: To verify the photobiomodulation effect on angiogenic proteins produced and released by dental human pulpal fibroblasts (HPFs). MATERIAL AND METHODS: HPFs were irradiated with 660-nm low-level laser at fluences of 2.5 J/cm(2) and 3.7 J/cm(2). The control group was not irradiated. MTT, crystal violet, and ELISA assays respectively verified viability, proliferation, and angiogenic protein (supernatant/lysate) at 6 h, 12 h, and 24 h after photobiomodulation. Capillary-like structure formation assay verified functional role. Two-way ANOVA/Tukey's test and ANOVA/Bonferroni's multiple comparisons test respectively verified cell viability/proliferation and intragroup and intergroup comparisons of protein synthesis (p &lt; 0.05). RESULTS: Irradiated and non-irradiated HPFs showed statistically similar cell viability and proliferation pattern. Intragroup comparisons showed similar patterns of protein synthesis for all groups: VEGF-A, VEGF-C, and vascular endothelial growth factor receptor 1 (VEGFR1) increased significantly in the supernatant, while FGF-2 and VEGF-A increased significantly in the lysate. The lower fluence significantly increased BMP-9 (6 h) in the supernatant and VEGFR1 (6 h and 12 h) and VEGF-D (24 h) in the lysate, while the higher fluence significantly increased BMP-9 (6 h) in the supernatant and VEGFR1 (12 h) in the lysate. Regardless of the time, both fluences statistically downregulated placental growth factor (PLGF) and PDGF secretion. Both fluences statistically decreased VEGF-A secretion (24 h) and PLGF production (6 h). CONCLUSION: Photobiomodulation produced stimulatory effects on angiogenic protein secretion by pulp fibroblasts. In terms of photobiomodulation, over time, both fluences significantly increased the secretion of VEGF-A, VEGF-C, and VEGFR1 and significantly upregulated BMP-9 (6 h) in the supernatant; for capillary-like structure formation, the fluence of 2.5 J/cm(2) was better than the fluence of 3.7 J/cm(2). CLINICAL RELEVANCE: This study results addressed effective photobiomodulation parameters tailored for pulp angiogenesis.</t>
  </si>
  <si>
    <t>FGFs (fibroblast growth factors) are major factors associated with the pathogenesis of pulmonary fibrosis. On the one hand, nintedanib, a tyrosine kinase inhibitor targeting several growth factor receptors, including the FGF receptor (FGFR), has been approved for the treatment of idiopathic pulmonary fibrosis. On the other hand, recent reports suggest that FGFs are required for epithelial recovery. In this study, we focused on FGF signaling to both fibroblasts and alveolar epithelial cells (AECs), and we examined the effect of a pan-FGFR blocker on experimental pulmonary fibrosis in mice. The effects of BGJ398, a pan-FGFR inhibitor, on the migration and proliferation of fibroblasts and AECs were assessed using Transwell migration or [(3)H]thymidine incorporation assays. The expression of FGFR was analyzed using IB or flow cytometry. We also investigated the effect of BGJ398 on pulmonary fibrosis induced by bleomycin in mice. Both lung fibroblasts and AECs expressed FGFRs. BGJ398 significantly inhibited the proliferation and migration of lung fibroblasts stimulated with FGF2. BGJ398 also reduced the proliferation of AECs in response to FGF2. Although the administration of BGJ398 ameliorated pulmonary fibrosis in bleomycin-treated mice, it increased mortality resulting from alveolar injury and inhibition of AEC regeneration. These data suggest that the total inhibition of FGFR signaling can suppress lung fibrosis by inhibiting fibroblast activities, although alveolar injury is simultaneously caused.</t>
  </si>
  <si>
    <t>KIT is a bona fide oncogene in a subset of melanoma and, ex vivo, KIT inhibitors are very efficient at killing KIT-mutant melanoma cell lines. However, KIT-mutant melanoma tumors tend to show a de novo resistance in most cases and a limited duration of response when response is achieved. We performed pharmacodynamic studies on patients with KIT-mutated melanoma treated with nilotinib, which suggested that the FGF2 axis may be a mechanism of resistance in this subset of melanoma. Using several melanoma cell lines, which are dependent on oncogenic KIT, we showed that although KIT inhibition markedly decreased cell viability in melanoma cell lines with distinct KIT mutations, this effect was lessened in the presence of FGF2 due to inhibition of BIM expression by MAPK pathway activation. Addition of a MEK inhibitor reversed the FGF2-driven resistance for all KIT mutants. We confirmed the expression of FGF2 and activation of MEK-ERK in melanoma patients using in situ data from a clinical trial. Therefore, the combined inhibition of KIT with FGFR or MEK may be a next-step effective clinical strategy in KIT-mutant melanoma.</t>
  </si>
  <si>
    <t>MicroRNA-646 (miR-646) has been implicated in several other cancers; however, its functional mechanism in non-small cell lung cancer (NSCLC) remains unclear. In this study, we observed the downregulation of miR-646 expression in NSCLC tissues and cell lines. Low-level expression of miR-646 was associated with metastasis and stage of NSCLCs. Functional assays showed that overexpression of miR-646 could suppress NSCLC cell proliferation, clonogenicity, invasion, and inhibit epithelial-mesenchymal transition (EMT), whereas decreased miR-646 expression showed the opposite effects. Importantly, miR-646 overexpression attenuated in vivo tumor growth and metastasis in nude mice models. Mechanically, miR-646 directly targeted and suppressed fibroblast growth factor 2 (FGF2) and cyclin D2 (CCND2) expression. Reintroduction of FGF2 and CCND2 attenuated miR-646-mediated suppression of proliferation and invasion in NSCLC. Collectively, these results demonstrate that miR-646 acts as a tumor suppressor in NSCLC by targeting FGF2 and CCND2, and may serve as a therapeutic target for patients with NSCLC.</t>
  </si>
  <si>
    <t>Age-related macular degeneration (AMD) is one of the leading causes of visual loss in western countries, it has no cure, and its incidence will grow in the future, for the overall population aging. Albino rats with retinal degeneration induced by exposure to high-intensity light (light-damage, LD) have been extensively used as a model of AMD to test neuroprotective agents. Among them, trophic factors (NGF and BDNF) have been shown to play a significant role in photoreceptors' survival. Interestingly, cord blood serum (CBS) is an extract full of chemokines and trophic factors; we, therefore, hypothesized that CBS could be an excellent candidate for neuroprotection. Here, we investigate whether CBS-based eye drops might mitigate the effects of light-induced retinal degeneration in albino rats. CBS treatment significantly preserved flash-electroretinogram (f-ERG) response after LD and reduced the "hot-spot" extension. Besides, CBS-treated animals better preserved the morphology of the outer nuclear layer, together with a reduction in microglia migration and activation. Interestingly, the treatment did not modulate reactive gliosis and activation of the self-protective mechanism (FGF2). In conclusion, our results suggest that CBS-based eye drops might be successfully used to mitigate retinal neurodegenerative processes such as AMD.</t>
  </si>
  <si>
    <t>Doxorubicin (DOX) is known as an effective drug in the fight against various cancers. However, one of the greatest impediments is DOX-induced cardiomyopathy, which may potentially lead to heart failure. Accumulating evidence has shed light on the pathological mechanism of DOX-induced cardiotoxicity, but treatments to mitigate the cardiac damage are still required. In an attempt to address this issue, we evaluated whether exercise provides cardioprotective effects on the DOX-induced cardiotoxicity. We showed that treadmill exercise (3 times/week; 1-week of exercise acclimatization and 4-weeks of endurance exercise) during the DOX treatment successfully prevented the cardiac dysfunction. The DOX-stimulated expression of IkappaBalpha, NF-kappaB, COX-2, and IL-8 were all downregulated by exercise as well as the fibrosis factors (TGF-beta1, phosphorylated ERK, Sp1, and CTGF). Moreover, we showed that treadmill exercise diminished the expression of several cardiac remodeling-associated factors, such as FGF2, uPA, MMP2, and MMP9. These results were in line with the finding that exercise intervention reduced cardiac fibrosis and restored cardiac function, with higher values of ejection fraction and fractional shortening compared to the DOX-treated group. Two commonly used indicators of cardiac injury, lactate dehydrogenase, and creatine kinase-MB, were also decreased in the exercise group. Collectively, our results suggested that it may be beneficial to prescribe treadmill exercise as an adjunct therapy to limit cardiac damage caused by DOX.</t>
  </si>
  <si>
    <t>Human placental development during early pregnancy is poorly understood. Many conceptuses are lost at this stage. It is thought that preeclampsia, intrauterine growth restriction and other placental syndromes that manifest later in pregnancy may originate early in placentation. Thus, there is a need for models of early human placental development. Treating human embryonic stem cells (hESCs) with BMP4 (bone morphogenic protein 4) plus A83-01 (ACTIVIN/NODAL signaling inhibitor) and PD173074 (fibroblast growth factor 2 or FGF2 signaling inhibitor) (BAP conditions) induces differentiation to the trophoblast lineage (hESCBAP), but it is not clear which stage of trophoblast differentiation these cells resemble. Here, comparison of the hESCBAP transcriptome to those of trophoblasts from human blastocysts, trophoblast stem cells and placentas collected in the first-third trimester of pregnancy by principal component analysis suggests that hESC after 8 days BAP treatment most resemble first trimester syncytiotrophoblasts. To further test this hypothesis, transcripts were identified that are expressed in hESCBAP but not in cultures of trophoblasts isolated from term placentas. Proteins encoded by four genes, GABRP (gamma-aminobutyric acid type A receptor subunit Pi), WFDC2 (WAP four-disulfide core domain 2), VTCN1 (V-set domain containing T-cell activation inhibitor 1) and ACTC1 (actin alpha cardiac muscle 1), immunolocalized to placentas at 4-9 weeks gestation, and their expression declined with gestational age (R2 = 0.61-0.83). None are present at term. Expression was largely localized to syncytiotrophoblast of both hESCBAP cells and placental material from early pregnancy. WFDC2, VTCN1 and ACTC1 have not previously been described in placenta. These results support the hypothesis that hESCBAP represent human trophoblast analogous to that of early first trimester and are a tool for discovery of factors important to this stage of placentation.</t>
  </si>
  <si>
    <t>The sulfated glycolipid PG545 shows promising antitumor activity in various cancers. This study was conducted to explore the effects and the mechanism of PG545 action in endometrial cancer (EC). PG545 exhibited strong synergy as assessed by the Chou-Talalay-Method in vitro when combined with cisplatin, or paclitaxel in both type I (Hec1B) and type II (ARK2) EC cell lines. While PG545 showed antitumor activity as monotherapy, a combination of PG545 with paclitaxel and cisplatin was highly effective in reducing the tumor burden and significantly prolonged survival of both Hec1B and ARK2 xenograft bearing mice. Mechanistically, PG545 elicits ER stress as an early response with resultant induction of autophagy. Our data demonstrated an increase in pERK, Bip/Grp78, IRE1alpha, Calnexin and CHOP/GADD153 within 6-24 hrs of PG545 treatment in EC cells. In parallel, PG545 also blocked FGF2 and HB-EGF mediated signaling in EC cells. Moreover, melatonin-mediated ER stress inhibition reduced PG545-mediated autophagy and PG545 in combination with cisplatin further heightened this stress response. Collectively these data indicate that PG545 exhibits strong synergistic effects with chemotherapeutics in vitro and showed promising antitumor activity in vivo. Our preclinical data indicates that in future studies PG545 can be a useful adjunct to chemotherapy in endometrial cancer.</t>
  </si>
  <si>
    <t>Depletion of S-adenosyl methionine and 5-methyltetrahydrofolate; and elevation of total plasma homocysteine were documented in CAD patients, which might modulate the gene-specific methylation status and alter their expression. In this study, we have aimed to delineate CAD-specific epigenetic signatures by investigating the methylation and expression of 11 candidate genes i.e. ABCG1, LIPC, PLTP, IL-6, TNF-alpha, CDKN2A, CDKN2B, F2RL3, FGF2, P66 and TGFBR3. The methylation-specific PCR and qRT-PCR were used to assess the methylation status and the expression of candidate genes, respectively. CAD patients showed the upregulation of IL-6, TNF-alpha, CDKN2A, CDKN2B, F2RL3, FGF2, P66, and TGFBR3. Hypomethylation of CDKN2A loci was shown to increase risk for CAD by 1.79-folds (95% CI 1.22-2.63). Classification and regression tree (CART) model of gene expression showed increased risk for CAD with F2RL3 &gt; 3.4-fold, while demonstrating risk reduction with F2RL3 &lt; 3.4-fold and IL-6 &lt; 7.7-folds. This CAD prediction model showed the excellent sensitivity (0.98, 95% CI 0.88-1.00), specificity (0.91, 95% CI 0.86-0.92), positive predictive value (0.82, 95% CI 0.75-0.84), and negative predictive value (0.99, 95% CI 0.94-1.00) with an overall accuracy of 92.8% (95% CI 87.0-94.1%). Folate and B12 deficiencies were observed in CAD cases, which were shown to contribute to hypomethylation and upregulation of the prime candidate genes i.e. CDKN2A and F2RL3. Early onset diabetes was associated with IL-6 and TNF-alpha hypomethylation and upregulation of CDKN2A. The expression of F2RL3 and IL-6 (or) hypomethylation status at CDKN2A locus are potential biomarkers in CAD risk prediction. Early epigenetic imprints of CAD were observed in early onset diabetes. Folate and B12 deficiencies are the contributing factors to these changes in CAD-specific epigenetic signatures.</t>
  </si>
  <si>
    <t>R-spondins are a family of secreted proteins that play important roles in embryonic development and cancer. R-spondins have been shown to modulate the Wnt pathway; however, their involvement in other developmental signaling processes have remained largely unstudied. Here, we describe a novel function of Rspo2 in FGF pathway regulation in vivo Overexpressed Rspo2 inhibited elongation of Xenopus ectoderm explants and Erk1 activation in response to FGF. By contrast, the constitutively active form of Mek1 stimulated Erk1 even in the presence of Rspo2, suggesting that Rspo2 functions upstream of Mek1. The observed inhibition of FGF signaling was accompanied by the downregulation of the FGF target genes tbxt/brachyury and cdx4, which mediate anterioposterior axis specification. Importantly, these target genes were upregulated in Rspo2-depleted explants. The FGF inhibitory activity was mapped to the thrombospondin type 1 region, contrasting the known function of the Furin-like domains in Wnt signaling. Further domain analysis revealed an unexpected intramolecular interaction that might control Rspo2 signaling output. We conclude that, in addition to its role in Wnt signaling, Rspo2 acts as an FGF antagonist during mesoderm formation and patterning.</t>
  </si>
  <si>
    <t>Background: Fabry disease (FD) is an X-linked progressive lysosomal disease (LD) due to glycosphingolipid metabolism impairment. Currently, plasmatic globotriaosylsphingosine (LysoGb3) is used for disease diagnosis and monitoring. However, this biomarker is inconstantly increased in mild forms and in some female patients. Materials and Methods: We applied a targeted proteomic approach to explore disease-related biological patterns that might explain the disease pathophysiology. Forty proteins, involved mainly in inflammatory and angiogenesis processes, were assessed in 69 plasma samples retrieved from the French Fabry cohort (FFABRY) and from 83 healthy subjects. For predictive performance assessment, we also included other LD samples (Gaucher, Pompe and Niemann Pick C). Results: The study yielded four discriminant proteins that include three angiogenesis proteins (fibroblast growth factor 2 (FGF2), vascular endothelial growth factor A (VEGFA), vascular endothelial growth factor C (VEGFC)) and one cytokine interleukin 7 (IL-7). A clear elevation of FGF2 and IL-7 concentrations was observed in FD compared to other LD samples. No correlation was observed between these proteins and globotriaosylsphingosine (LysoGb3). A significant correlation exists between IL-7 and residual enzyme activity in a non-classical phenotype. This highlights the orthogonal biological information yielded by these proteins that might help in stratifying Fabry patients. Conclusion: This work highlights the potential of using proteomics approaches in exploring FD and enhancing FD diagnosis and therapeutic monitoring performances.</t>
  </si>
  <si>
    <t>Better understanding of the progression of neural stem cells (NSCs) in the developing cerebral cortex is important for modeling neurogenesis and defining the pathogenesis of neuropsychiatric disorders. Here, we use RNA sequencing, cell imaging, and lineage tracing of mouse and human in vitro NSCs and monkey brain sections to model the generation of cortical neuronal fates. We show that conserved signaling mechanisms regulate the acute transition from proliferative NSCs to committed glutamatergic excitatory neurons. As human telencephalic NSCs develop from pluripotency in vitro, they transition through organizer states that spatially pattern the cortex before generating glutamatergic precursor fates. NSCs derived from multiple human pluripotent lines vary in these early patterning states, leading differentially to dorsal or ventral telencephalic fates. This work furthers systematic analyses of the earliest patterning events that generate the major neuronal trajectories of the human telencephalon.</t>
  </si>
  <si>
    <t>In this study, melanogenesis inhibition in B16 cells by eight compounds, namely, tokorogenin, tokoronin, yononin, gracillin, proto-yonogenin, proto-tokoronin, proto-yononin, and proto-gracillin, isolated from Dioscorea tokoro Makino ex Miyabe were evaluated. The results of the cytotoxicity and alpha-MSH-induced melanogenesis inhibition effects of the eight compounds revealed that tokoronin was the most effective in terms of low-cytotoxicity and melanogenesis inhibition. Tokoronin downregulated alpha-MSH-induced melanogenesis via suppression of the expression of the three types of melanogenesis-related enzymes [tyrosinase, tyrosinase-related protein-1 (TRP-1), TRP-2] by the inhibition of phospho-microphthalmia-associated transcription factor (p-MITF) and cAMP response element binding protein (CREB) levels. p-MITF and CREB are regulated by various kinases [Akt, mitogen-activated protein kinase (MEK)/extracellular signal-regulated kinase (ERK), p38 mitogen-activated protein kinase (MAPK), and c-jun N-terminal kinase (JNK)]. As the results of measurement of the combined effects of tokoronin with inhibitors or promoters of these kinases, no change in the biological activity of tokoronin by Akt inhibitor (wortmannin) or p38 MAPK inhibitor (SB202190) was observed, however, the effect of tokoronin was reduced by the MEK/ERK inhibitor (U0126) and promoted by the MEK/ERK activator (FGF2). Therefore, it was deduced that tokoronin first inactivated ERK; then, it suppressed p-MITF and CREB levels; and finally, alpha-MSH-induced melanogenesis was suppressed.</t>
  </si>
  <si>
    <t>STUDY QUESTION: How does the human granulosa cell (GC) transcriptome change during ovulation? SUMMARY ANSWER: Two transcriptional peaks were observed at 12 h and at 36 h after induction of ovulation, both dominated by genes and pathways known from the inflammatory system. WHAT IS KNOWN ALREADY: The crosstalk between GCs and the oocyte, which is essential for ovulation and oocyte maturation, can be assessed through transcriptomic profiling of GCs. Detailed transcriptional changes during ovulation have not previously been assessed in humans. STUDY DESIGN, SIZE, DURATION: This prospective cohort study comprised 50 women undergoing fertility treatment in a standard antagonist protocol at a university hospital-affiliated fertility clinic in 2016-2018. PARTICIPANTS/MATERIALS, SETTING, METHODS: From each woman, one sample of GCs was collected by transvaginal ultrasound-guided follicle aspiration either before or 12 h, 17 h or 32 h after ovulation induction (OI). A second sample was collected at oocyte retrieval, 36 h after OI. Total RNA was isolated from GCs and analyzed by microarray. Gene expression differences between the five time points were assessed by ANOVA with a random factor accounting for the pairing of samples, and seven clusters of protein-coding genes representing distinct expression profiles were identified. These were used as input for subsequent bioinformatic analyses to identify enriched pathways and suggest upstream regulators. Subsets of genes were assessed to explore specific ovulatory functions. MAIN RESULTS AND THE ROLE OF CHANCE: We identified 13 345 differentially expressed transcripts across the five time points (false discovery rate, &lt;0.01) of which 58% were protein-coding genes. Two clusters of mainly downregulated genes represented cell cycle pathways and DNA repair. Upregulated genes showed one peak at 12 h that resembled the initiation of an inflammatory response, and one peak at 36 h that resembled the effector functions of inflammation such as vasodilation, angiogenesis, coagulation, chemotaxis and tissue remodelling. Genes involved in cell-matrix interactions as a part of cytoskeletal rearrangement and cell motility were also upregulated at 36 h. Predicted activated upstream regulators of ovulation included FSH, LH, transforming growth factor B1, tumour necrosis factor, nuclear factor kappa-light-chain-enhancer of activated B cells, coagulation factor 2, fibroblast growth factor 2, interleukin 1 and cortisol, among others. The results confirmed early regulation of several previously described factors in a cascade inducing meiotic resumption and suggested new factors involved in cumulus expansion and follicle rupture through co-regulation with previously described factors. LARGE SCALE DATA: The microarray data were deposited to the Gene Expression Omnibus (www.ncbi.nlm.nih.gov/gds/, accession number: GSE133868). LIMITATIONS, REASONS FOR CAUTION: The study included women undergoing ovarian stimulation and the findings may therefore differ from a natural cycle. However, the results confirm significant regulation of many well-established ovulatory genes from a series of previous studies such as amphiregulin, epiregulin, tumour necrosis factor alfa induced protein 6, tissue inhibitor of metallopeptidases 1 and plasminogen activator inhibitor 1, which support the relevance of the results. WIDER IMPLICATIONS OF THE FINDINGS: The study increases our understanding of human ovarian function during ovulation, and the publicly available dataset is a valuable resource for future investigations. Suggested upstream regulators and highly differentially expressed genes may be potential pharmaceutical targets in fertility treatment and gynaecology. STUDY FUNDING/COMPETING INTEREST(S): The study was funded by EU Interreg OKS V through ReproUnion (www.reprounion.eu) and by a grant from the Region Zealand Research Foundation. None of the authors have any conflicts of interest to declare.</t>
  </si>
  <si>
    <t>OBJECTIVE: To identify potential biomarkers to distinguish adult-onset Still's disease (AOSD) from sepsis. METHOD: We recruited 70 patients diagnosed with AOSD according to the Yamaguchi criteria, 22 patients with sepsis, and 118 age-matched controls. Serum levels of 40 cytokines were analyzed using multi-suspension cytokine array. We performed a cluster analysis of each cytokine in the AOSD and sepsis groups in order to identify specific molecular networks. Further, multivariate classification (random forest analysis) and logistic regression analysis were used to rank the cytokines by their importance and determine specific biomarkers for distinguishing AOSD from sepsis. RESULTS: Seventeen of the 40 cytokines were found to be suitable for further analyses. The serum levels of eleven were significantly higher in patients with AOSD than healthy controls. Levels of serum fibroblast growth factor 2 (FGF-2), vascular endothelial growth factor (VEGF), granulocyte colony-stimulating factor (G-CSF), and interleukin (IL)-18 were significantly elevated in patients with AOSD compared with those with sepsis, and cytokine clustering patterns differed between these two groups. Multivariate classification followed by logistic regression analysis revealed that measurement of both FGF-2 and IL-18 could distinguish AOSD from sepsis with high accuracy (cutoff value for FGF-2 = 36 pg/mL; IL-18 = 543 pg/mL, sensitivity 100%, specificity 72.2%, accuracy 93.8%). CONCLUSION: Determination of FGF-2 and IL-18 levels in combination may represent a biomarker for the differential diagnosis of AOSD from sepsis, based on the measurement of multiple cytokines.</t>
  </si>
  <si>
    <t>BACKGROUND: In the last decade, a series of analyses failed to identify predictive biomarkers of resistance/susceptibility for anti-angiogenic drugs in metastatic colorectal cancer (mCRC). We conducted an exploratory preplanned analysis of serum pro-angiogenic factors (SErum aNgiogenesis-cenTRAL) in 72 mCRC patients enrolled in the phase II CENTRAL (ColorEctalavastiNTRiAlLdh) trial, with the aim to identify potential predictive factors for sensitivity/resistance to first line folinic acid-fluorouracil-irinotecan regimen (FOLFIRI) plus bevacizumab. METHODS: First-line FOLFIRI/bevacizumab patients were prospectively assessed for the following circulating pro-angiogenic factors, evaluated with ELISA (enzyme-linked immunosorbent assay)-based technique at baseline and at every cycle: Vascular endothelial growth factor A (VEGF-A), hepatocyte growth factor (HGF), stromal derived factor-1 (SDF-1), placental derived growth factor (PlGF), fibroblast growth factor-2 (FGF-2), monocyte chemotactic protein-3 (MCP-3), interleukin-8 (IL-8). RESULTS: Changes in circulating FGF-2 levels among different blood samples seemed to correlate with clinical outcome. Patients who experienced an increase in FGF-2 levels at the second cycle of chemotherapy compared to baseline, had a median Progression Free Survival (mPFS) of 12.85 vs. 7.57 months (Hazard Ratio-HR: 0.73, 95% Confidence Interval-CI: 0.43-1.27, p = 0.23). Similar results were seen when comparing FGF-2 concentrations between baseline and eight-week time point (mPFS 12.98 vs. 8.00 months, HR: 0.78, 95% CI: 0.46-1.33, p = 0.35). CONCLUSIONS: Our pre-planned, prospective analysis suggests that circulating FGF-2 levels' early increase could be used as a marker to identify patients who are more likely to gain benefit from FOLFIRI/bevacizumab first-line therapy.</t>
  </si>
  <si>
    <t>Syndecan-4 is a member of the syndecan family of transmembrane heparan sulfate proteoglycans, and is involved in cell protection, proliferation, and the blood coagulation-fibrinolytic system in vascular endothelial cells. Heparan sulfate chains enable fibroblast growth factor-2 (FGF-2) to form a complex with its receptor and to transduce the cell growth signal. In the present study, bovine aortic endothelial cells were cultured, and the intracellular signal pathways that mediate the regulation of syndecan-4 expression in dense and sparse cultures by FGF-2 were analyzed. We demonstrated the cell density-dependent differential regulation of syndecan-4 expression. Specifically, we found that FGF-2 upregulated the synthesis of syndecan-4 in vascular endothelial cells via the MEK1/2-ERK1/2 pathway in dense cell cultures, with only a transcriptional induction of syndecan-4 at a low cell density via the Akt pathway. This study highlights a critical mechanism underlying the regulation of endothelial cell functions by proteoglycans.</t>
  </si>
  <si>
    <t>BACKGROUND: Accidentally removed parathyroid glands are still challenging in neck surgery, leading to hypoparathyroidism characterized with abnormally low levels of parathyroid hormone. Parathyroid auto-transplantation is usually applied in compensation. To improve the efficiency of parathyroid transplantation, we introduced a method by co-transplanting with adipose-derived cells, including stromal vascular fractions (SVFs) and adipose-derived stem cells (ADSCs), and investigated the underlying molecular mechanisms involved in parathyroid transplantation survival. METHODS: Rat and human parathyroid tissues were transplanted into nude mice as parathyroid transplantation model to examine the effects of SVFs and ADSCs on grafts angiogenesis and survival rates, including blood vessel assembly and parathyroid hormone levels. Several angiogenic factors, such as vascular endothelial growth factor (VEGF)-A and fibroblast growth factor (FGF) 2, were assessed in parathyroid grafts. The effects of hypoxia were investigated on ADSCs. The modulatory roles of the eyes absent homolog 1 (EYA1), which is vital in parathyroid development, was also investigated on angiogenic factor production and secretion by ADSCs. All experimental data were statistically processed. Student's t test was used to assess significant differences between 2 groups. For multiple comparisons with additional interventions, two-way ANOVA followed by Tukey's post hoc test was performed. P &lt; 0.05 was considered as significant. RESULTS: SVFs improve rat parathyroid transplantation survival and blood vessel assembly, as well as FGF2 and VEGF-A expression levels in parathyroid transplantation mice. Functional human parathyroid grafts have higher microvessel density and increased VEGF-A expression. The supernatant of ADSCs induced tubule formation and migration of human endothelial cells in vitro. Hypoxia had no effect on proliferation and apoptosis of human ADSCs but induced higher angiogenic factor levels of VEGF-A and FGF2, modulated by EYA1, which was confirmed by parathyroid glands transplantation in mice. CONCLUSIONS: Adipose-derived cells, including ADSCs and SVFs, improve parathyroid transplantation survival via promoting angiogenesis through EYA1-regulating angiogenetic factors in vitro and in vivo. Our studies proved an effective method to improve the parathyroid autotransplantation, which is promising for clinical patients with hypoparathyroidism when parathyroid glands were accidentally injured, removed, or devascularized.</t>
  </si>
  <si>
    <t>The presence of nerves is an important factor in successful organ regeneration in amphibians. The Mexican salamander, Ambystoma mexicanum, is able to regenerate limbs, tail, and gills when nerves are present. However, the nerve-dependency of tooth regeneration has not been evaluated. Here, we reevaluated tooth regeneration processes in axolotls using a three-dimensional reconstitution method called CoMBI and found that tooth regeneration is nerve-dependent although the dentary bone is independent of nerve presence. The induction and invagination of the dental lamina were delayed by denervation. Exogenous Fgf2, Fgf8, and Bmp7 expression could induce tooth placodes even in the denervated mandible. Our results suggest that the role of nerves is conserved and that Fgf+Bmp signals play key roles in axolotl organ-level regeneration. The presence of nerves is an important factor in successful organ regeneration in amphibians. The Mexican salamander, Ambystoma mexicanum, is able to regenerate limbs, tail, and gills when nerves are present. However, the nervedependency of tooth regeneration has not been evaluated. Here, we reevaluated tooth regeneration processes in axolotls using a three-dimensional reconstitution method called CoMBI and found that tooth regeneration is nerve-dependent although the dentary bone is independent of nerve presence. The induction and invagination of the dental lamina were delayed by denervation. Exogenous Fgf2, Fgf8, and Bmp7 expression could induce tooth placodes even in the denervated mandible. Our results suggest that the role of nerves is conserved and that Fgf+Bmp signals play key roles in axolotl organ-level regeneration.</t>
  </si>
  <si>
    <t>BACKGROUND: The periosteum is a highly vascularized, collagen-rich tissue that plays a crucial role in directing bone repair. This is orchestrated primarily by its resident progenitor cell population. Indeed, preservation of periosteum integrity is critical for bone healing. Cells extracted from the periosteum retain their osteochondrogenic properties and as such are a promising basis for tissue engineering strategies for the repair of bone defects. However, the culture expansion conditions and the way in which the cells are reintroduced to the defect site are critical aspects of successful translation. Indeed, expansion in human serum and implantation on biomimetic materials has previously been shown to improve in vivo bone formation. AIM: This study aimed to develop a protocol to allow for the expansion of human periosteum derived cells (hPDCs) in a biomimetic periosteal-like environment. METHODS: The expansion conditions were defined through the investigation of the bioactive cues involved in augmenting hPDC proliferative and multipotency characteristics, based on transcriptomic analysis of cells cultured in human serum. RESULTS: Master regulators of transcriptional networks were identified, and an optimized periosteum-derived growth factor cocktail (PD-GFC; containing beta-estradiol, FGF2, TNFalpha, TGFbeta, IGF-1 and PDGF-BB) was generated. Expansion of hPDCs in PD-GFC resulted in serum mimicry with regard to the cell morphology, proliferative capacity and chondrogenic differentiation. When incorporated into a three-dimensional collagen type 1 matrix and cultured in PD-GFC, the hPDCs migrated to the surface that represented the matrix topography of the periosteum cambium layer. Furthermore, gene expression analysis revealed a down-regulated WNT and TGFbeta signature and an up-regulation of CREB, which may indicate the hPDCs are recreating their progenitor cell signature. CONCLUSION: This study highlights the first stage in the development of a biomimetic periosteum, which may have applications in bone repair.</t>
  </si>
  <si>
    <t>Background: Fibroblast growth factors (FGFs) are heparin-binding proteins involved in a variety of biological processes, and part of them may act through binding with cell membrane receptor FGFR2. Objectives: To clarify the role and mechanisms of FGFR2 signaling in tubular cell survival and acute kidney injury (AKI). Method: In this study, kidney ischemia/reperfusion (IR) or cisplatin injection was used to induce AKI in mice. Results: In the kidneys after IR or cisplatin injection, the expression of FGFs and Erk1/2 phosphorylation were elevated. To investigate the role of FGFs in tubular cell survival and AKI, a mouse model with tubular cell specific FGFR2 gene disruption was generated. The knockouts were born normal. At 2 months of age, about one-third of the knockouts developed mild hydronephrosis. Ablation of FGFR2 in tubular cells aggravated acute kidney dysfunction as well as tubular cell apoptosis induced by IR or cisplatin. In addition, Erk1/2 phosphorylation was less in the knockout kidneys than in control littermates at day 1 after cisplatin injection. In cultured NRK-52E cells, recombinant FGF2 protein induced Erk1/2 phosphorylation and inhibited cisplatin-induced cell death. PD98059 abolished Erk1/2 phosphorylation and partly reversed the protective effect of FGF2 on cisplatin-induced cell death. Conclusions: This study indicates that FGF/FGFR2 signaling plays an important role in protecting against tubular cell death and AKI, which is partly through stimulating Erk1/2 activation.</t>
  </si>
  <si>
    <t>Fibroblast growth factor 2 (FGF2) is a heparin-binding growth factor with broad mitogenic and cell survival activities. Its effector functions are induced upon the formation of 2:2 FGF2:FGFR1 tetrameric complex. To facilitate receptor activation, and therefore, to improve the FGF2 biological properties, we preorganized dimeric ligand by a covalent linkage of two FGF2 molecules. Mutations of the FGF2 WT protein were designed to obtain variants with a single surface-exposed reactive cysteine for the chemical conjugation via maleimide-thiol reaction with bis-functionalized linear PEG linkers. We developed eight FGF2 dimers of defined topology, differing in mutual orientation of individual FGF2 molecules. The engineered proteins remained functional in terms of FGFR downstream signaling activation and were characterized by the increased stability, mitogenic potential and anti-apoptotic activity, as well as induced greater migration responses in normal fibroblasts, as compared to FGF2 monomer. Importantly, biological activity of the dimers was much less dependent on the external heparin administration. Moreover, some dimeric FGF2 variants internalized more efficiently into FGFR overexpressing cancer cells. In summary, in the current work, we showed that preorganization of dimeric FGF2 ligand increased the stability of the growth factor, and therefore, enhanced its biological activity.</t>
  </si>
  <si>
    <t>BACKGROUND: We examined the vascularity of mammary Paget disease histologically to confirm the increased blood flow observed previously by clinical imaging. The relationships among blood vessel density (BVD), histopathological parameters of blood flow in the nipple, and the expression of angiogenic factors such as basic fibroblast growth factor (bFGF) and vascular endothelial growth factor A (VEGFA) were examined. METHODS: We calculated the average CD34-positive BVD and podoplanin (D2-40)-positive lymphatic vessel density (LVD) and the proportion of proliferating of endothelial cells in 14 Paget disease, 3 dermatitis biopsy, and 14 age-matched control cases. As a parameter related to blood flow in the nipple, the total CD34-positive blood vessel lumen area relative to the entire nipple area was measured in each Paget disease and control case using an automated image analysis system. Immunohistochemical expression of bFGF and VEGFA in Paget cells was also examined. RESULTS: The average BVD and LVD were significantly higher in the Paget disease cases than in the dermatitis (p = 0.003) and control (p &lt; 0.001) cases. The proportion of proliferating endothelial cells was also increased in the Paget disease cases. The ratio of the CD34-positive blood vessel lumen area to nipple area was also significantly higher in the Paget disease than control cases (p = 0.003). The average BVD was correlated with the average LVD (r = 0.734, p &lt; 0.001) and ratio of the blood vessel lumen area to nipple area (r = 0.692, p &lt; 0.001). Immunohistochemical expression of bFGF was strong in all Paget disease cases, with a significantly higher expression score in the Paget disease than dermatitis (p = 0.003) and control (p &lt; 0.001) cases. The bFGF, but not VEGFA, expression score, was strongly correlated with the average BVD (r = 0.818, p &lt; 0.001) and ratio of the blood vessel lumen area to nipple area (r = 0.503, p = 0.006). CONCLUSION: These results provide direct histopathological evidence of a marked increase in nipple blood flow in Paget disease detected by clinical imaging. bFGF is considered to play a pivotal role in angiogenesis in mammary Paget disease.</t>
  </si>
  <si>
    <t>In a feeder-dependent culture system of human pluripotent stem cells (hPSCs), coculture with mouse embryonic fibroblasts may limit the clinical use of hPSCs. The aim of this study was to determine the feasibility of using human Caesarean scar fibroblasts (HSFs) as feeder cells for the culture of hPSCs. HSFs were isolated and characterised and cocultured with hPSCs, and the pluripotency, differentiation ability and karyotypic stability of hPSCs were determined. Inactivated HSFs expressed genes (including inhibin subunit beta A (INHBA), bone morphogenetic protein 4 (BMP4), fibroblast growth factor 2 (FGF2), transforming growth factor-beta1 (TGFB1), collagen alpha-1(I) (COL1A1) and fibronectin-1 (FN1) that have been implicated in the maintenance of hPSC pluripotency. When HSFs were used as feeder cells, the pluripotency and karyotypic stability of hPSC lines did not change after prolonged coculture. Interestingly, exogenous FGF2 could be omitted from the culture medium when HSFs were used as feeder cells for hESCs but not hiPSCs. hESCs cocultured with HSF feeder cells in medium without FGF2 supplementation maintained their pluripotency (as confirmed by the expression of pluripotency markers and genes), differentiated invitro into embryonic germ layers and maintained their normal karyotype. The present study demonstrates that HSFs are a novel feeder cell type for culturing hPSCs and that supplementation of exogenous FGF2 is not necessary for the Chula2.hES line.</t>
  </si>
  <si>
    <t>PURPOSE OF REVIEW: Skeletal muscle and bone are connected anatomically and physiologically, and play a crucial role in human locomotion and metabolism. Historically, the coupling between muscle and bone has been viewed in light of mechanotransduction, which dictates that the mechanical forces applied to muscle are transmitted to the skeleton to initiate bone formation. However, these organs also communicate through the endocrine system, orchestrated by a family of cytokines namely myokines (derived from myocytes) and osteokines (derived from bone cells). A third player in this biochemical crosstalk is adipose tissue and the secretion of adipokines (derived from adipocytes). In this review, we discuss the bidirectional effects of myokines and osteokines on muscle and bone metabolism, and the impact of adipokines on both of these secretory organs. RECENT FINDINGS: Several myokines, notably, IL6, irisin, IGF-1, BDNF, myostatin, and FGF2 exert anabolic/catabolic effects on bone, while the osteokines osteocalcin and sclerostin have shown to induce muscle anabolism and catabolism, respectively. Adipokines, such as leptin, resistin, adiponectin, and TNFalpha (released from adipose tissue), can also modulate muscle and bone metabolism. Contrarily, exercise-mediated release of lipolytic myokines (IL6, irisin, and LIF) stimulates thermogenesis by promoting the browning of adipocytes. Myokines, osteokines, and adipokines exert autocrine/paracrine effects locally as well as through the endocrine system, to regulate muscle, bone, and fat metabolism. Reductions in physical activity and increases in energy intake, both linked with aging, leads to adipocyte hypertrophy and the recruitment of immunological cells (macrophages). In turn, this releases pro-inflammatory adipokines which induces chronic low-grade inflammation (LGI), a key player in the pathology of several diseases. However, exercise-induced stimulation of bioactive cytokines, through muscle-bone-fat crosstalk, increases muscle anabolism, bone formation, mitochondrial biogenesis, glucose utilization, and fatty acid oxidation, and attenuates chronic LGI.</t>
  </si>
  <si>
    <t>Cellular senescence can be triggered by various intrinsic and extrinsic stimuli. We previously reported that silencing of 3'-phosphoadenosine 5'-phosphosulfate synthetase 2 (PAPSS2) induces cellular senescence through augmented fibroblast growth factor receptor 1 (FGFR1) signaling. However, the exact molecular mechanism connecting heparan sulfation and cellular senescence remains unclear. Here, we investigated the potential involvement of heparan sulfate proteoglycans (HSPGs) in augmented FGFR1 signaling and cellular senescence. Depletion of several types of HSPGs revealed that cells depleted of syndecan 1 (SDC1) exhibited typical senescence phenotypes, and those depleted of PAPSS2-, SDC1-, or heparan sulfate 2-O sulfotransferase 1 (HS2ST1) showed decreased FGFR1 internalization along with hyperresponsiveness to and prolonged activation of fibroblast growth factor 2 (FGF2)-stimulated FGFR1- v-akt murine thymoma viral oncogene homolog (AKT) signaling. Clathrin- and caveolin-mediated FGFR1 endocytosis contributed to cellular senescence through the FGFR1-AKT-p53-p21 signaling pathway. Dynasore treatment triggered senescence phenotypes, augmented FGFR1-AKT-p53-p21 signaling, and decreased SDC1 expression. Finally, the replicatively and prematurely senescent cells were characterized by decreases of SDC1 expression and FGFR1 internalization, and an increase in FGFR1-AKT-p53-p21 signaling. Together, our results demonstrate that properly sulfated SDC1 plays a critical role in preventing cellular senescence through the regulation of FGFR1 endocytosis.</t>
  </si>
  <si>
    <t>PURPOSE: To assess the systemic effects of an acute bout of moderate-intensity exercise on factors that are known to regulate muscle and bone growth in prepubertal girls and women. METHODS: A total of 12 prepubertal girls (8-10 y) and 12 women (20-30 y) cycled at 60% maximal oxygen uptake for 1 hour followed by 1 hour recovery. Blood samples were collected at rest, mid-exercise, end of exercise, mid-recovery, and end of recovery. Plasma was analyzed for interleukin-6, chemokine ligand 1, fibroblast growth factor-2, total insulin growth factor-1 (IGF-1), and free IGF-1 using enzyme-linked immunosorbent assays assays. RESULTS: Both groups had similar concentrations of systemic factors at baseline with the exception of free IGF-1, which was higher in girls (P = .001). Interleukin-6 response was lower in girls versus women (P = .04), with a difference of +105.1% at end of exercise (P &lt; .001), +113.5% at mid-recovery (P = .001), and +93.2% at end of recovery (P = .02). Girls and women exhibited significant declines in chemokine ligand 1, fibroblast growth factor-2, and total IGF-1 during recovery. CONCLUSION: Compared with women, an acute bout of moderate-intensity exercise in girls elicits a lower inflammatory response, suggesting that other mechanisms may be more important for driving the anabolic effects of exercise on muscle and bone in girls.</t>
  </si>
  <si>
    <t>Fat grafting is a surgical technique able to reconstruct and regenerate soft tissue. The adipose-derived stromal cells (ASCs) within the stromal vascular fraction are believed to drive these beneficial effects. ASCs are increasingly recognized to be a heterogeneous group, comprised of multiple stem and progenitor subpopulations with distinct functions. We hypothesized the existence of an ASC subpopulation with enhanced angiogenic potential. Human ASCs that were CD34+CD146+, CD34+CD146-, or CD34+ unfractionated (UF) were isolated by flow cytometry for comparison of expression of proangiogenic factors and endothelial tube-forming potential. Next, lipoaspirate was enriched with either CD34+CD146+, CD34+CD146-, CD34+ UF ASCs, or was not enriched, and grafted beneath the scalp skin of immunodeficient CD-1 Nude mice (10 000 cells/200 muL/graft). Fat retention was monitored radiographically more than 8 weeks and fat grafts were harvested for histological assessment of quality and vascularization. The CD34+CD146+ subpopulation comprised ~30% of ASCs, and exhibited increased expression of vascular endothelial growth factor and angiopoietin-1 compared to CD34+CD146- and CD34+ UF ASCs, and increased expression of fibroblast growth factor-2 compared to CD34+CD146- ASCs. The CD34+CD146+ subpopulation exhibited enhanced induction of tube-formation compared to CD34+CD146- ASCs. Upon transplantation, fat enriched CD34+CD146+ ASCs underwent less resorption and had improved histologic quality and vascularization. We have identified a subpopulation of CD34+ ASCs with enhanced angiogenic effects in vitro and in vivo, likely mediated by increased expression of potent proangiogenic factors. These findings suggest that enriching lipoaspirate with CD34+CD146+ ASCs may enhance fat graft vascularization and retention in the clinical setting.</t>
  </si>
  <si>
    <t>Background: Prostate cancer (PCa)is a malignancy of the urinary system with a high incidence, which is the second most common male cancer in the world. There are still huge challenges in the treatment of prostate cancer. It is urgent to screen out potential key biomarkers for the pathogenesis and prognosis of PCa. Methods: Multiple gene differential expression profile datasets of PCa tissues and normal prostate tissues were integrated analysis by R software. Gene Ontology (GO) and Kyoto Encyclopedia of Genes and Genomes (KEGG) pathway analysis of the overlapping Differentially Expressed Genes (DEG) were performed. The STRING online database was used in conjunction with Cytospace software for protein-protein interaction (PPI) network analysis to define hub genes. The relative mRNA expression of hub genes was detected in Gene Expression Profiling Interactive Analysis (GEPIA) database. A prognostic gene signature was identified by Univariate and multivariate Cox regression analysis. Results: Three hundred twelve up-regulated genes and 85 down-regulated genes were identified from three gene expression profiles (GSE69223, GSE3325, GSE55945) and The Cancer Genome Atlas Prostate Adenocarcinoma (TCGA-PRAD) dataset. Seven hub genes (FGF2, FLNA, FLNC, VCL, CAV1, ACTC1, and MYLK) further were detected, which related to the pathogenesis of PCa. Seven prognostic genes (BCO1, BAIAP2L2, C7, AP000844.2, ASB9, MKI67P1, and TMEM272) were screened to construct a prognostic gene signature, which shows good predictive power for survival by the ROC curve analysis. Conclusions: We identified a robust set of new potential key genes in PCa, which would provide reliable biomarkers for early diagnosis and prognosis and would promote molecular targeting therapy for PCa.</t>
  </si>
  <si>
    <t>The data presented in this article is related with the research paper entitled "Evaluation of MGP gene expression in colorectal cancer", available on Gene journal [1]. From all the transcription factors known to regulate MGP, FGF2 is the most described in colon adenocarcinoma and colon tumor cell lines, where it was shown to: i) contribute for the invasiveness potential; and ii) promote proliferation and survival of colorectal cancer cells. These in vitro studies pose the hypothesis that FGF2 associated signaling pathways could be promoting the regulation of others genes, such as MGP, that may lead to tumor progression which ultimately could result in poor prognosis in colon adenocarcinoma.</t>
  </si>
  <si>
    <t>Hydrogels are commonly used in regenerative medicine for the delivery of growth factors (GFs). The spatial and temporal presentations of GFs are critical for directing regenerative processes, yet conventional hydrogels do not enable such control. We have developed a composite hydrogel, termed an acoustically-responsive scaffold (ARS), where release of a GF is non-invasively and spatiotemporally-controlled using focused ultrasound. The ARS consists of a fibrin matrix doped with a GF-loaded, phase-shift emulsion. The GF is released when the ARS is exposed to suprathreshold ultrasound via a mechanism termed acoustic droplet vaporization. In this study, we investigate how different spatial patterns of suprathreshold ultrasound can impact the biological response upon in vivo implantation of an ARS containing basic fibroblast growth factor (bFGF). ARSs were fabricated with either perfluorohexane (bFGF-C6-ARS) or perflurooctane (bFGF-C8-ARS) within the phase-shift emulsion. Ultrasound generated stable bubbles in bFGF-C6-ARS, which inhibited matrix compaction, whereas transiently stable bubbles were generated in bFGF-C8-ARS, which decreased in height by 44% within one day of implantation. The rate of bFGF release and distance of host cell migration were up to 6.8-fold and 8.1-fold greater, respectively, in bFGF-C8-ARS versus bFGF-C6-ARS. Ultrasound increased the formation of macropores within the fibrin matrix of bFGF-C8-ARS by 2.7-fold. These results demonstrate that spatially patterning suprathreshold ultrasound within bFGF-C8-ARS can be used to elicit a spatially-directed response from the host. Overall, these findings can be used in developing strategies to spatially pattern regenerative processes. STATEMENT OF SIGNIFICANCE: Hydrogels are commonly used in regenerative medicine for the delivery of growth factors (GFs). The spatial and temporal presentations of GFs are critical for directing regenerative processes, yet conventional hydrogels do not enable such control. We have developed a composite hydrogel, termed an acoustically-responsive scaffold (ARS), where GF release is non-invasively and spatiotemporally-controlled using focused ultrasound. The ARS consists of a fibrin matrix doped with a phase-shift emulsion loaded with GF, which is released when the ARS is exposed to ultrasound. In this in vivo study, we demonstrate that spatially patterning ultrasound within an ARS containing basic fibroblast growth factor (bFGF) can elicit a spatially-directed response from the host. Overall, these findings can be used in developing strategies to spatially pattern regenerative processes.</t>
  </si>
  <si>
    <t>Cancer-associated fibroblasts (CAFs) constitute a major compartment of the tumor microenvironment. In the present study, we investigated the role for CAFs in breast cancer progression and underlying molecular mechanisms. Human breast cancer MDA-MB-231 cells treated with the CAF-conditioned media manifested a more proliferative phenotype, as evidenced by enhanced messenger RNA (mRNA) expression of Cyclin D1, c-Myc, and proliferating cell nuclear antigen. Analysis of data from The Cancer Genome Atlas revealed that fibroblast growth factor-2 (FGF2) expression was well correlated with the presence of CAFs. We noticed that the mRNA level of FGF2 in CAFs was higher than that in normal fibroblasts. FGF2 exerts its biological effects through interaction with FGF receptor 1 (FGFR1). In the breast cancer tissue array, 42% estrogen receptor-negative patients coexpressed FGF2 and FGFR1, whereas only 19% estrogen receptor-positive patients exhibited coexpression. CAF-stimulated MDA-MB-231 cell migration and invasiveness were abolished when FGF2-neutralizing antibody was added to the conditioned media of CAFs. In a xenograft mouse model, coinjection of MDA-MB-231 cells with activated fibroblasts expressing FGF2 dramatically enhanced tumor growth, and this was abrogated by silencing of FGFR1 in cancer cells. In addition, treatment of MDA-MB-231 cells with FGF2 enhanced expression of Cyclin D1, a key molecule involved in cell cycle progression. FGF2-induced cell migration and upregulation of Cyclin D1 were abolished by siRNA-mediated FGFR1 silencing. Taken together, the above findings suggest that CAFs promote growth, migration and invasion of MDA-MB-231 cells via the paracrine FGF2-FGFR1 loop in the breast tumor microenvironment.</t>
  </si>
  <si>
    <t>Fat grafting can reduce radiation-induced fibrosis. Improved outcomes are found when fat grafts are enriched with adipose-derived stromal cells (ASCs), implicating ASCs as key drivers of soft tissue regeneration. We have identified a subpopulation of ASCs positive for CD74 with enhanced antifibrotic effects. Compared to CD74- and unsorted (US) ASCs, CD74+ ASCs have increased expression of hepatocyte growth factor, fibroblast growth factor 2, and transforming growth factor beta3 (TGF-beta3) and decreased levels of TGF-beta1. Dermal fibroblasts incubated with conditioned media from CD74+ ASCs produced less collagen upon stimulation, compared to fibroblasts incubated with media from CD74- or US ASCs. Upon transplantation, fat grafts enriched with CD74+ ASCs reduced the stiffness, dermal thickness, and collagen content of overlying skin, and decreased the relative proportions of more fibrotic dermal fibroblasts. Improvements in several extracellular matrix components were also appreciated on immunofluorescent staining. Together these findings indicate CD74+ ASCs have antifibrotic qualities and may play an important role in future strategies to address fibrotic remodeling following radiation-induced fibrosis.</t>
  </si>
  <si>
    <t>Colorectal cancer (CRC) is one of the most commonly diagnosed cancers with an estimated 1.8 million new cases worldwide and associated with high mortality rates of 881 000 CRC-related deaths in 2018. Screening programs and new therapies have only marginally improved the survival of CRC patients. Immune-related genes (IRGs) have attracted attention in recent years as therapeutic targets. The aim of this study was to identify an immune-related prognostic signature for CRC. To this end, we combined gene expression and clinical data from the CRC data sets of The Cancer Genome Atlas (TCGA) into an integrated immune landscape profile. We identified a total of 476 IRGs that were differentially expressed in CRC vs normal tissues, of which 18 were survival related according to univariate Cox analysis. Stepwise multivariate Cox proportional hazards analysis established an immune-related prognostic signature consisting of SLC10A2, FGF2, CCL28, NDRG1, ESM1, UCN, UTS2 and TRDC. The predictive ability of this signature for 3- and 5-year overall survival was determined using receiver operating characteristics (ROC), and the respective areas under the curve (AUC) were 79.2% and 76.6%. The signature showed moderate predictive accuracy in the validation and GSE38832 data sets as well. Furthermore, the 8-IRG signature correlated significantly with tumour stage, invasion, lymph node metastasis and distant metastasis by univariate Cox analysis, and was established an independent prognostic factor by multivariate Cox regression analysis for CRC. Gene set enrichment analysis (GSEA) revealed a relationship between the IRG prognostic signature and various biological pathways. Focal adhesions and ECM-receptor interactions were positively correlated with the risk scores, while cytosolic DNA sensing and metabolism-related pathways were negatively correlated. Finally, the bioinformatics results were validated by real-time RT-qPCR. In conclusion, we identified and validated a novel, immune-related prognostic signature for patients with CRC, and this signature reflects the dysregulated tumour immune microenvironment and has a potential for better CRC patient management.</t>
  </si>
  <si>
    <t>PURPOSE: Growth factors such as fibroblast growth factor 2 (FGF-2) and hepatocyte growth factor (HGF) appear at high levels in prostate cancer (PC). Abiraterone is an androgen biosynthesis inhibitor which is currently in use as a standard treatment in clinics to impair tumor growth. Development of resistance to anticancer therapies is unfortunately a very common feature of cancer cells that threatens the patient lives. This study aimed to investigate whether FGF-2 and HGF act as a possible resistant mechanism to the abiraterone activity on the androgen synthesis pathway in PC. METHODS: The intracellular levels of 17-OH progesterone and dihydrotestosterone (DHT) were determined by enzyme immunoassays in cell lysates of LNCaP and PC3 PC cells upon co-treatment of cells with abiraterone and FGF-2 or HGF. RESULTS: Abiraterone treatment resulted in significant reduction in the intracellular levels of 17-OH progesterone and DHT in both LnCap and PC3 cells. FGF-2 and HGF were found to decrease the intracellular levels of 17-OH progesterone in both cell lines, whereas HGF alone was found to increase the intracellular levels of DHT only in PC3 cells. However, the simultaneous exposure of cells to abiraterone and FGF-2 or HGF was found to result in an increase in the intracellular levels of DHT, while it did not result in changes in the intracellular levels of 17-OH progesterone. CONCLUSION: These findings suggest that FGF-2 and HGF may act as an escape mechanism, aiding the development of resistance to abiraterone by restoring intra-tumoral androgen synthesis that may contribute to disease progression.</t>
  </si>
  <si>
    <t>Ischemic stroke, a serious neurological disease, is associated with cell death, axonal and dendritic plasticity, and other activities. Anti-inflammatory, anti-apoptotic, promote dendritic and synaptic plasticity are critical therapeutic targets after ischemic stroke. Fibroblast growth factor-2 (FGF2), which is involved in the cyclic adenosine monophosphate (cAMP)/protein kinase A (PKA)/CAMP response element (CRE)-binding protein (CREB) pathway, has been shown to facilitate dendritic and synaptic plasticity. Salidroside (Sal) has been reported to have anti-inflammatory, anti-oxidative, and anti-apoptotic effects; however, the underlying mechanisms of Sal in promoting dendritic and synaptic plasticity remain unclear. Here, the anti-inflammatory, anti-apoptotic, dendritic and synaptic plasticity effects of Sal were investigated in vitro in PC12 cells under oxygen-glucose deprivation/reoxygenation (OGD/R) conditions and in vivo in rats with middle cerebral artery occlusion/reperfusion (MCAO/R). We investigated the role of Sal in promoting dendritic and synaptic plasticity in the ischemic penumbra and whether the FGF2-mediated cAMP/PKA/CREB pathway was involved in this process. The present study demonstrated that Sal could significantly inhibit inflammation and apoptosis, and promote dendritic and synaptic plasticity. Overall, our study suggests that Sal is an effective treatment for ischemic stroke that functions via the FGF2-mediated cAMP/PKA/CREB pathway to promote dendritic and synaptic plasticity.</t>
  </si>
  <si>
    <t>BACKGROUND: Salvia officinalis L. (Lamiaceae) is known to have antibacterial properties possibly conducive to the healing process of infected wounds. PURPOSE: The present study aimed to evaluate the effects of an ointment containing Salvia officinalis essential oil (SOO) on an infected wound model. METHODS: Essential oil hydrodistillated from the dried leaves of the plant was analyzed by GC-FID and GC-MS. After creating two full-thickness cutaneous wounds, mice were classified into four groups, control, and animals treated with 2 % mupirocin(R) (standard positive drug), and 2 % and 4 % (w/w) of SOO. In order to evaluate the effects of SOO on the wound healing phases, the expression levels of interleukin-6 (IL-6), interleukin-1beta (IL-1beta), tumor necrosis factor-alpha (TNF-alpha), cyclin-D1, Bcl-2, fibroblast growth factor-2 (FGF-2) and vascular endothelial growth factors (VEGF) were analyzed using qRT-PCR. Immunohistochemistry analysis, tissue total antioxidant capacity (TAC) and malondialdehyde (MDA) were further assessed in all groups. RESULTS: Concerning essential oil, the main compounds were found to be cis-thujone (26.8 %), camphor (16.4 %), trans-thujone (14.1 %) and 1,8-cineole (10.8 %). Our findings showed that the topical application of SOO was able to shorten the inflammatory phase and accelerate the cellular proliferation, re-vascularization, collagen deposition and re-epithelialization in comparison to the control group (p &lt; 0.05). Moreover, increased mRNA levels of FGF-2 and VEGF, and up-regulation of cyclin-D1 and Bcl-2 were observed following the topical application of SOO compared to the control group (p &lt; 0.05). The expression levels of IL-6, IL-1beta and TNF-alpha were reduced in animals treated with SOO on days 3, 7 and 14 (p &lt; 0.05). CONCLUSIONS: Administration of SOO increased the TAC level and reduced the MDA content and levels of IL-1beta and TNF-alpha. It is concluded that SOO is able to accelerate the wound healing process by regulating the expression of pro-inflammatory cytokines, growth factors, and antioxidant properties.</t>
  </si>
  <si>
    <t>The application of growth factors (GFs) for treating chronic spinal cord injury (SCI) has been shown to promote axonal regeneration and functional recovery. However, direct administration of GFs is limited by their rapid degradation and dilution at the injured sites. Moreover, SCI recovery is a multifactorial process that requires multiple GFs to participate in tissue regeneration. Based on these facts, controlled delivery of multiple growth factors (GFs) to lesion areas is becoming an attractive strategy for repairing SCI. Presently, we developed a GFs-based delivery system (called GFs-HP) that consisted of basic fibroblast growth factor (bFGF), nerve growth factor (NGF) and heparin-poloxamer (HP) hydrogel through self-assembly mode. This GFs-HP was a kind of thermosensitive hydrogel that was suitable for orthotopic administration in vivo. Meanwhile, a 3D porous structure of this hydrogel is commonly used to load large amounts of GFs. After single injection of GFs-HP into the lesioned spinal cord, the sustained release of NGF and bFGF from HP could significantly improve neuronal survival, axon regeneration, reactive astrogliosis suppression and locomotor recovery, when compared with the treatment of free GFs or HP. Moreover, we also revealed that these neuroprotective and neuroregenerative effects of GFs-HP were likely through activating the phosphatidylinositol 3 kinase and protein kinase B (PI3K/Akt) and mitogen-activated protein kinase/extracellular signal-regulated kinase (MAPK/ERK) signalling pathways. Overall, our work will provide an effective therapeutic strategy for SCI repair.</t>
  </si>
  <si>
    <t>The replacement therapy or transplantation using neural cells, which differentiated from stem cells, has emerged as a promising strategy for repairing damaged neural tissues and helping functional recovery in the treatment of neural system diseases. The challenge, however, is how to control embryonic stem cell fate so that neural differentiation can be efficiently directed to enrich a neuron cell population, and meanwhile to maintain their bioactivities. This is a key question and has a very significant impact in regenerative medicine. Here we proposed a new neural-differentiation inductive nanocomposite, containing gold nanoparticles (AuNPs), poly(2-methacrylamido glucopyranose-co-3-sulfopropyl acrylate) (PMS), and basic fibroblast growth factor (FGF2), for the high efficient directional neural-specific differentiation of mouse embryonic stem cells (mESCs). In this AuNP-PMS/FGF2 composite, PMS, playing as the high-active mimic of heparin/heparan sulfate (HS), is covalently anchored to AuNPs and bound with FGF2 on the surface of nanoparticles, forming a HS/FGF2 complex nanomimics to facilitate its binding to FGF receptor (FGFR) and promote high neural-inductive activity of mESCs. The stability, bioactivity and biocompatibility of the composite are investigated in this study. The results showed that the AuNP-PMS/FGF2 composite could maintain a long-term stability at room temperature for at least 8 days, and greatly promote the neural differentiation of mESCs. Compared with the other materials, the AuNP-PMS/FGF2 composite could significantly stimulate the expression of the specific neural differentiation markers (nestin and beta3-tubulin), while obviously down-regulate the mRNA production of pluripotency marker Oct-4 in mESCs. Moreover, the promotion effect of the composite on neuronal maturation marker beta3-tubulin expression achieved maximally at the low concentration of FGF2 (4 ng/mL), which suggested the high efficiency of AuNP-PMS/FGF2 composite in neural differentiation of mESCs. Meanwhile, both mESCs and L929 cells showed desirable growth during the incubation with AuNP-PMS/FGF2 composite. The AuNP-PMS/FGF2 system presents a new way to achieve HS/FGF2 complex nanomimics efficiently for the neural differentiation of mESCs.</t>
  </si>
  <si>
    <t>A total 68 types of marine algae oligosaccharides and polysaccharides were prepared and used to study the structure-activity relationship of oligosaccharides and polysaccharides in their interactions with fibroblast growth factors (FGF) 1 and 2. Factors considered include different types of algae, extraction methods, molecular weight, sulfate content and fractions. In the case of low molecular weight polysaccharide (SJ-D) from Saccharina japonica and its fractions eluting from anion exchange column, both 1.0 M NaCl fraction (SJ-D-I) and 2.0 M NaCl fraction (SJ-D-S) had stronger binding affinity than the parent SJ-D, suggesting that sulfated galactofucans represented the major tight binding component. Nuclear magnetic resonance showed that SJ-D-I was a typical sulfated galactofucan, composed of four units: 1, 3-linked 4-sulfated alpha-L-fucose (Fuc); 1, 3-linked 2, 4-disulfated alpha-L-Fuc; 1, 6-linked 4-sulfated beta-D-Gal and/or 1, 6-linked 3, 4-sulfated beta-D-Gal. Modification by autohydrolysis to oligosaccharides and desulfation decreased the FGF binding affinity while oversulfation increased the affinity. The solution-based affinities of SJ-D-I to FGF1 and FGF2 were 69 nM and 3.9 nM, suggesting that SJ-D-I showed better preferentially binding to FGF1 than a natural ligand, heparin, suggesting that sulfated galactofucan might represent a good regulator of FGF1.</t>
  </si>
  <si>
    <t>Acute myeloid leukemia (AML) with mixed lineage leukemia 1 (MLL1) gene rearrangement is characterized by increased expression of a set of homeodomain transcription factors, including homeobox A9 (HOXA9) and HOXA10. The target genes for these regulators include fibroblast growth factor 2 (FGF2) and Ariadne RBR E3 ubiquitin ligase 2 (ARIH2). FGF2 induces leukemia stem cell expansion in MLL1-rearranged AML. ARIH2 encodes TRIAD1, an E3 ubiquitin ligase required for termination of emergency granulopoiesis and leukemia suppressor function in MLL1-rearranged AML. Receptor tyrosine kinases (RTKs), including the FGF receptor, are TRIAD1 substrates that are possibly relevant to these activities. Using transcriptome analysis, we found increased activity of innate immune response pathways and RTK signaling in bone marrow progenitors from mice with MLL1-rearranged AML. We hypothesized that sustained RTK signaling, because of decreased TRIAD1 activity, impairs termination of emergency granulopoiesis during the innate immune response and contributes to leukemogenesis in this AML subtype. Consistent with this, we found aberrantly sustained emergency granulopoiesis in a murine model of MLL1-rearranged AML, associated with accelerated leukemogenesis. Treating these mice with an inhibitor of TRIAD1-substrate RTKs terminated emergency granulopoiesis, delayed leukemogenesis during emergency granulopoiesis, and normalized innate immune responses when combined with chemotherapy. Emergency granulopoiesis also hastened postchemotherapy relapse in mice with MLL1-rearranged AML, but remission was sustained by ongoing RTK inhibition. Our findings suggest that the physiological stress of infectious challenges may drive AML progression in molecularly defined subsets and identify RTK inhibition as a potential therapeutic approach to counteract this process.</t>
  </si>
  <si>
    <t>E. coli expressed recombinant basic fibroblast growth factor (bFGF) with histidine-tag (bFGF-His) was immobilized onto the surface of a glass plate modified with a Ni(II)-chelated alkanethiol monolayer. The immobilization is expected to take place through the coordination between Ni(II) and His-tag. The bFGF-immobilized surface was exposed to citrate buffer solution to refold in situ the surface-immobilized bFGF. The secondary structure of immobilized bFGF-His was analyzed by solid-phase circular dichroism (CD) spectroscopy. Immortalized human mesenchymal stromal cells (hMSCs) were cultured on the bFGF-His-immobilized surface to examine their proliferation. CD spectroscopy revealed that the immobilized bFGF initially exhibited secondary structure rich in alpha-helix and that the spectrum was gradually transformed to exhibit the formation of beta-strands upon exposure to citrate buffer solution, approaching to the spectrum of native bFGF. The rate of hMSC proliferation was 1.2-fold higher on the bFGF-immobilized surface treated with in situ citrate buffer, compared to the polystyrene surface. The immobilized bFGF-His treated in situ with citrate buffer solution seemed to be biologically active because its secondary structure approached its native state. This was well demonstrated by the cell culture experiments. From these results we conclude that immobilization of bFGF on the culture substrate serves to enhance proliferation of hMSCs.</t>
  </si>
  <si>
    <t>Context: Osteosarcoma (OS) is a progressive primary bone tumor that originates from immature stromal spindle cells. After chemotherapy, the serum-related indexes which are related to the prognosis. Aims: The aim of this study is to investigate the correlation between changes in serum cyclooxygenase-2 (COX-2), basic fibroblast growth factor (bFGF), vascular endothelial growth factor (VEGF), transforming growth factor-beta (TGF-beta), and tumor-specific growth factor (TSGF) levels and prognosis of patients with osteosarcoma (OS) before and after treatment. Settings and Design: Data of 75 patients with OS (observation group) and 55 healthy controls (control group) were retrospectively analyzed. Materials and Methods: Chemotherapy was administered to the observation group. Serum lactate dehydrogenase, alkaline phosphatase, and TSGF levels were measured before and after treatment. The observation group patients were classified as normal or abnormal according to the changes in serum COX-2, bFGF, VEGF, TGF-beta, and TSGF levels after chemotherapy. Patients were followed up for 7.5 years, and the survival rate was determined. Statistical Analysis Used: Single-factor influencing prognosis was included in the Cox model, and independent factors influencing prognosis were analyzed. Results: After chemotherapy, the mean serum COX-2, bFGF, VEGF, and TSGF levels decreased significantly in the observation group but were still higher than those in the control group. Furthermore, serum TGF-beta levels increased in the observation group but were still lower than those in the control group. The 5-year survival rate of patients with normal serum COX-2, bFGF, VEGF, and TSGF levels was significantly higher in the normal subgroup than in the abnormal subgroup. Cox analysis showed that the Enneking stage and COX-2 level after chemotherapy were independent prognostic factors. Conclusions: The serum COX-2, bFGF, VEGF, and TSGF levels of patients with OS significantly changed after chemotherapy, and the short-term survival rate of patients with normal levels of these biomarkers after chemotherapy was high.</t>
  </si>
  <si>
    <t>The quantitative studies of cell proliferation and migration under different chemical environments are important for both scientists and clinicians searching for new therapeutics. In this study, we developed a new device to pattern several types of cells in 24-well-plate and demonstrated its' application in cancer cell proliferation and migration assay. The new device combined 3D-printed-silica-part for multi cell types loading with PDMS-through-hole-layer-part for cell micro-patterning which was matched with commercial 24-well-plate. This 24-well-plate based device is flexible and feasible in many applications and can be used in one piece or multi pieces. Besides the application for two types of cells proliferation and migration assay in one chemical condition, as a demonstration, the migration behaviors of four types of cells under 24 types of EGF + bFGF combinatorial conditions were studied. We believed this device could be widely used in clinical searching for new anti-cancer therapeutics and other related studies.</t>
  </si>
  <si>
    <t>Spermatogonial stem cells (SSCs) possess both self-renewal and differentiation abilities to sustain lifelong production of enormous numbers of spermatozoa in males. SSCs hold a unique position among tissue-specific stem cells in adults because of their ability to transmit the genetic information to subsequent generations. Ex vivo expansion of SSCs in conjunction with their transplantation is highly invaluable to study SSCs and develop new reproductive technologies for therapeutic applications. In this chapter, we describe a culture system involving a simple serum-free medium for mouse SSCs. Elimination of the serum from the culture is important to enhance the effects of exogenous factors, which are rather masked by the serum, and to avert the serum-induced inflammatory responses of testicular mesenchymal cells, which cause adverse effects on SSC proliferation. Consequently, using this culture system has proven for the first time that glial cell line-derived neurotrophic factor (GDNF) was found to be the key factor to drive the self-renewing proliferation of SSCs, and fibroblast growth factor 2 enhanced the GDNF-dependent proliferation of SSCs. Besides determining these two key cytokines, the simplicity of the system enabled individual modification of its components to develop long-term cultures of rat and rabbit SSCs. The basics of these culture systems will enable development of the culture conditions for human and other mammalian SSCs in the near future.</t>
  </si>
  <si>
    <t>Aim: We investigated the direct effects of sevoflurane on angiogenesis and a variety of tumor cells. Materials &amp; methods: The antiangiogenic activity of sevoflurane was determined using angiogenesis and biochemical assays. Results: Sevoflurane at low doses inhibits capillary network formation. Sevoflurane inhibited VEGF- and bFGF-stimulated migration, adhesion and growth in endothelial cells and induced apoptosis. Sevoflurane only at high doses inhibited growth and migration of tumor cells, suggesting differential effects of sevoflurane between endothelial and tumor cells. Mechanistically, sevoflurane decreased growth factors-induced Ras and Rac1 activation, and suppressed Ras and Rac1 signaling. Conclusion: We demonstrate the antiangiogenic effects of sevoflurane and provide preclinical evidence into the potential mechanisms by which sevoflurane may negatively affect cancer growth and metastasis.</t>
  </si>
  <si>
    <t>Pelnac Gplus(), Integra(), and Terudermis() are approved artificial dermis products in Japan. Previously, we proved that Pelnac Gplus() was able to sustain basic fibroblast growth factor (bFGF) and accelerated wound healing by releasing impregnated bFGF. In this study, we impregnated Pelnac Gplus(), Integra(), and Terudermis() with bFGF and compared the binding activity and wound-healing process. We applied bFGF to each material and compared the bFGF concentrations in the surrounding area after 24-h incubation. For the in vivo study, dermal substitutes were impregnated with bFGF and implanted into full-thickness wounds of BKS.Cg-+Leprdb/+Leprdb/Jcl mice. Wounds were evaluated at days 7, 14, and 21 after implantation. The in vitro study showed that bFGF is strongly bound to Integra(), followed by Pelnac Gplus() and Terudermis(). The in vivo study showed that fibroblasts and capillaries had infiltrated into the Pelnac Gplus() but not the Integra() or Terudermis(). Furthermore, long epithelium and wide granulation tissue were formed in the Pelnac Gplus() with bFGF group. The Terudermis() with bFGF group had more capillaries than other groups, but only at the base of the wound. The combination of Pelnac Gplus() with bFGF may be a novel approach for treating full-thickness skin defects or chronic skin ulcers.</t>
  </si>
  <si>
    <t>The availability of an autologous transplantable auxiliary liver would dramatically affect the treatment of liver disease. Assembly and function in vivo of a bioengineered human liver derived from induced pluripotent stem cells (iPSCs) has not been previously described. By improving methods for liver decellularization, recellularization, and differentiation of different liver cellular lineages of human iPSCs in an organ-like environment, we generated functional engineered human mini livers and performed transplantation in a rat model. Whereas previous studies recellularized liver scaffolds largely with rodent hepatocytes, we repopulated not only the parenchyma with human iPSC-hepatocytes but also the vascular system with human iPS-endothelial cells, and the bile duct network with human iPSC-biliary epithelial cells. The regenerated human iPSC-derived mini liver containing multiple cell types was tested in vivo and remained functional for 4 days after auxiliary liver transplantation in immunocompromised, engineered (IL2rg(-/-)) rats.</t>
  </si>
  <si>
    <t>FGF2 is a potent stimulator of vascular growth; however, even with a deficiency of FGF2 (Fgf2-/-), developmental vessel growth or ischaemia-induced revascularization still transpires. It remains to be elucidated as to what function, if any, FGF2 has during ischaemic injury. Wildtype (WT) or Fgf2-/- mice were subjected to hindlimb ischaemia for up to 42 days. Limb function, vascular growth, inflammatory- and angiogenesis-related proteins, and inflammatory cell infiltration were assessed in sham and ischaemic limbs at various timepoints. Recovery of ischaemic limb function was delayed in Fgf2-/- mice. Yet, vascular growth response to ischaemia was similar between WT and Fgf2-/- hindlimbs. Several angiogenesis- and inflammatory-related proteins (MCP-1, CXCL16, MMPs and PAI-1) were increased in Fgf2-/- ischaemic muscle. Neutrophil or monocyte recruitment/infiltration was elevated in Fgf2-/- ischaemic muscle. In summary, our study indicates that loss of FGF2 induces a pro-inflammatory microenvironment in skeletal muscle which exacerbates ischaemic injury and delays functional limb use.</t>
  </si>
  <si>
    <t>BACKGROUND: After facial nerve injury and surgical repair in rats, recovery of vibrissal whisking is associated with a high proportion of mono-innervated neuro-muscular junctions (NMJs). Our earlier work with Sprague Dawley (SD)/Royal College of Surgeons (RCS) rats, which are blind and spontaneously restore NMJ-monoinnervation and whisking, showed correlations between functional recovery and increase of fibroblast growth factor-2 (FGF2) and brain-derived neurotrophic factor (BDNF) in denervated vibrissal muscles. METHODS: We used normally sighted rats (Wistar), in which NMJ-polyinnervation is highly correlated with poor whisking recovery, and injected the vibrissal muscle levator labii superioris (LLS) with combinations of BDNF, anti-BDNF, and FGF2 at different postoperative periods after facial nerve injury. RESULTS: Rats receiving anti-BDNF+FGF2 showed low NMJ-polyinnervation and best recovery of whisking amplitude. CONCLUSIONS: Restoration of target reinnervation after peripheral nerve injury requires a complex mixture of trophic factors with a specific time course of availability for each of them.</t>
  </si>
  <si>
    <t>Basic fibroblast growth factor (FGF)-2 has been shown to regulate many cellular functions including cell proliferation, migration, and differentiation, as well as angiogenesis in a variety of tissues, including skin, blood vessel, muscle, adipose, tendon/ligament, cartilage, bone, tooth, and nerve. These multiple functions make FGF-2 an attractive component for wound healing and tissue engineering constructs; however, the stability of FGF-2 is widely accepted to be a major concern for the development of useful medicinal products. Many approaches have been reported in the literature for preserving the biological activity of FGF-2 in aqueous solutions. Most of these efforts were directed at sustaining FGF-2 activity for cell culture research, with a smaller number of studies seeking to develop sustained release formulations of FGF-2 for tissue engineering applications. The stabilisation approaches may be classified into the broad classes of ionic interaction modification with excipients, chemical modification, and physical adsorption and encapsulation with carrier materials. This review discusses the underlying causes of FGF-2 instability and provides an overview of the approaches reported in the literature for stabilising FGF-2 that may be relevant for clinical applications. Although efforts have been made to stabilise FGF-2 for both in vitro and in vivo applications with varying degrees of success, the lack of comprehensive published stability data for the final FGF-2 products represents a substantial gap in the current knowledge, which has to be addressed before viable products for wider tissue engineering applications can be developed to meet regulatory authorisation.</t>
  </si>
  <si>
    <t>In spite of significant progress in the field of targeted anticancer therapy, the FDA has approved only five ADC-based drugs. Hence the search for new targeted anticancer agents is an unfulfilled necessity. Here, we present novel types of protein-drug conjugates (PDCs) that exhibit superior anticancer activities. Instead of a monoclonal antibody, we used fibroblast growth factor 2 (FGF2) as a targeting molecule. FGF2 is a natural ligand of fibroblast growth factor receptor 1 (FGFR1), a transmembrane receptor overproduced in various types of cancers. We synthesized site-specific and stoichiometric-controlled conjugates of FGF2 with a highly potent, hydrophilic derivative of auristatin called auristatin Y. To increase the hydrophilicity and hydrodynamic radius of conjugates, we employed PEG4 and PEG27 molecules as a spacer between the targeting molecule and the cytotoxic payload. All conjugates were selective to FGFR1-positive cell lines, effectively internalized via the FGFR1-dependent pathway, and exhibited a highly cytotoxic effect only on FGFR1-positive cancer cell lines.</t>
  </si>
  <si>
    <t>Accumulating studies have demonstrated serum exosomal microRNAs (miRNAs) represent novel biomarkers for various diseases. In this study, we aimed to explore the feasibility of using serum exosomal miRNAs as novel serological biomarkers for steroid-induced osteonecrosis of femoral head (SONFH). We identified the characters of exosomes which were obtained from fresh serum of 5 systemic lupus erythematosus (SLE) patients without SONFH, 5 SLE patients with SONFH (SLE-SONFH) and 5 healthy ones. Comprehensive exosomal miRNA sequencing was performed to profile the differentially expressed miRNAs in the three groups. We then validated the expression levels of selected miRNAs by qRT-PCR. Furthermore, KEGG pathway, GO annotation, protein-protein interaction (PPI) network, module analysis and miRNAs-mRNAs interaction network were built to analyze the potential targets and mechanism. Sequencing data conveyed that hsa-miR-135b-5p, hsa-miR-150-5p, hsa-miR-509-3-5p, hsa-miR-514a-3p and hsa-miR-708-5p were significantly differentially expressed in the three groups. The results of qRT-PCR for the first time confirmed that the expression of hsa-miR-135b-5p was strikingly up-regulated in SLE-SONFH group which were consistent with miRNA sequencing results. In addition, bioinformatics analysis indicated that the enriched functions and pathways of the most differentially expressed miRNAs including Wnt, MAPK as well as Hippo signaling pathway. The top five hub genes (FGF2, PTEN, HACE1, VAMP2, and CBL) were part of module of the PPI network, which consisted of 713 nodes and 2191 edges. In conclusion, this study provides a novel and fundamental serum exosomal miRNAs profile of SONFH and hsa-miR-135b-5p may be identified as a unique diagnostic biomarker for SONFH.</t>
  </si>
  <si>
    <t>The coronary collateral circulation is a rich anastomotic network of primitive vessels which have the ability to augment in size and function through the process of arteriogenesis. In this review, we evaluate the current understandings of the molecular and cellular mechanisms by which this process occurs, specifically focussing on elevated fluid shear stress (FSS), inflammation, the redox state and gene expression along with the integrative, parallel and simultaneous process by which this occurs. The initiating step of arteriogenesis occurs following occlusion of an epicardial coronary artery, with an increase in FSS detected by mechanoreceptors within the endothelium. This must occur within a 'redox window' where an equilibrium of oxidative and reductive factors are present. These factors initially result in an inflammatory milieu, mediated by neutrophils as well as lymphocytes, with resultant activation of a number of downstream molecular pathways resulting in increased expression of proteins involved in monocyte attraction and adherence; namely vascular cell adhesion molecule 1 (VCAM-1), monocyte chemoattractant protein 1 (MCP-1) and transforming growth factor beta (TGF-beta). Once monocytes and other inflammatory cells adhere to the endothelium they enter the extracellular matrix and differentiate into macrophages in an effort to create a favourable environment for vessel growth and development. Activated macrophages secrete inflammatory cytokines such as tumour necrosis factor-alpha (TNF-alpha), growth factors such as fibroblast growth factor-2 (FGF-2) and matrix metalloproteinases. Finally, vascular smooth muscle cells proliferate and switch to a contractile phenotype, resulting in an increased diameter and functionality of the collateral vessel, thereby allowing improved perfusion of the distal myocardium subtended by the occluded vessel. This simultaneously reduces FSS within the collateral vessel, inhibiting further vessel growth.</t>
  </si>
  <si>
    <t>BACKGROUND: Human fibroblast growth factor-2 (rhFGF-2) therapy has been used for periodontal tissue regeneration. However, few studies have reported their adjunctive procedures based on strategy of tissue engineering. The aim of this retrospective study is to assess the adjunctive effects of modified papilla preservation technique (mPPT) and combination with autogenous bone grafts (AG) on the rhFGF-2 therapy. METHODS: Total of 44 sites underwent rhFGF-2 therapies and the evaluations in the survey periods. The primary outcome was set to the radiographic bone fill by radiographic examinations at 6 and 12 months after surgeries. We analyzed the correlation between influencing factors and the primary outcome, and differences of therapeutic effect by combination therapy with mPPT and that with AG. RESULTS: After surgeries, probing depth (PD), clinical attachment level (CAL) and bone defects significantly improved. The improvements of radiographic bone fill were significantly positive correlated with a number of bone walls, combination with mPPT, and AG at 6 months after surgeries, and with combination with mPPT and AG at 12 months after surgeries. The significant differences of improvements of radiographic bone fill were demonstrated between combination with or without mPPT at 12 months after surgeries, and with or without AG at 6 and 12 months after surgeries. Moreover, the multiple linear regression analysis for the radiographic bone fill indicated the significant regression coefficient with conducts of mPPT. CONCLUSIONS: mPPT and AG had powerfully adjunctive effects on rhFGF-2 therapy. Further studies are needed in order to verify by randomized clinical trials.</t>
  </si>
  <si>
    <t>In order to accelerate the healing of chronic wound, a hydrogel dressing encapsulating with heparin and basic fibroblast growth factor is prepared by the Michael addition of 4-arm acrylated polyethylene glycol and dithiothreitol. As-prepared hydrogel dressing can combine the advantages of wet healing theory and exogenous growth factor supplement. Furthermore, the encapsulated heparin can play a role in diminishing inflammation and accelerating wound healing in addition to its well-known function of stabilizing basic fibroblast growth factor. In vitro release test shows the hydrogel network is able to sustainably release basic fibroblast growth factor within 10 days by the regulation of heparin, while released growth factor can significantly promote fibroblast's proliferation in vitro. Moreover, the wound healing in rat shows that as-prepared hydrogel dressing could accelerate wound healing in vivo much more effectively compared with blank hydrogel dressing and negative control. Hematoxylin-eosin and Masson's Trichrome staining exhibit the formation of complete and uniform epidermis. Immunohistochemical staining exhibits heparin can help hydrogel dressing to possess low inflammation in early stage, which is beneficial for accelerating wound healing as well as preventing the production of scar tissue. The enzyme-linked immunosorbent assay results demonstrate the exogenous bFGF in hydrogel can significantly upgrade the expressing of vascular endothelial growth factor and transforming growth factor-beta in wound site, which indicate better angiogenesis, and better on-site cell proliferation in wound site, respectively. Those results are further demonstrated by immunohistochemical and immunofluorescence staining. Consequently, as-prepared hydrogel dressing shows promising potential to perform better therapy efficacy in clinic for accelerating wound healing.</t>
  </si>
  <si>
    <t>The cartilages of marine fish, such as sharks and sturgeon, are important resources of the bioactive chondroitin sulfate (CS). To explore glycosaminoglycans from marine fish, polysaccharides from the cartilage of the sturgeon, Acipenser schrenckii, were extracted. Using enzyme-assisted extraction and anion-exchange chromatography, an uronic acid-containing polysaccharide, YG-1, was isolated. YG-1 is composed of GlcN, GlcUA, GalN, and Gal, in the ratio of 1.4: 3.4: 3.7: 1.0, and its molecular weight was determined to be 3.0 x 10(5) Da. YG-1 was confirmed to be chondroitin 4-sulfate (CS) composed of --&gt;4GlcAbeta1--&gt;3GalNAc4Sbeta1--&gt; and minor --&gt;4GlcAbeta1--&gt;3GalNAcbeta1--&gt;, which was confirmed using IR spectroscopy, disaccharide composition analysis, and NMR. Bioactivity studies, including MTT assay and scratch-wound assays revealed that CS from Acipenser schrenckii had significant proliferation activity. The proliferation activity of the polysaccharide, YG-1, was related to Fibroblast growth factor 2 (FGF2). GalNAc 4S of YG-1 could be the binding sites of FGF2 and FGFR.</t>
  </si>
  <si>
    <t>Acute lung injury (ALI)/Acute respiratory distress syndrome (ARDS) is a very dangerous disease. The purpose of this study was to investigate the effects of fibrogrowth factor-2 (FGF-2) on lipopolysaccharide (LPS)-induced lung injury and its mechanisms. C57/BL6 mice were used in the study and LPS was used to construct the ALI/ARDS model. In addition, human normal lung epithelial cell line BEAS-2B was cultured to investigate the effect of FGF-2 on the lung and its mechanism of action in vitro. FGF-2 significantly reduced wet/dry weight ratio of mice, the number of cells and inflammatory factors in BALF, and MPO activity in lung tissue. In addition, FGF-2 also reduced the level of oxidative stress in mouse lung tissue. In vitro, FGF-2 effectively reduced LPS-induced inflammatory and apoptotic levels of BEAS-2B cells and increased the activity of the PI3K/Akt signaling pathway. However, LY294002, an inhibitor of the PI3K/Akt signaling pathway, alleviated the protective effect of FGF-2 on lung tissue. Therefore, FGF-2 attenuated inflammation, oxidative stress and apoptosis in alveolar epithelial cells by activating the PI3K/Akt signaling pathway.</t>
  </si>
  <si>
    <t>An effective strategy for sustained neurotrophic factor (NTF) delivery to sites of peripheral nerve injury (PNI) would accelerate healing and enhance functional recovery, addressing the major clinical challenges associated with the current standard of care. In this study, scaffold-free cell sheets were generated using human dental pulp stem/progenitor cells, that endogenously express high levels of NTFs, for use as bioactive NTF delivery systems. Additionally, the effect of fibroblast growth factor 2 (FGF2) on NTF expression by dental pulp cell (DPC) sheets was evaluated. In vitro analysis confirmed that DPC sheets express high levels of NTF messenger RNA (mRNA) and proteins, and the addition of FGF2 to DPC sheet culture increased total NTF production by significantly increasing the cellularity of sheets. Furthermore, the DPC sheet secretome stimulated neurite formation and extension in cultured neuronal cells, and these functional effects were further enhanced when DPC sheets were cultured with FGF2. These neuritogenic results were reversed by NTF inhibition substantiating that DPC sheets have a positive effect on neuronal cell activity through the production of NTFs. Further evaluation of DPC sheets in a rat facial nerve crush injury model in vivo established that in comparison with untreated controls, nerves treated with DPC sheets had greater axon regeneration through the injury site and superior functional recovery as quantitatively assessed by compound muscle action potential measurements. This study demonstrates the use of DPC sheets as vehicles for NTF delivery that could augment the current methods for treating PNIs to accelerate regeneration and enhance the functional outcome.</t>
  </si>
  <si>
    <t>At early stages of carcinogenesis, the regulatory regions of some tumor suppressor genes become aberrantly methylated at RCGY sites, which are substrates of DNA methyltransferase Dnmt3. Identification of aberrantly methylated sites in tumor DNA is considered to be the first step in the development of epigenetic PCR test systems for early diagnosis of cancer. Recently, we have developed a GLAD-PCR assay, a method for detecting the R(5mC)GY site in the genome position of interest even at significant excess of DNA molecules with a non-methylated RCGY site in this location. The aim of the present work is to use the GLAD-PCR assay to detect the aberrantly methylated R(5mC)GY sites in the regulatory regions of tumor suppressor genes (brinp1, bves, cacna2d3, cdh11, cpeb1, epha7, fgf2, galr1, gata4, hopx, hs3st2, irx1, lrrc3b, pcdh10, rprm, runx3, sfrp2, sox17, tcf21, tfpi2, wnt5a, zfp82, and znf331) in DNA samples obtained from gastric cancer (GC) tissues. The study of the DNA samples derived from 29 tumor and 25 normal gastric tissue samples demonstrated a high diagnostic potential of the selected RCGY sites in the regulatory regions of the irx1, cacna2d3, and epha7 genes; the total indices of sensitivity and specificity for GC detection being 96.6% and 100%, respectively.</t>
  </si>
  <si>
    <t>BACKGROUND: Human induced pluripotent stem cells (hiPSCs) offer a renewable source of cells for the generation of hematopoietic cells for cell-based therapy, disease modeling, and drug screening. However, current serum/feeder-free differentiation protocols rely on the use of various cytokines, which makes the process very costly or the generation of embryoid bodies (EBs), which are labor-intensive and can cause heterogeneity during differentiation. Here, we report a simple feeder and serum-free monolayer protocol for efficient generation of iPSC-derived multipotent hematoendothelial progenitors (HEPs), which can further differentiate into endothelial and hematopoietic cells including erythroid and T lineages. METHODS: Formation of HEPs from iPSCs was initiated by inhibition of GSK3 signaling for 2 days followed by the addition of VEGF and FGF2 for 3 days. The HEPs were further induced toward mature endothelial cells (ECs) in an angiogenic condition and toward T cells by co-culturing with OP9-DL1 feeder cells. Endothelial-to-hematopoietic transition (EHT) of the HEPs was further promoted by supplementation with the TGF-beta signaling inhibitor. Erythroid differentiation was performed by culturing the hematopoietic stem/progenitor cells (HSPCs) in a three-stage erythroid liquid culture system. RESULTS: Our protocol significantly enhanced the number of KDR(+) CD34(+) CD31(+) HEPs on day 5 of differentiation. Further culture of HEPs in angiogenic conditions promoted the formation of mature ECs, which expressed CD34, CD31, CD144, vWF, and ICAM-1, and could exhibit the formation of vascular-like network and acetylated low-density lipoprotein (Ac-LDL) uptake. In addition, the HEPs were differentiated into CD8(+) T lymphocytes, which could be expanded up to 34-fold upon TCR stimulation. Inhibition of TGF-beta signaling at the HEP stage promoted EHT and yielded a large number of HSPCs expressing CD34 and CD43. Upon erythroid differentiation, these HSPCs were expanded up to 40-fold and displayed morphological changes following stages of erythroid development. CONCLUSION: This protocol offers an efficient and simple approach for the generation of multipotent HEPs and could be adapted to generate desired blood cells in large numbers for applications in basic research including developmental study, disease modeling, and drug screening as well as in regenerative medicine.</t>
  </si>
  <si>
    <t>Clinical use of 0.3% recombinant human fibroblast growth factor (rhFGF)-2 for periodontal regeneration received formal approval in Japan in 2016. The combination of growth factor and bone graft material is used to enhance periodontal healing in regenerative therapy. The exact effects of combination therapy on periodontal healing remain unknown, however. Here, we report three cases of chronic periodontitis treated with the combination of rhFGF-2 and deproteinized bovine bone mineral (DBBM). Following initial periodontal therapy, periodontal regenerative therapy using rhFGF-2 in combination with DBBM was performed to treat wide intrabony defects. Periodontal parameters and radiographic bone fill were reevaluated at 3 months, 6 months, and 1 year postoperatively. Oral health-related quality of life (OHRQL) was assessed as a patient-reported measure of outcome. At 1 year postoperatively, probing pocket depth and clinical attachment level showed a significant improvement in comparison with at baseline. An improvement was also noted in radiographic evidence of bone fill and total OHRQL scores. Combination therapy yielded clinically favorable results in the present cases.</t>
  </si>
  <si>
    <t>Dorsal root rhizotomy (DRZ) is currently considered an untreatable injury, resulting in the loss of sensitive function and usually leading to neuropathic pain. In this context, we recently proposed a new surgical approach to treat DRZ that uses platelet-rich plasma (PRP) gel to restore the spinal reflex. Success was correlated with the reentry of primary afferents into the spinal cord. Here, aiming to enhance previous results, cell therapy with bioengineered human embryonic stem cells (hESCs) to overexpress fibroblast growth factor 2 (FGF2) was combined with PRP. For these experiments, adult female rats were submitted to a unilateral rhizotomy of the lumbar spinal dorsal roots, which was followed by root repair with PRP gel with or without bioengineered hESCs. One week after DRZ, the spinal cords were processed to evaluate changes in the glial response (GFAP and Iba-1) and excitatory synaptic circuits (VGLUT1) by immunofluorescence. Eight weeks postsurgery, the lumbar intumescences were processed for analysis of the repaired microenvironment by transmission electron microscopy. Spinal reflex recovery was evaluated by the electronic Von Frey method for eight weeks. The transcript levels for human FGF2 were over 37-fold higher in the induced hESCs than in the noninduced and the wildtype counterparts. Altogether, the results indicate that the combination of hESCs with PRP gel promoted substantial and prominent axonal regeneration processes after DRZ. Thus, the repair of dorsal roots, if done appropriately, may be considered an approach to regain sensory-motor function after dorsal root axotomy.</t>
  </si>
  <si>
    <t>BACKGROUND: Acute lung injury (ALI), which is induced by numerous pathogenic factors, especially sepsis, can generate alveolar damage, pulmonary edema and vascular hyper-permeability ultimately leading to severe hypoxemia. Fibroblast growth factor-2 (FGF2) is an important member of the FGF family associated with endothelial cell migration and proliferation, and injury repairment. Here, we conducted this study aiming to evaluate the therapeutic effect of FGF2 in sepsis-induced ALI. METHODS: Recombinant FGF2 was abdominally injected into septic mice induced by cecal ligation and puncture (CLP), and then the inflammatory factors of lung tissue, vascular permeability and lung injury-related indicators based on protein levels and gene expression were detected. In vitro, human pulmonary microvascular endothelial cells (HPMEC) and mouse peritoneal macrophages (PMs) were challenged by lipopolysaccharides (LPS) with or without FGF2 administration in different groups, and then changes in inflammation indicators and cell permeability ability were tested. RESULTS: The results revealed that FGF2 treatment reduced inflammation response, attenuated pulmonary capillary leakage, alleviated lung injury and improved survival in septic mice. The endothelial injury and macrophages inflammation induced by LPS were inhibited by FGF2 administration via AKT/P38/NF-kappaB signaling pathways. CONCLUSION: These findings indicated a therapeutic role of FGF2 in ALI through ameliorating capillary leakage and inflammation.</t>
  </si>
  <si>
    <t>Objective: To observe the expressions of transforming growth factor beta 1 (TGF-beta 1) and basic fibroblast growth factor (bFGF) induced membrane by Masquelet technique in rats treated with glycoside of short-horned epimedium Herb, and to explore the effect of glycoside of short-horned epimedium Herb on Masquelet induced membrane. Methods: Sixty 3-month-old male Wistar rats were randomly divided into 3 groups with 20 rats in each group; a tibial bone defect (6 mm in length) model was established. The blank group (group A) was not treated; the control group (group B) and the experimental group (group C) were filled with vancomycin antibiotic bone cement in the drawing stage, and the bone cement was completely solidified. Group C was given perfused flavonoids glycoside of short-horned epimedium Herb (10 mumol/L) by gavage once a day (0.3 mL) from 1 day after operation, and groups A and B were given the same amount of normal saline by gavage. After operation, the recovery and wound healing of experimental animals were observed; at 4 weeks after operation, X-ray film was taken to observe the recovery of bone defect of proximal tibia; at 6 weeks after operation, the bone defect was observed, and the morphological changes and vascularization degree of granulation tissue and induction membrane tissue were observed; the expressions of TGF-beta 1 and bFGF were observed by immunohistochemistry staining and ELISA detection. Results: The bone defect models of the 3 groups were established successfully, and there was no abnormality after operation. The incisions healed by first intention after operation. At 4 weeks after operation, X-ray films of proximal tibial defect showed that there was obvious space in group A, while bone cement was filled and Kirschner wire fixation was good in groups B and C. At 6 weeks after operation, the gross observation showed that the granulation tissue was filled in the defect area in group A; transparent membrane was formed in groups B and C, and microvessels were seen in some areas, and the microvessels in group C were significantly more than those in group B. Immunohistochemical staining showed that the expressions of TGF-beta 1 and bFGF were negative in group A, but they were expressed in groups B and C, and the expressions of TGF-beta 1 and bFGF in group B were significantly less than those in group C. ELISA detection showed that the expressions of TGF-beta 1 and bFGF in group C were significantly higher than those in groups A and B ( P&lt;0.05), but there was no significant difference between groups A and B ( P&gt;0.05). Conclusion: Glycoside of short-horned epimedium Herb can significantly increase the expressions of TGF-beta 1 and bFGF, accelerate the process of osteogenesis, and contribute to bone shaping and reconstruction.</t>
  </si>
  <si>
    <t>In-membrane oligomerization is decisive for the function (or dysfunction) of many proteins. Techniques were developed to characterize membrane-inserted oligomers and the hereby obtained oligomerization states were intuitively related to the function of these proteins. However, in many cases, it is unclear whether the obtained oligomerization states are functionally relevant or are merely the consequence of nonspecific aggregation. Using fibroblast growth factor 2 (FGF2) as a model system, we addressed this methodological challenge. FGF2 oligomerizes in a PI(4,5)P2-dependent manner at the inner plasma membrane leaflet. This process results in membrane insertion and the formation of a lipidic membrane pore, the key intermediate in unconventional secretion of FGF2. To tackle the problem of discriminating functional oligomers from irrelevant aggregates, we present a statistical single molecule and single vesicle assay determining the brightness of individually diffusing in-membrane oligomers and correlating their oligomerization state with membrane pore formation. Importantly, time-dependent membrane pore formation was analyzed with an ensemble of single vesicles providing detailed statistics. Our findings demonstrate that quantifying oligomeric states alone does not allow for a deep understanding of the structure-function relationship of membrane-inserted oligomers.</t>
  </si>
  <si>
    <t>Ligament/tendon and cartilage injuries are clinically common diseases that perplex most clinicians. Because of the lack of blood vessels and nerves, their self-repairing abilities are rather poor. Therefore, surgeries are necessary and also widely used to treat ligament/tendon or cartilage injuries. However, after surgery, there are still many problems that affect healing. In recent years, it has been found that exogenous FGF2 plays an important role in the repair of ligament/tendon and cartilage injuries and exerts a synergistic effect with endogenous FGF2. Therefore, FGF2 can be used as a new type of biomolecule to accelerate tendon-to-bone healing and cartilage repair after injury.</t>
  </si>
  <si>
    <t>PURPOSE: This study aimed to investigate the effects of substratum stiffness on the sensitivity of human conjunctival fibroblasts to transforming growth factor (TGF)-beta, and to explore the molecular mechanism of action. METHODS: Human conjunctival fibroblasts were cultured on collagen-coated plastic or silicone plates. The stiffness of the silicone plates was 0.2 or 64 kPa. Cells were treated by 2.5 ng/mL TGF-beta2 with or without fibroblast growth factor (FGF)-2 (0-100 ng/mL) for 24 h or 48 h. The protein expression levels were determined by Western blot analysis. Cell proliferation was assessed using the WST-8 assay. RESULTS: FGF-2 suppressed the TGF-beta-induced expression of alpha-smooth muscle actin (SMA) and collagen type I (Col I), but not fibronectin (FN). Both FGF-2 and TGF-beta2 increased cell proliferation without an additive effect. The induction of alpha-SMA by TGF-beta2 was decreased on the soft substratum, without any change in the expression level or subcellular location of Yes-associated protein/transcriptional coactivator with PDZ-binding motif (YAP/TAZ). FGF-2 suppressed TGF-beta-induced alpha-SMA expression even on the soft substratum. CONCLUSIONS: FGF-2 treatment and a soft substratum suppressed TGF-beta-induced transdifferentiation of conjunctival fibroblasts into myofibroblasts. FGF-2 attenuated the TGF-beta-induced expression of alpha-SMA, even on a soft substratum.</t>
  </si>
  <si>
    <t>Insulin-mediated pseudoacromegaly (IMPA) is a rare disease of unknown etiology. Here we report a 12-year-old female with acanthosis nigricans, hirsutism, and acromegalic features characteristic of IMPA. The subject was noted to have normal growth hormone secretion, with extremely elevated insulin levels. Studies were undertaken to determine a potential genetic etiology for IMPA. The proband and her family members underwent whole exome sequencing. Functional studies were undertaken to validate the pathogenicity of candidate variant alleles. Whole exome sequencing identified monoallelic, predicted deleterious variants in genes that mediate fibroblast growth factor 21 (FGF21) signaling, FGFR1 and KLB, which were inherited in trans from each parent. FGF21 has multiple metabolic functions but no known role in human insulin resistance syndromes. Analysis of the function of the FGFR1 and KLB variants in vitro showed greatly attenuated ERK phosphorylation in response to FGF21, but not FGF2, suggesting that these variants act synergistically to inhibit endocrine FGF21 signaling but not canonical FGF2 signaling. Therefore, digenic variants in FGFR1 and KLB provide a potential explanation for the subject's severe insulin resistance and may represent a novel category of insulin resistance syndromes related to FGF21.</t>
  </si>
  <si>
    <t>OBJECTIVE: The main goal of the present study is to investigate the effects of retinoic acid and fibroblast growth factor-2 on serum levels of FSH and LH, histology, and apoptosis in the mouse model of Poly Cystic Ovary Syndrome (PCOS). MATERIALS AND METHODS: 80 female NMRI mice have been randomly divided into eight groups. Group 1 received normal saline as a control, and Group 2 received estradiol valerate (EV) at 4 mg/100 g of body weight. Moreover, Groups 3-4 were administered with RA (a dose of 0.05 mug/mul) and FGF2 (a dose of 0.01 mug/kg), respectively. Groups 5 and 6 respectively received the EV plus the RA (0.05 mug/mul) and FGF2 (0.01 mug/kg). Group 7 received the RA and FGF2 at doses corresponding to healthy mice, and Group 8 received the EV plus the RA + FGF2 (similar to previous doses). RA and FGF2 were injected three times per week for four weeks. Finally, histological and immunohistological parameters of the ovary were evaluated. RESULTS: The study revealed that both single and combined injection of fibroblast growth factor-2 (FGF2) and retinoic acid (RA) in groups 5, 6, and 8 significantly reduced follicular diameters compared to group 2. Measurements confirmed that simultaneous injection of RA and FGF2 into polycystic mice significantly increased antral follicles, corpus luteum (CL), epithelial thickness, and oocyte diameter as well as decreased cystic follicles. Positive TUNEL cells that were considerably increased in the antral follicle of group 2 significantly decreased in the RA and FGF2 recipient groups, either alone or in combination. Besides, the injection of FGF2 increased preantral follicles and CL. CONCLUSION: The findings of the present investigation reveal that injection of RA and FGF2 has both protective and ameliorative effects that can promise new therapies for women with PCOS.</t>
  </si>
  <si>
    <t>Objective: To investigate whether miR-124-3p regulates the fibroblast growth factor 2 (FGF2)-epidermal growth factor receptor (EGFR) pathway by targeting MGAT5 to affect the pemetrexed resistance in lung adenocarcinoma cells. Methods: PC9-MTA and H1993-MTA anti-pemetrexed lung adenocarcinoma cell lines were constructed. The cell viability of anti-pemetrexed and parent lung adenocarcinoma cells was analyzed using MTS assay and reverse transcription PCR to determine the expression of miR-124-3p. CCK8 assay, colony formation assay, and flow cytometry were used to determine cells' proliferation and apoptosis. FGF2-EGFR signaling pathway-related proteins and MGAT5 protein expression were quantified by Western blotting. The target relationship between miR-124-3p and MGAT5 was verified by double luciferase assay. A nude mouse model with a transplanted tumor was established using the anti-pemetrexed lung adenocarcinoma cells. Tumor volume and weight were determined, and the apoptosis of tumor cells was observed. Results: The half-maximal inhibitory concentration of pemetrexed in anti-pemetrexed lung adenocarcinoma cells was higher than that in parent lung adenocarcinoma cells, and the expression of miR-124-3p in the anti-pemetrexed cells was lower than that of the parent cells. In the miR-124-3p overexpression group, MGAT5 silencing group, and miR-124-3p+MGAT5 overexpression group, compared with the control group, the proliferation ability of cells and tumors was markedly reduced; their apoptosis rates were increased significantly; expression levels of FGF2 and p-EGFR/EGFR were decreased; and the growth rate and tumor volume and mass were reduced; however, the opposite results were obtained in the miR-124-3p silencing group (p&lt;0.05). Conclusion: miR-124-3p may inhibit the FGF2-EGFR pathway by targeting MGAT5 to decrease pemetrexed resistance in lung adenocarcinoma cells.</t>
  </si>
  <si>
    <t>Neural progenitor cells (NPCs) are self-renewing cells that give rise to the major cells in the nervous system and are considered to be the possible cell of origin of glioblastoma. The gap junction protein connexin43 (Cx43) is expressed by NPCs, exerting channel-dependent and -independent roles. We focused on one property of Cx43-its ability to inhibit Src, a key protein in brain development and oncogenesis. Because Src inhibition is carried out by the sequence 266-283 of the intracellular C terminus in Cx43, we used a cell-penetrating peptide containing this sequence, TAT-Cx43266-283, to explore its effects on postnatal subventricular zone NPCs. Our results show that TAT-Cx43266-283 inhibited Src activity and reduced NPC proliferation and survival promoted by epidermal growth factor (EGF) and fibroblast growth factor-2 (FGF-2). In differentiation conditions, TAT-Cx43266-283 increased astrocyte differentiation at the expense of neuronal differentiation, which coincided with a reduction in Src activity and beta-catenin expression. We propose that Cx43, through the region 266-283, reduces Src activity, leading to disruption of EGF and FGF-2 signaling and to down-regulation of beta-catenin with effects on proliferation and differentiation. Our data indicate that the inhibition of Src might contribute to the complex role of Cx43 in NPCs and open new opportunities for further research in gliomagenesis.</t>
  </si>
  <si>
    <t>Allogeneic cell-based therapies using adipose tissue-derived stromal cells (ASCs) offer an off-the-shelf alternative to autologous therapy. An underlying assumption is that ASC can modulate the immune response of the recipient. However, in vitro models are required to explore and identify cell interactions and mechanisms of action, to ensure sufficient and sustained effects, and to document these. In this study, we shed light on the effect of ASC manufactured for clinical use on monocyte-derived dendritic cells and an inflammatory microenvironment. ASCs were isolated from healthy voluntary donors, expanded using a human platelet lysate in bioreactors, and cryopreserved as per clinical use. Monocyte-derived dendritic cells were generated by isolation of monocytes and differentiation with GM-CSF and IL-4. Dendritic cells were cocultured with different ratios of ASC and matured with LPS and IFN-gamma. Dexamethasone was included as an immunosuppressive control. Dendritic cells were analyzed by flow cytometry for CD11c, CD40, CD80, CD83, CD86, PD-L1, and HLA-DR, and supernatants were analyzed for FGF2, HGF, IL-10, IL-12p70, LIF, MIF, PDGF, PlGF, and IDO. Reduced expression of maturation markers was observed on ASC-treated dendritic cells, while high levels of PD-L1 were maintained. Interestingly, the expression of CD83 was elevated. Escalating ratios of ASC did not affect the concentration of IL-10 considerably, whereas the presence of IL-12 was reduced in a dose-dependent manner. Besides offsetting the IL-12/IL-10 balance, the concentrations of IDO and MIF were elevated in cocultures. Concentrations of FGF2, HGF, LIF, and PIGF were high in ASC cocultures, whereas PDGF was depleted. In a robust coculture model, the addition of ASC to dendritic cells inhibited the dendritic maturation substantially, while inducing a less inflammatory and more tolerogenic milieu. Despite the exposure to dendritic cells and inflammatory stimuli, ASC resulted in supernatants with trophic factors relevant for regeneration. Thus, ASC can perform immunomodulation while providing a regenerative environment.</t>
  </si>
  <si>
    <t>Fibroblast growth factor 2 (FGF2) and interleukin 1beta (IL-1beta) were among the earliest examples of a subclass of proteins with extracellular functions that were found to lack N-terminal secretory signal peptides and were shown to be secreted in an ER- and Golgi-independent manner. Many years later, a number of alternative secretory pathways have been discovered, processes collectively termed unconventional protein secretion (UPS). In the course of these studies, unconventional secretion of FGF2 and IL-1beta were found to be based upon distinct pathways, mechanisms and molecular machineries. Following a concise introduction into various pathways mediating unconventional secretion and transcellular spreading of proteins, this Cell Science at a Glance poster article aims at a focused analysis of recent key discoveries providing unprecedented detail about the molecular mechanisms and machineries driving FGF2 and IL-1beta secretion. These findings are also highly relevant for other unconventionally secreted cargoes that, like FGF2 and IL1beta, exert fundamental biological functions in biomedically relevant processes, such as tumor-induced angiogenesis and inflammation.</t>
  </si>
  <si>
    <t>To map the cellular topography of the rare 3-O-sulfated structural motif of heparan sulfate (HS), we constructed quantum dot-based probes for antithrombin and FGF2, which reveal widely different distribution of the targeted HS motifs. The technology helps show that old and young aortic endothelia display widely different levels of the antithrombin-binding 3-O-sulfated HS motif.</t>
  </si>
  <si>
    <t>Purpose: The existence of goblet cells has been regarded as a critical differential point to distinguish conjunctival epithelium from corneal epithelium in vivo. We tested differentiation potential of single progenitor cells from corneal limbal epithelium with growth factors in vitro. Methods: Dissociated single cells from corneal limbal epithelium were cultured in the serum- and feeder cell-free medium containing B27 and various growth factors using nontissue culture dishes. Specific marker expression was examined in the colonies stimulated with growth factors. Differentiation of some mucosal epithelia was tested. Results: Adherent single cells from dissociated single cells in corneal limbal epithelium did not proliferate in the serum- and feeder cell-free medium containing B27 only and formed corneal epithelium with B27 plus epidermal growth factor, while they gave rise to goblet cell with periodic acid Schiff-positive mucin and cytokeratin-3 and-12 expressing corneal epithelium with fibroblast growth factor (FGF)2 stimulation. Colonies stimulated with FGF2 expressed goblet cell specific MUC5AC and cytokeratin-7 mRNA and protein. FGF receptor 1 was a functional receptor for the differentiation to goblet cells and corneal epithelium. Conclusions: Single corneal limbal progenitor cells give rise to goblet cells and corneal epithelium by FGF2 stimulation via FGF receptor 1 in vitro.</t>
  </si>
  <si>
    <t>PURPOSE: To evaluate the expression of G-protein coupled estrogen receptor (GPER1), aromatase, estrogen receptor alpha (ERalpha), estrogen receptor beta (ERbeta), pituitary tumor transforming gene (PTTG), and fibroblast growth factor 2 (FGF2) in GH-secreting and non-functioning adenomas (NFA). METHODS: Thirty patients with acromegaly and 27 patients with NFA were included. Gene expression was determined via quantitative reverse transcription polymerase chain reaction (QRT-PCR). Protein expression was determined via immunohistochemistry. RESULTS: There was no difference, in terms of gene expression of aromatase, ERalpha, PTTG, and FGF2 between the two groups (p&gt;0.05 for all). ERbeta gene expression was higher and GPER1 gene expression was lower in GH-secreting adenomas than NFAs (p&lt;0.05 for all). Aromatase and ERbeta protein expression was higher in GH-secreting adenomas than NFAs (p=0.01). None of the tumors expressed ERalpha. GPER1 expression was detected in 62.2% of the GH-secreting adenomas and 45% of NFAs. There was no difference in terms of GPER1, PTTG, FGF2 H scores between the two groups (p&gt;0.05 for all). GPER1 gene expression was positively correlated to ERalpha, ERbeta, PTTG, and FGF2 gene expression (p&lt;0.05 for all). There was a positive correlation between aromatase and GPER1 protein expression (r=0.31; p=0.04). CONCLUSIONS: GPER1 is expressed at both gene and protein level in a substantial portion of GH-secreting adenomas and NFAs. The finding of a positive correlation between GPER1 and ERalpha, ERbeta, PTTG, and FGF2 gene expression and aromatase and GPER1 protein expression suggests GPER1 along with aromatase and classical ERs might mediate the effects of estrogen through upregulation of PTTG and FGF2.</t>
  </si>
  <si>
    <t>T-cell exhaustion was initially identified in chronic infection in mice and was subsequently described in humans with cancer. Although the distinct signature of exhausted T (TEX) cells in cancer has been well investigated, the molecular mechanism of T-cell exhaustion in cancer is not fully understood. Using single-cell RNA sequencing, we report here that TEX cells in esophageal cancer are more heterogeneous than previously clarified. Sprouty RTK signaling antagonist 1 (SPRY1) was notably enriched in two subsets of exhausted CD8(+) T cells. When overexpressed, SPRY1 impaired T-cell activation by interacting with CBL, a negative regulator of ZAP-70 tyrosine phosphorylation. Data from the Tumor Immune Estimation Resource revealed a strong correlation between FGF2 and SPRY1 expression in esophageal cancer. High expression of FGF2 was evident in fibroblasts from esophageal cancer tissue and correlated with poor overall survival. In vitro administration of FGF2 significantly upregulated expression of SPRY1 in CD8(+) T cells and attenuated T-cell receptor-triggered CD8(+) T-cell activation. A mouse tumor model confirmed that overexpression of FGF2 in fibroblasts significantly upregulated SPRY1 expression in TEX cells, impaired T-cell cytotoxic activity, and promoted tumor growth. Thus, these findings identify FGF2 as an important regulator of SPRY1 expression involved in establishing the dysfunctional state of CD8(+) T cells in esophageal cancer. SIGNIFICANCE: These findings reveal FGF2 as an important regulator of SPRY1 expression involved in establishing the dysfunctional state of CD8(+) T cells and suggest that inhibition of FGF2 has potential clinical value in ESCC. GRAPHICAL ABSTRACT: http://cancerres.aacrjournals.org/content/canres/80/24/5583/F1.large.jpg.</t>
  </si>
  <si>
    <t>Mesenchymal stem cells (MSCs) are a potential source of osteoblasts for the treatment of osteoporosis, but how to better preserve the stemness of MSCs in vitro culture conditions is the main challenge for MSC transplantation. The use of fibroblast growth factor 2 (FGF2) supplement has been described and used extensively to increase the expansion of MSCs. Cumulative evidence indicates that bone morphogenetic protein 2 (BMP2; a member of the TGF-beta superfamily) is a secreted protein that promotes bone formation, which can regulate cell growth, differentiation, and development. Here we found that BMP2, in combination with FGF2, not only enhanced the proliferation of Macaca bone marrow-derived MSCs but also strengthened their osteogenic potential after short-term expansion in vitro. During long-term expansion, these cells still retained their osteogenic potential as well as other functional characteristics of pluripotent MSCs, which are gradually lost in the absence of BMP2. In addition, the BMP antagonist Noggin did not affect MSC expansion and the osteogenic potential. This study demonstrates that the regulation of BMP signaling can maintain the effectiveness of MSCs during expansion, which promotes the clinical application of MSCs in bone repair.</t>
  </si>
  <si>
    <t>Ras-associated binding (Rab) proteins are small GTPases that regulate the trafficking of membrane components during endocytosis and exocytosis including the release of extracellular vesicles (EVs). Parkinson's disease (PD) is one of the most prevalent neurodegenerative disorder in the elderly population, where pathological proteins such as alpha-synuclein (alpha-Syn) are transmitted in EVs from one neuron to another neuron and ultimately across brain regions, thereby facilitating the spreading of pathology. We recently demonstrated fibroblast growth factor-2 (FGF2) to enhance the release of EVs and delineated the proteomic signature of FGF2-triggered EVs in cultured primary hippocampal neurons. Out of 235 significantly upregulated proteins, we found that FGF2 specifically enriched EVs for the two Rab family members Rab8b and Rab31. Consequently, we investigated the interactions of Rab8b and Rab31 using a network analysis approach in order to estimate the global influence of their enrichment in EVs. To achieve this, we have demarcated a protein-protein interaction network (PPiN) for these Rabs and identified the proteins associated with PD in various cellular components of the central nervous system (CNS), in different brain regions, and in the enteric nervous system (ENS). A total of 126 direct or indirect interactions were reported for two Rab candidates, out of which 114 are Rab8b interactions and 54 are Rab31 interactions, ultimately resulting in an individual interaction score (IS) of 90.48 and 42.86%, respectively. Conclusively, these results for the first time demonstrate the relevance of FGF2-induced Rab-enrichment in EVs and its potential to regulate PD pathophysiology.</t>
  </si>
  <si>
    <t>Objective: The purpose of this study was to explore the effect of fibroblast growth factor 2 (FGF-2) on collagenous fibre formation and the osteogenic differentiation of human amniotic mesenchymal stem cells (hAMSCs) in vitro, as well as the effect of FGF-2-induced hAMSCs combined with autologous platelet-rich plasma (PRP) on tendon-to-bone healing in vivo. Methods: In vitro, hAMSCs were induced by various concentrations of FGF-2 (0, 10, 20, and 40 ng/ml) for 14 days, and the outcomes of ligamentous differentiation and osteogenic differentiation were detected by quantitative real-time reverse transcription PCR, Western blot, immunofluorescence, and picrosirius red staining. In addition, a lentivirus carrying the FGF-2 gene was used to transfect hAMSCs, and transfection efficiency was detected by quantitative real time reverse transcription PCR (qRT-PCR) and Western blot. In vivo, the effect of hAMSCs transfected with the FGF-2 gene combined with autologous PRP on tendon-to-bone healing was detected via histological examination, as well as biomechanical analysis and radiographic analysis. Results: In vitro, different concentrations of FGF-2 (10, 20, and 40 ng/ml) all promoted the ligamentous differentiation and osteogenic differentiation of hAMSCs, and the low concentration of FGF-2 (10 ng/ml) had a good effect on differentiation. In addition, the lentivirus carrying the FGF-2 gene was successfully transfected into hAMSCs with an optimal multiplicity of infection (MOI) (50), and autologous PRP was prepared successfully. In vivo, the hAMSCs transfected with the FGF-2 gene combined with autologous PRP had a better effect on tendon-to-bone healing than the other groups (p &lt; 0.05), as evidenced by histological examination, biomechanical analysis, and radiographic analysis. Conclusion: hAMSCs transfected with the FGF-2 gene combined with autologous PRP could augment tendon-to-bone healing in a rabbit extra-articular model. The translational potential of this article: hAMSCs transfected with the FGF-2 gene combined with autologous PRP may be a good clinical treatment for tendon-to-bone healing, especially for acute sports-related tendon-ligament injuries.</t>
  </si>
  <si>
    <t>BACKGROUND: C-type natriuretic peptide (CNP), its endogenous receptor, natriuretic peptide receptor-B (NPR-B), as well as its downstream mediator, cyclic guanosine monophosphate (cGMP) dependent protein kinase II (cGKII), have been shown to play a pivotal role in chondrogenic differentiation and endochondral bone growth. In humans, biallelic variants in NPR2, encoding NPR-B, cause acromesomelic dysplasia, type Maroteaux, while heterozygous variants in NPR2 (natriuretic peptide receptor 2) and NPPC (natriuretic peptide precursor C), encoding CNP, cause milder phenotypes. In contrast, no variants in cGKII, encoded by the protein kinase cGMP-dependent type II gene (PRKG2), have been reported in humans to date, although its role in longitudinal growth has been clearly demonstrated in several animal models. METHODS: Exome sequencing was performed in two girls with severe short stature due to acromesomelic limb shortening, brachydactyly, mild to moderate platyspondyly and progressively increasing metaphyseal alterations of the long bones. Functional characterisation was undertaken for the identified variants. RESULTS: Two homozygous PRKG2 variants, a nonsense and a frameshift, were identified. The mutant transcripts are exposed to nonsense-mediated decay and the truncated mutant cGKII proteins, partially or completely lacking the kinase domain, alter the downstream mitogen activation protein kinase signalling pathway by failing to phosphorylate c-Raf 1 at Ser43 and subsequently reduce ERK1/2 activation in response to fibroblast growth factor 2. They also downregulate COL10A1 and upregulate COL2A1 expression through SOX9. CONCLUSION: In conclusion, we have clinically and molecularly characterised a new acromesomelic dysplasia, acromesomelic dysplasia, PRKG2 type (AMDP).</t>
  </si>
  <si>
    <t>Luminal tumors are the most frequent type of breast carcinomas showing less tumor aggressiveness, although heterogeneity exists in their clinical outcomes. Cancer-associated fibroblasts (CAFs) are a key component of the tumor stroma which contribute to tumor progression. We investigated by real-time PCR the gene expression of 19 factors implicated in tumor progression. Those factors included the calcium-binding protein S100A4, several growth factors (FGF2, FGF7, HGF, PDGFA, PDGFB, TGFbeta, VEGFA, and IGF2), and we also studied inflammatory cytokines (IL6 and IL8), chemokines (CCL2, CXCL12), important proteases (uPA, MMP2, MMP9 and MMP11), the nuclear factor NFkappaB, and the metalloprotease inhibitor TIMP1, from luminal A and luminal B breast carcinoma CAFs. We performed a similar analysis after co-culturing CAFs with MCF-7 and MDA-MB-231 breast cancer cell lines. MMP-9 and CCL2 gene expressions were higher in CAFs from luminal B tumors. We also found different patterns in the induction of pro-tumoral factors from different CAFs populations co-cultured with different cancer cell lines. Globally, CAFs from luminal B tumors showed a higher expression of pro-tumor factors compared to CAFs from luminal A tumors when co-cultured with breast cancer cell lines. Moreover, we found that CAFs from metastatic tumors had higher IGF-2 gene expression, and we detected the same after co-culture with cell lines. Our results show the variability in the capacities of CAFs from luminal breast carcinomas, which may contribute to a better biological and clinical characterization of these cancer subtypes.</t>
  </si>
  <si>
    <t>We studied the effects of acute, subacute, and chronic alcohol treatment of rats on the content of fibroblast growth factor 2 (FGF2) mRNA in various brain structures. Results suggest a possible role of FGF2 in the functioning of dopaminergic neurons in the midbrain. In our experiment, ethanol treatment of rats was accompanied by an increase in the FGF2 mRNA level in the emotiogenic structures of the brain. This effect was blocked by pretreatment of animals with chlorpromazine. This suggests FGF2 involvement in the mechanisms of alcohol dependence and can be considered as a possible diagnostic and therapeutic target in alcoholism.</t>
  </si>
  <si>
    <t>Biopolymer polyelectrolyte multilayers are a commonly studied soft matter system for wound healing applications due to the biocompatibility and beneficial properties of naturally occurring polyelectrolytes. In this work, a popular biopolymer, chitosan, was combined with the lesser known polysaccharide, fucoidan, to create a multilayer film capable of sequestering growth factor for later release. Fucoidan has been shown to act as a heparin-mimic due to similarities in the structure of the two molecules, however, the binding of fibroblast growth factor-2 to fucoidan has not been demonstrated in a multilayer system. This study assesses the ability of fucoidan to bind fibroblast growth factor-2 within a fucoidan/chitosan polyelectrolyte multilayer structure using attenuated total internal reflectance infrared spectroscopy and quartz crystal microbalance with dissipation monitoring. The fibroblast growth factor-2 was sequestered into the polyelectrolyte multilayer as a cationic layer in the uppermost layers of the film structure. In addition, the diffusion of fibroblast growth factor-2 into the multilayer has been assessed.</t>
  </si>
  <si>
    <t>Due to their excellent mechanical and biocompatibility properties, titanium-based implants are successfully used as biomedical devices. However, when new bone formation fails for different reasons, impaired fracture healing becomes a clinical problem and affects the patient's quality of life. We aimed to design a new bioactive surface of titanium implants with a synergetic PEG biopolymer-based composition for gradual delivery of growth factors (FGF2, VEGF, and BMP4) during bone healing. The optimal architecture of non-cytotoxic polymeric coatings deposited by dip coating under controlled parameters was assessed both in cultured cells and in a rat tibial defect model (100% viability). Notably, the titanium adsorbed polymer matrix induced an improved healing process when compared with the individual action of each biomolecules. High-performance mass spectrometry analysis demonstrated that recovery after a traumatic event is governed by specific differentially regulated proteins, acting in a coordinated response to the external stimulus. Predicted protein interactions shown by STRING analysis were well organized in hub-based networks related with response to chemical, wound healing and response to stress pathways. The proposed functional polymer coatings of the titanium implants demonstrated the significant improvement of bone healing process after injury.</t>
  </si>
  <si>
    <t>Bone morphogenetic protein-2 (BMP-2) and fibroblast growth factor-2 (FGF-2) have been regarded as the major cytokines promoting bone formation, however, several studies have reported unexpected results with failure of bone formation or bone resorption of these growth factors. In this study, BMP-2 and FGF-2 adsorbed into atellocollagen sponges were transplanted into bone defects in the bone marrow-scarce calvaria (extramedullary environment) and bone marrow-abundant femur (medullary environment) for analysis of their in vivo effects not only on osteoblasts, osteoclasts but also on bone marrow cells. The results showed that BMP-2 induced high bone formation in the bone marrow-scarce calvaria, but induced bone resorption in the bone marrow-abundant femurs. On the other hand, FGF-2 showed opposite effects compared to those of BMP-2. Analysis of cellular dynamics revealed numerous osteoblasts and osteoclasts present in the newly-formed bone induced by BMP-2 in calvaria, but none were seen in either control or FGF-2-transplanted groups. On the other hand, in the femur, numerous osteoclasts were observed in the vicinity of the BMP-2 pellet, while a great number of osteoblasts were seen near the FGF-2 pellets or in the control group. Of note, FCM analysis showed that both BMP-2 and FGF-2 administrated in the femur did not significantly affect the hematopoietic cell population, indicating a relatively safe application of the two growth factors. Together, these results indicate that BMP-2 could be suitable for application in extramedullary bone regeneration, whereas FGF-2 could be suitable for application in medullary bone regeneration.</t>
  </si>
  <si>
    <t>GLOBOCAN 2018 identified lung cancer as the leading oncological pathology in terms of incidence and mortality rates. Angiogenesis is a key adaptive mechanism of numerous malignancies that promotes metastatic spread in view of the dependency of cancer cells on nutrients and oxygen, favoring invasion. Limitation of the angiogenic process could significantly hamper the disease advancement through starvation of the primary tumor and impairment of metastatic spread. This review explores the basic molecular mechanisms of non-small cell lung cancer (NSCLC) angiogenesis, and discusses the influences of the key proangiogenic factors-the vascular endothelial growth factor-A (VEGF-A), basic fibroblast growth factor (FGF2), several matrix metalloproteinases (MMPs-MMP-2, MMP-7, MMP-9) and hypoxia-and the therapeutic implications of microRNAs (miRNAs, miRs) throughout the entire process, while also providing critical reviews of a number of microRNAs, with a focus on miR-126, miR-182, miR-155, miR-21 and let-7b. Finally, current conventional NSCLC anti-angiogenics-bevacizumab, ramucirumab and nintedanib-are briefly summarized through the lens of evidence-based medicine.</t>
  </si>
  <si>
    <t>In the wound healing process, the morphology of keratinocytes at the wound edge temporarily changes to a spindle morphology, which is thought to occur due to an epithelial-mesenchymal transition (EMT). Fibroblast growth factor (FGF) 2, also called basic FGF, has the potential to accelerate wound closure by activating vascular endothelial cells and fibroblasts. We examined the effects of FGF2 on keratinocyte morphology and EMT in wounded skin. Histological examination of murine wounds treated with FGF2 revealed that wound edge keratinocytes formed thickened and multilayered epithelia. In addition, we detected wound edge keratinocytes migrating individually toward the wound center. These migrating keratinocytes exhibited not only spindle morphology but also down-regulated E-cadherin and up-regulated vimentin expression, which is characteristic of EMT. In FGF2-treated wounds, a PCR array revealed the upregulation of genes related to EMT, including transforming growth factor (TGF) signaling. Further, FGF2-treated wound edge keratinocytes expressed EMT-associated transcription factors, including Snai2, and showed translocation of beta-catenin from the cell membrane to the cytoplasm/nucleus. However, in vitro examination of keratinocytes revealed that FGF2 alone did not activate EMT in keratinocytes, but that FGF2 might promote EMT in combination with TGFbeta1. These findings suggest that FGF2 treatment of wounds could promote keratinocyte EMT, accelerating wound closure.</t>
  </si>
  <si>
    <t>Background: Many researchers consider implantation and endometrial receptivity as pertinent issues in reproductive science. Although, several experiments have been performed and their results evaluated, yet there is no confirmed evidence about the related factors and the role of sperm in endometrial receptivity. Objective: To investigate the effect of the sperm-endometrium interaction in regulating genes involved in the endometrial receptivity pathway. Materials and Methods: In this experimental study, 10 male and 30 female NMRI mice were included, and half of the male cases were vasectomized. The subjects were divided into two groups as follows; group 1 (case) comprised of 15 females mated with 5 non-vasectomized male mice, while group 2 (control) consisted of 15 females mated with 5 vasectomized males. Cases were sacrificed and assessed after 36 hr and the endometrial tissue was extracted and kept at -80 degrees C until the next use. The expression of the endometrial receptivity pathway genes, including VEGF, HBEGF, FGF2, EGF, LIF, LIFR, HOXA10, MUC1, PGR, and CSF, was examined in both groups. For statistical analysis, an independent samples test (Mean +/- SD) was used. Results: The mRNA levels of LIF (p = 0.045), LIFR (p = 0.040), MUC1 (p = 0.032), VEGF (p = 0.022), EFG (p = 0.035), and FGF2 (p = 0.040) were significantly upregulated in the case group compared with the control group. Conclusion: Finally, seminal plasma was observed to be effective in expressing the involved genes in the successful implantation pathway, including LIF, LIFR, MUC1, VEGF, EGF, and FGF2.</t>
  </si>
  <si>
    <t>OBJECTIVE: The aim of this article is to review the effect of enamel matrix derivate (EMD) on growth factors activation for periodontal regeneration. MATERIAL AND METHODS: Online databases, such as PubMed, Cochrane Library, PMC, Science Direct were searched by using the following keywords in various combinations: emdogain, periodontal regeneration, growth factors, transforming growth factor, bone morphogenetic protein, fibroblast growth factor and vascular endothelial growth factors. All studies fulfilling the selection criteria were carefully reviewed for the focused question: "Does enamel matrix derivate induces the activity of growth factors, important in periodontal regeneration?". RESULTS: 1378 articles were found in the databases using keywords. After duplicate citations screened, inclusion/exclusion criteria applied, excluded articles after titles, summaries and full-text reading 14 articles were included in the literature review. CONCLUSION: Enamel matrix derivate (EMD) was found to have a possitive effect on periodontal tissue regneration. By stimulating secretion and activating functions of growth factors, such as transforming growth factor-beta (TGF-beta), bone morphogenetic proteins (BMP), vascular endothelial growth factors (VEGF) and fibroblast growth factor-2 (FGF-2), EMD induces production of new alveolar bone, new root cementum and functionl periodontal ligament (PDL) and new blood vessels formation in periodontal area. Due to this production, the probing depth of periodontal pocket is being reduced.</t>
  </si>
  <si>
    <t>Chronic inflammation in adipose tissue is the hallmark of obesity and a major risk factor for the development of obesity-induced insulin resistance. NLRP3 inflammasome regulates the maturation and secretion of pro-inflammatory cytokines, such as IL-1beta and IL-18, and was recently discovered to be involved in obesity-related metabolic diseases. Fibroblast growth factors (FGFs) such as FGF1, FGF10, and FGF21 are adipokines that regulate adipocyte development and metabolism, but reports on the effect of other FGFs on adipocytes are lacking. In the present study, the novel role of FGF2 in NLRP3 inflammasome activation was elucidated. Our results showed that FGF2 levels were increased during adipocyte differentiation and in the adipose tissue of high-fat diet (HFD)-induced obese mice. Recombinant FGF2 treatment upregulated inflammasome markers such as NLRP3, which was further exaggerated by TNF-a treatment. Interestingly, beta-Klotho, a co-receptor of FGF21, was significantly decreased by FGF2 treatment. Results from mice confirmed the positive correlation between FGF2 and NLRP3 expression in epididymal and subcutaneous adipose tissue, while exercise training effectively reversed HFD-induced NLRP3 expression as well as FGF2 levels in both adipose depots. Our results suggest that FGF2 is an adipokine that may exacerbate the inflammatory response in adipocytes through NLRP3 inflammasome activation.</t>
  </si>
  <si>
    <t>BACKGROUND: Dysfunction of blood vessel leads to aneurysms, myocardial infarction and other thrombosis conditions. Current treatment strategies are transplantation of blood vessels from one part of the body to other dysfunction area, or allogenic, synthetic. Due to shortage of the donor, painful dissection, and lack of efficacy in synthetic, there is a need for alternative to native blood vessels for transplantation. METHODS: Human umbilical-cord tissue obtained from the hospital with the informed consent. Umbilical-cord blood vessels were isolated for decellularization and to establish endothelial cell culture. Cultured cells were characterized by immunophenotype, gene expression and in vitro angiogenesis assay. Decellularized blood vessels were recellularized with the endothelial progenitors and Wharton jelly, CL MSCs (1:1), which was characterized by MTT, biomechanical testing, DNA content, SEM and histologically. Bioengineered vessels were transplanted into the animal models to evaluate their effect. RESULTS: Cultured cells express CD31 and CD14 determining endothelial progenitor cells (EPCs). EPCs expresses various factors such as angiopoitin1, VWF, RANTES, VEGF, BDNF, FGF1, FGF2, HGF, IGF, GDNF, NGF, PLGF, NT3, but fail to express NT4, EGF, and CNTF. Pro and anti-inflammatory cytokine expressions were noticed. Functionally, these EPCs elicit in vitro tube formation. Negligible DNA content and intact ECM confirms the efficient decellularization of tissue. The increased MTT activity in recellularized tissue determines proliferating cells and biocompatibility of the scaffolds. Moreover, significant (P &lt; 0.05) increase in maximum force and tensile of recellularized biomaterial as compared to the decellularized scaffolds. Integration of graft with host tissue, suggesting biocompatible therapeutic biomaterial with cells. CONCLUSION: EPCs with stem cells in engineered blood vessels could be therapeutically applicable in vascular surgery.</t>
  </si>
  <si>
    <t>Impaired lung epithelial cell regeneration following injury may contribute to the development of pulmonary fibrosis. Epithelial-mesenchymal transition (EMT) is a critical event in embryonic development, wound healing following injury, and even cancer progression. Previous studies have shown that the combination of transforming growth factor beta-1 (TGFbeta1) and fibroblast growth factor 2 (FGF2) induces EMT during cancer metastasis. However, this synergy remains to be elucidated in inducing EMT associated with wound healing after injury. We set out this study to determine the effect of fibroblast growth factor 2 (FGF2) on TGFbeta1-induced EMT in the human lung epithelium. BEAS-2B and A549 cells were treated with TGFbeta1, FGF2, or both. EMT phenotype was investigated morphologically and by measuring mRNA expression levels; using quantitative real-time PCR. E-cadherin expression was assayed by western blot and immunofluorescence staining. Cell migration was confirmed using a wound-healing assay. TGFbeta1 induced a morphological change and a significant increase in cell migration of BEAS-2B cells. TGFbeta1 significantly reduced E-cadherin (CDH1) mRNA expression and markedly induced expression of N-cadherin (CDH2), tenascin C (TNC), fibronectin (FN), actin alpha 2 (ACTA2), and collagen I (COL1A1). While FGF2 alone did not significantly alter EMT gene expression, it enhanced TGFbeta1-induced suppression of CDH1 and upregulation of ACTA2, but not TNC, FN, and CDH2. FGF2 significantly inhibited TGFbeta1-induced COL1A1 expression. Furthermore, FGF2 maintained TGFbeta1-induced morphologic changes and increased the migration of TGFbeta1-treated cells. This study suggests a synergistic effect between TGFbeta1 and FGF2 in inducing EMT in lung epithelial cells, which may play an important role in wound healing and tissue repair after injury.</t>
  </si>
  <si>
    <t>Synovial mesenchymal stem cell (SMSC) is the promising cell source of cartilage regeneration but has several issues to overcome such as limited cell proliferation and heterogeneity of cartilage regeneration ability. Previous reports demonstrated that basic fibroblast growth factor (bFGF) can promote proliferation and cartilage differentiation potential of MSCs in vitro, although no reports show its beneficial effect in vivo. The purpose of this study is to investigate the promoting effect of bFGF on cartilage regeneration using human SMSC in vivo. SMSCs were cultured with or without bFGF in a growth medium, and 2 x 10(5) cells were aggregated to form a synovial pellet. Synovial pellets were implanted into osteochondral defects induced in the femoral trochlea of severe combined immunodeficient mice, and histological evaluation was performed after eight weeks. The presence of implanted SMSCs was confirmed by the observation of human vimentin immunostaining-positive cells. Interestingly, broad lacunae structures and cartilage substrate stained by Safranin-O were observed only in the bFGF (+) group. The bFGF (+) group had significantly higher O'Driscoll scores in the cartilage repair than the bFGF (-) group. The addition of bFGF to SMSC growth culture may be a useful treatment option to promote cartilage regeneration in vivo.</t>
  </si>
  <si>
    <t>Cell-based therapies using mesenchymal stem cells (MSCs) are a promising tool in bone tissue engineering. Bone regeneration with MSCs involves a series of molecular processes leading to the activation of the osteoinductive cascade supported by bioactive factors, including fibroblast growth factor-2 (FGF-2) and bone morphogenetic protein-2 (BMP-2). In this study, we examined the biological characteristics and osteogenic differentiation potential of sheep bone marrow MSCs (BM-MSCs) treated with 20 ng/mL of FGF-2 and 100 ng/mL BMP-2 in vitro. The biological properties of osteogenic-induced BM-MSCs were investigated by assessing their morphology, proliferation, phenotype, and cytokine secretory profile. The osteogenic differentiation was characterized by Alizarin Red S staining, immunofluorescent staining of osteocalcin and collagen type I, and expression levels of genetic markers of osteogenesis. The results demonstrated that BM-MSCs treated with FGF-2 and BMP-2 maintained their primary MSC properties and improved their osteogenic differentiation capacity, as confirmed by increased expression of osteocalcin and collagen type I and upregulation of osteogenic-related gene markers BMP-2, Runx2, osterix, collagen type I, osteocalcin, and osteopontin. Furthermore, sheep BM-MSCs produced a variety of bioactive factors involved in osteogenesis, and supplementation of the culture medium with FGF-2 and BMP-2 affected the secretome profile of the cells. The results suggest that sheep osteogenic-induced BM-MSCs may be used as a cellular therapy to study bone repair in the preclinical large animal model.</t>
  </si>
  <si>
    <t>Aims: This study was a single-arm trial to obtain preliminary data on the efficacy of collagen membranes impregnated with recombinant human fibroblast growth factor-2 (rhFGF-2) in the treatment of Miller's Class I and II gingival recessions. Materials and Methods: Twenty-one individuals (34 sites) presenting with localized Miller's Class I and II gingival recessions were included in this study. Following a standard surgical protocol, rhFGF-2-impregnated membranes were placed in sites with gingival recession. Clinical parameters such as width of keratinized gingiva (wKG), recession depth (RD), and probing depth were measured at baseline and after therapy completion at 3 and 6 months. Results: Most of the sites exhibited favorable clinical healing; the most common complications were persistent edematous and inflamed gingivae beyond 1 week (n = 3), development of residual periodontal pockets (n = 2), and no reduction in RDs (n = 2). Significant improvements in wKG and RD were noted from baseline to 6 months. Conclusion: rhFGF-2-impregnated collagen membranes showed promising results in terms of increasing the wKG and recession coverage. A comparison with other standard therapies and agents in subsequent trials may shed more light on the clinical efficacy of this material.</t>
  </si>
  <si>
    <t>Docetaxel is a first-line chemotherapy for the treatment of patients with castration-resistant prostate cancer (CRPC). Despite the good initial response of docetaxel, drug resistance will inevitably occur. Mechanisms underlying docetaxel resistance are not well elaborated. Endothelial cells (ECs) have been implicated in the progression and metastasis of prostate cancer. However, little attention has been paid to the role of endothelial cells in the development of docetaxel resistance in prostate cancer. Here, we sought to investigate the function and mechanism of endothelial cells involving in the docetaxel resistance of prostate cancer. We found that endothelial cells significantly promoted the proliferation of prostate cancer cells and decreased their sensitivity to docetaxel. Mechanistically, basic fibroblast growth factor (FGF2) secreted by endothelial cells leads to the upregulation of ETS related gene (ERG) expression and activation of the Akt/mTOR signaling pathway in prostate cancer cells to promote docetaxel resistance. In summary, these findings demonstrate a microenvironment-dependent mechanism mediating chemoresistance of prostate cancer and suggest that targeting FGF/FGFR signaling might represent a promising therapeutic strategy to overcome docetaxel resistance.</t>
  </si>
  <si>
    <t>The study of regenerative dentistry receives a fast growing interest. The potential ability of the dentin-pulp complex to regenerate is both promising and perplexing. To answer the challenging nature of the dental environment, scientists have developed various combinations of biomaterial scaffolds, stem cells, and incorporation of several growth factors. One of the crucial elements of this tissue engineering plan is the selection and fabrication of scaffolds. However, further findings suggest that cell behavior hugely depends on mechanical signaling. Nanotopography modifies scaffolds to alter cell migration and differentiation. However, to the best of the author's knowledge, there are very few studies addressing the correlation between nanotopography and dentin-pulp complex regeneration. Therefore, this article presents a comprehensive review of these studies and suggests a direction for future developments, particularly in the incorporation of nanotopography design for dentin-pulp complex regeneration.</t>
  </si>
  <si>
    <t>Skeletal muscle injuries have bothered doctors and caused great burdens to the public medical insurance system for a long time. Once injured, skeletal muscles usually go through the processes of inflammation, repairing and remodeling. If repairing and remodeling stages are out of balance, scars will be formed to replace injured skeletal muscles. At present, clinicians usually use conventional methods to restore the injured skeletal muscles, such as flap transplantation. However, flap transplantation sometimes needs to sacrifice healthy autologous tissues and will bring extra harm to patients. In recent years, stem cells-based tissue engineering provides us new treatment ideas for skeletal muscle injuries. Stem cells are cells with multiple differentiation potential and have ability to differentiate into adult cells under special condition. Skeletal muscle tissues also have stem cells, called satellite cells, but they are in small amount and new muscle fibers that derived from them may not be enough to replace injured fibers. Bone marrow mesenchymal stem cells (BM-MSCs) could promote musculoskeletal tissue regeneration and activate the myogenic differentiation of satellite cells. Biomaterial is another important factor to promote tissue regeneration and greatly enhance physiological activities of stem cells in vivo. The combined use of stem cells and biomaterials will gradually become a mainstream to restore injured skeletal muscles in the future. This review article mainly focuses on the review of research about the application of BM-MSCs and several major biomaterials in skeletal muscle regeneration over the past decades.</t>
  </si>
  <si>
    <t>Fibroblast growth factor 2 (FGF-2) is a small 18 kDa protein with clinical potential for ischemic heart disease, wound healing, and spinal cord injury. However, the therapeutic potential of systemic FGF-2 administration is challenged by its fast elimination. Therefore, we deployed genetic codon expansion to integrate an azide functionality to the FGF-2 N-terminus, which was site-directly decorated with poly(ethylene glycol) (PEG) through bioorthogonal strain-promoted azide-alkyne cycloaddition (SPAAC). PEGylated FGF-2 was as bioactive as wild-type FGF-2 as demonstrated by cell proliferation and Erk phosphorylation of fibroblasts. The PEGylated FGF-2 conjugate was radiolabeled with [(111)In] Indium cation ([(111)In]In(3+)) to study its biodistribution through noninvasive imaging by single-photon emission computed tomography (SPECT) and by quantitative activity analysis of the respective organs in healthy mice. This study details the biodistribution pattern of site-specific PEGylated FGF-2 in tissues after intravenous (iv) administration compared to the unconjugated protein. Low accumulation of the PEGylated FGF-2 variant in the kidney and the liver was demonstrated, whereas specific uptake of PEGylated FGF-2 into the retina was significantly diminished. In conclusion, site-specific PEGylation of FGF-2 by SPAAC resulted in a superior outcome for the synthesis yield and in conjugates with excellent biological performances with a gain of half-life but reduced tissue access in vivo.</t>
  </si>
  <si>
    <t>Background: Esophageal squamous cell carcinoma was treated by operation and chemoradiotherapy. However, the prognosis of most patients is poor after treatment, and most studies have shown that FGF2 and its receptor (FGFR) are involved in the development of various malignant tumors. FGF2 plays an important role in tumor progression and malignancy. In this study, the immunohistochemistry of FGF2, FGFR3, and FGFBP1 was used to further verify the expression of the three proteins in 172 patients with esophageal squamous cell carcinoma (ESCC) who had not received preoperative chemoradiotherapy and its effect on the prognosis of ESCC. Methods: (1) chi (2) test was used to analyze the relationship between proteins and clinicopathological parameters. Survival analysis was used to investigate the effect of three proteins on prognosis. (2) Paired sample t-test was used to analyze the mRNA expression of the three proteins in fresh ESCC tissues and adjacent normal tissues. Results: FGF2 was correlated with tumor size (p = 0.026), gender (p = 0.047), and lymph metastasis (p = 0.007) in ESCC tissues. The high expression of FGFR3 was associated with tumor differentiation (p = 0.043 and p &lt; 0.05), lymph node metastasis (p = 0.078 and p &lt; 0.1), and race (p = 0.033 and p &lt; 0.05). The high expression of FGFBP1 was significantly associated with the degree of tumor differentiation (p = 0.012), age (p = 0.045), and lymph node metastasis (p = 0.032) of ESCC patients. The expression of FGF2, FGFR3, and FGFBP1-mRNA in ESCC tissues was significantly higher than that in adjacent tissues (p &lt; 0.001, p &lt; 0.001, and p = 0.001). Patients with high expression of FGF2, FGFBP1, and FGFR3 had poor prognosis. There was a weak positive correlation between FGF2 and FGFBP1, as well as FGFR. Conclusion: The FGF2-FGFR3 axis may promote the progression of esophageal squamous cell carcinoma. The FGF2-FGFR3 axis may be a new direction of targeted therapy for esophageal squamous cell carcinoma. FGF2 and FGFR3 may be used as prognostic markers of esophageal squamous cell carcinoma.</t>
  </si>
  <si>
    <t>Aim: To determine the potential of propolis extract and BBG combination on the quantity of fibroblast growth factor 2 (FGF-2), vascular endothelial growth factor (VEGF), and osteoblasts in the preservation of tooth extraction socket on days 3 and 7. Settings and Design: Laboratory in vivo reseach using animal model. Materials and Methods: Fifty-six Cavia cobaya were divided into eight groups containing seven animals in each group. The extraction socket on the lower left incisor was filled with polyethylene glycol (PEG) at a concentration of 2% (Groups I and II) as a control; active materials consisted of propolis extract and PEG (Groups III and IV); active materials consisted of BBG and PEG (Groups V and VI); and active materials consisted of propolis extract, BBG, and PEG (Groups VII and VIII). Then, an examination was done using immunohistochemistry to perform an expression of VEGF, FGF2, as well as histology of osteoblasts. Statistical Analysis Used: The statistical analysis performed using a one-way ANOVA and Tukey's honestly significant difference test. Results: Propolis extract, BBG and PEG had the most significant result related to the formation of FGF2, VEGF, and osteoblasts. Conclusion: The combination of propolis extract with BBG and PEG in socket preservation is effective in increasing the expression of FGF2, VEGF, and osteoblasts.</t>
  </si>
  <si>
    <t>Colorectal cancer is one of the most often diagnosed malignant tumors. In Kazakhstan, high incidence of CC is registered along with other oncology diseases. Despite a significant progress in the disease treatment achieved lately, CC is still one of the major reasons of mortality due to oncologic pathologies. To study the samples MilliplexMap HumanCirculationBiomarker panel in blood serum was used. XMap-based Fluorescence immunoassay was implemented, which comprised magnetic-bead-based simultaneous fluorescence detection of IL-6, IL-8, MIF, FGF-2, SCF, TGF, TNF, TRAIL analytes. Proinflammatory biomarker concentration detection at different CC stages allows to reveal the dynamics of inflammatory response of the organism to tumor and to use them (biomarkers) in further diagnostic and forecast in particular in CC. As a result of our study, it was found that IL-6, which showed the brightest reaction, due to its range of change and considerable shift already in the I stage can be recommended as a component of a complex diagnostic panel. Such markers as FGF2 and MIF also have a role in CC early stage detection.</t>
  </si>
  <si>
    <t>Objectives: To study the expression of growth factors in the regulation of tissue repair after peritoneal damage tissue response to peritoneal damage. Methods: Experimental study in 35 male Wistar rats determining the evolution over time of the tissue response to aseptic peritoneal damage. A standardized bowel and peritoneal lesions were created in the right lower quadrant by laparotomy. Then, tissular expression of growth factors was evaluated by multiplex polymerase chain reaction at seven timepoints between 6 h and 30 days, postoperatively. Results: Tissular responses of granulocyte-stimulating factors (Csf2, Csf3), connective tissue growth factor (Ctgf), epidermal growth factors and receptor (Egf, Egfr), fibroblast growth factors (Fgf2, 7 and 10), heparin binding EGF-like growth factor (Hbegf), hepatocyte growth factor (Hgf), insulin-like growth factor-1 (Igf1), mitogenic transforming growth factors (Tgfa, Tgfb1, Tgfbr3), and vascular endothelial growth factor A (Vegfa) were biphasic with a first expression peak at day 3, followed by a more pronounced peak at day 14. Conclusions: We observed a long-lasting, widespread response of tissular growth factors for at least two weeks after peritoneal damage. To be clinically effective, the prophylaxis of postoperative adhesions might be needed for an extended period of time.</t>
  </si>
  <si>
    <t>Cell therapies represent a promising approach to slow down the progression of currently untreatable neurodegenerative diseases (e.g., Alzheimer's and Parkinson's disease or amyotrophic lateral sclerosis), as well as to support the reconstruction of functional neural circuits after spinal cord injuries. In such therapies, the grafted cells could either functionally integrate into the damaged tissue, partially replacing dead or damaged cells, modulate inflammatory reaction, reduce tissue damage, or support neuronal survival by secretion of cytokines, growth, and trophic factors. Comprehensive characterization of cells and their proliferative potential, differentiation status, and population purity before transplantation is crucial to preventing safety risks, e.g., a tumorous growth due to the proliferation of undifferentiated stem cells. We characterized changes in the proteome and secretome of human neural stem cells (NSCs) during their spontaneous (EGF/FGF2 withdrawal) differentiation and differentiation with trophic support by BDNF/GDNF supplementation. We used LC-MS/MS in SWATH-MS mode for global cellular proteome profiling and quantified almost three thousand cellular proteins. Our analysis identified substantial protein differences in the early stages of NSC differentiation with more than a third of all the proteins regulated (including known neuronal and NSC multipotency markers) and revealed that the BDNF/GDNF support affected more the later stages of the NSC differentiation. Among the pathways identified as activated during both spontaneous and BDNF/GDNF differentiation were the HIF-1 signaling pathway, Wnt signaling pathway, and VEGF signaling pathway. Our follow-up secretome analysis using Luminex multiplex immunoassay revealed significant changes in the secretion of VEGF and IL-6 during NSC differentiation. Our results further demonstrated an increased expression of neuropilin-1 as well as catenin beta-1, both known to participate in the regulation of VEGF signaling, and showed that VEGF-A isoform 121 (VEGF121), in particular, induces proliferation and supports survival of differentiating cells.</t>
  </si>
  <si>
    <t>Atractylodes lancea (Thunb.) DC. (AL) is used in traditional Chinese medicine for the treatment of spleen-deficiency syndrome (SDS). Bran-processed Atractylodes lancea (BAL) has been found to be more effective than unprocessed AL. However, the compound in BAL active against SDS remains unclear. The pharmacological efficacy of BAL and its mechanism of action against SDS were investigated by HPLC-ELSD. Candidate compound AA (atractyloside A) in AL and BAL extracts was identified by HPLC-MS analysis. AA was tested in a rat model of SDS in which body weight, gastric residual rate, and intestinal propulsion were measured, and motilin (MTL), gastrin (GAS), and c-Kit were quantified by enzyme-linked immunosorbent assay. Potential targets and associated pathways were identified based on network pharmacology analysis. mRNA expression levels were measured by qRT-PCR and protein expression levels were measured by Western blot analysis and immunohistochemistry. AA increased body weight, intestinal propulsion, MTL, GAS, and c-Kit levels, while decreasing gastric residual volume and intestinal tissue damage, as same as Epidermal Growth Factor Receptor and Proliferating Cell Nuclear Antigen levels. Seventy-one potential pharmacologic targets were identified. Analysis of protein interaction, Gene Ontology (GO) functional analysis, pathway enrichment analysis, and docking and molecular interactions highlighted MAPK signaling as the potential signal transduction pathway. Validation experiments indicated that treatment with AA increased MTL, GAS, ZO-1, and OCLN levels, while reducing AQP1, AQP3, and FGF2 levels. In addition, phosphorylation of p38 and myosin light-chain kinase (MLCK) expression were inhibited. AA improved gastrointestinal function by protecting the intestinal mucosal barrier via inhibition of the p38 MAPK pathway. The results have clinical implications for the therapy of SDS.</t>
  </si>
  <si>
    <t>Acute respiratory distress syndrome (ARDS) is a complex cascade that develops from acute lung injury (ALI). Ginseng can be used to treat ALI/ARDS. Studies have shown that some of ingredients in ginseng had anti-inflammation, antioxidative, and immune regulation effects and can protect alveolar epithelial cells in mice. However, the potential targets, biological processes, and pathways related to ginseng against ALI/ARDS have not been investigated systematically. We employed network pharmacology, molecular docking, and animal experiments to explore the therapeutic effects and underlying mechanism of action of ginseng against ALI/ARDS. We identified 25 compounds using ultrahigh-performance liquid chromatography Q-Orbitrap mass spectrometry and their 410 putative targets through database analyses. Sixty-nine of them were considered to be key targets of ginseng against ALI/ARDS according to overlapping with ALI/ARDS-related targets and further screening in a protein-protein interaction (PPI) network. The phosphatidylinositol 3-kinase-protein kinase B (PI3K-AkT) and mitogen-activated protein kinase (MAPK) pathways were recognized to have critical roles for ginseng in ALI/ARDS treatment. Signal transducer and activator of transcription (STAT) 3, vascular endothelial growth factor A (VEGFA), fibroblast growth factor (FGF) 2, phosphatidylinositol-4,5-bisphosphate 3-kinase catalytic subunit alpha (PIK3CA), MAPK1, and interleukin (IL) 2 were the top six nodes identified by analyses of a compound-target-pathway network. Molecular docking showed that most of the ingredients in ginseng could combine well with the six nodes. Ginseng could reduce the pathologic damage, neutrophil aggregation, proinflammatory factors, and pulmonary edema in vivo and inhibit the PI3K-Akt signaling pathway and MAPK signaling pathway through downregulating expressions of STAT3, VEGFA, FGF2, PIK3CA, MAPK1, and IL2. Our study provides a theoretical basis for ginseng treatment of ALI/ARDS.</t>
  </si>
  <si>
    <t>Fibroblast growth factor 2 (FGF-2), ubiquitously expressed in humans and mice, is functionally involved in cell growth, migration and maturation in vitro and in vivo. Based on the same mRNA, an 18-kilo Dalton (kDa) FGF-2 isoform named FGF-2 low molecular weight (FGF-2LMW) isoform is translated in humans and rodents. Additionally, two larger isoforms weighing 21 and 22 kDa also exist, summarized as the FGF-2 high molecular weight (FGF-2HMW) isoform. Meanwhile, the human FGF-2HMW comprises a 22, 23, 24 and 34 kDa protein. Independent studies verified a specific intracellular localization, mode of action and tissue-specific spatiotemporal expression of the FGF-2 isoforms, increasing the complexity of their physiological and pathophysiological roles. In order to analyze their spectrum of effects, FGF-2LMW knock out (ko) and FGF-2HMWko mice have been generated, as well as mice specifically overexpressing either FGF-2LMW or FGF-2HMW. So far, the development and functionality of the cardiovascular system, bone formation and regeneration as well as their impact on the central nervous system including disease models of neurodegeneration, have been examined. This review provides a summary of the studies characterizing the in vivo effects modulated by the FGF-2 isoforms and, thus, offers a comprehensive overview of its actions in the aforementioned organ systems.</t>
  </si>
  <si>
    <t>Objective: To compare the difference of pro-healing effect of porcine urinary bladder matrix (UBM) and porcine acellular dermal matrix (ADM) on full-thickness skin defect wounds in diabetic mice. Methods: Thirty-six type 2 diabetic BKS db/db mice aged 10 weeks were divided into UBM group and ADM group according to the random number table, with 18 mice in each group and preoperative molarity of non-fasting blood glucose higher than 16.6 mmol/L. A circular full-thickness skin defect wound with 6 mm in diameter was made on the back of each mouse, and porcine UBM and porcine ADM scaffolds were implanted into the wounds of both groups correspondingly. Immediately after operation and on post operation day (POD) 7, 14, and 28, wounds were observed generally. On POD 7, 14, and 28, 6 mice of each group were collected respectively to calculate the rate of wound epithelialization, and then the corresponding mice were sacrificed after calculation, and the wound tissue was harvested to make slices. Six slices of the mice in the 2 groups on POD 7 and 14 were respectively collected to stain with haematoxylin-eosin (HE), and 6 slices on POD 7 and 28 had Masson's staining, which were used to observe histopathological changes and scaffold degradation. On POD 7 and 14, 24 slices of each mouse in the 2 groups were collected respectively to detect alpha smooth muscle actin (alpha-SMA) and CD31 positive expression denoting the growth of myofibroblasts and neovessels respectively and observe the distribution and activation of macrophages with immunohistochemical staining. The wound tissue of mice in the 2 groups on POD 7 and 14 was harvested to detect mRNA expressions of fibroblast growth factor 2 (FGF-2), vascular endothelial growth factor (VEGF), platelet-derived growth factor (PDGF), and transforming growth factor beta(1) (TGF-beta(1)) by real-time fluorescence quantitative reverse transcription polymerase chain reaction. The sample number of above-mentioned indexes in each group at each time point was 6. Data were statistically analyzed with analysis of variance for factorial design, t test, and Bonferroni correction. Results: (1) General observation showed that integration of UBM scaffold into the wounds of mice in UBM group on most time points was superior, and integration of ADM scaffold into the wounds of mice in ADM group on most time points was inferior. On POD 28, epidermis still did not form in some region of scaffold surface of wounds of mice in ADM group, while wounds of mice in UBM group were completely epithelialized. On POD 7, 14, and 28, wound epithelialization rates of mice in UBM group were respectively (22.4+/-6.4)%, (68.6+/-12.4)%, and 100.0%, all significantly higher than (4.5+/-2.2)%, (23.6+/-4.6)%, and (64.2+/-13.2)% in ADM group (t=7.427, 9.665, 7.655, P&lt;0.01). (2) HE staining and Masson's staining showed that a large number of cells appeared in wound scaffold of mice in UBM group on POD 7; cells distributed in the whole region of UBM scaffold on POD 14; dermal tissue with structure similar to normal skin formed in the wounds and the fibrous morph of UBM scaffolds disappeared on POD 28. Only a small number of cells appeared in inside of wound scaffolds of mice in ADM group on POD 7; on POD 14, cells were sparsely distributed in ADM scaffolds; on POD 28, the morph of originally robust collagen fiber of ADM scaffolds was still clear and visible. (3) On POD 7, a large number of accumulated myofibroblasts and neovessels appeared in the lower layers of scaffolds of wounds of mice in UBM group; on POD 14, evenly distributed myofibroblasts and neovessels appeared in the upper layers of UBM scaffolds, and most vessels were perfused. On POD 7 and 14, myofibroblasts were sparsely distributed in scaffolds of wounds of mice in ADM group with no or a few neovascular structures perfused unobviously. On POD 7 and 14, alpha-SMA positive expressions in scaffolds of wounds of mice in UBM group were significantly higher than those in ADM group (t=25.340, 6.651, P&lt;0.01); CD31 positive expressions were also significantly higher than those in ADM group (t=34.225, 10.581, P&lt;0.01). (4) On POD 7, a large number of macrophages appeared in the lower layers of scaffolds of wounds of mice in UBM group; on POD 14, macrophages infiltrated into the internal region of UBM scaffolds, and M2 polarization occured without M1 polarization. On POD 7, a small number of macrophages appeared in the bottom of scaffolds of wounds of mice in ADM group; on POD 14, macrophages were few in internal region of ADM scaffold, and neither M2 polarization nor M1 polarization occurred. (5) On POD 7 and 14, mRNA expressions of FGF-2, VEGF, PDGF, and TGF-beta(1) in the wound tissue of mice in UBM group were all significantly higher than those in ADM group (t=7.007, 14.770, 10.670, 8.939; 7.174, 7.770, 4.374, 4.501, P&lt;0.01). Conclusions: Porcine UBM scaffold is better than porcine ADM in facilitating wound repair and dermis reconstruction of full-thickness skin defects in diabetic mice through the induction of myofibroblasts and macrophages immigration, the promotion of neovascularization and expression of pro-healing growth factors.</t>
  </si>
  <si>
    <t>Injectable colloids that self-assemble into three-dimensional networks are promising materials for applications in regenerative engineering, as they create open systems for cellular infiltration, interaction, and activation. However, most injectable colloids have spherical morphologies, which lack the high material-biology contact areas afforded by higher aspect ratio materials. To address this need, injectable high aspect ratio particles (HARPs) were developed that form three-dimensional networks to enhance scaffold assembly dynamics and cellular interactions. HARPs were functionalized for tunable surface charge through layer-by-layer electrostatic assembly. Positively charged Chitosan-HARPs had improved particle suspension dynamics when compared to spherical particles or negatively charged HARPs. Chit-HARPs were used to improve the suspension dynamics and viability of MIN6 cells in three-dimensional networks. When combined with negatively charged gelatin microsphere (GelMS) porogens, Chit-HARPs reduced GelMS sedimentation and increased overall network suspension, due to a combination of HARP network formation and electrostatic interactions. Lastly, HARPs were functionalized with fibroblast growth factor 2 (FGF2) to highlight their use for growth factor delivery. FGF2-HARPs increased fibroblast proliferation through a combination of 3D scaffold assembly and growth factor delivery. Taken together, these studies demonstrate the development and diverse uses of high aspect ratio particles as tunable injectable scaffolds for applications in regenerative engineering.</t>
  </si>
  <si>
    <t>BACKGROUND: Heparan sulfate (HS) proteoglycans (PG) may be found at the chondrocyte surface and in the pericellular cartilage matrix, and are involved in cell-cell and cell-matrix interactions. An important function of HS chains is to regulate cell fate through specific interactions with heparin-binding proteins (HBP) modulated by their complex sulfation pattern. Osteoarthritis (OA) is a joint disorder characterized by the degradation of articular cartilaginous extracellular matrix. The aim of this study was to investigate HS structure and functions in osteoarthritic cartilages compared to normal cartilages (controls). METHODS: Glycosaminoglycans (GAG) were extracted from human macroscopically normal cartilages (controls, n = 7) and (OA cartilages n = 11). HS were isolated and quantified using the DMMB quantification method. Their structure and functions were then compared using respectively a HPLC analysis and HBP binding tests and their phenotypic effects on murine chondrocytes were studied by RQ-PCR. Statistical analyzes were performed using a one-way ANOVA followed by a Dunnett's test or a t test for pairwise comparisons. RESULTS: In OA, HS were characterized by increased sulfation levels compared to controls. Moreover, the capacity of these HS to bind HBP involved in the OA pathophysiological process such as FGF2 and VEGF was reduced. Chondroitin sulfates and keratan sulfates regulated these binding properties. Finally, HS from OA cartilages induced the mRNA levels of catabolic markers such as MMP3, MMP13, and TS4 and inhibited the mRNA levels of anabolic markers such as COL2, ACAN, SOX9, and VEGF in murine articular chondrocytes. CONCLUSION: The sulfation of HS chains was increased in OA cartilages with changes in HBP binding properties and biological effects on chondrocyte phenotypes. Thus, modified HS present in altered cartilages could be a novel therapeutic target in OA.</t>
  </si>
  <si>
    <t>Major Depressive Disorder (MDD) is a leading cause of disability worldwide, creating a high medical and socioeconomic burden. There is a growing interest in the biological underpinnings of depression, which are reflected by altered levels of biological markers. Among others, enhanced inflammation has been reported in MDD, as reflected by increased concentrations of inflammatory markers-C-reactive protein, interleukin-6, tumor necrosis factor-alpha and soluble interleukin-2 receptor. Oxidative and nitrosative stress also plays a role in the pathophysiology of MDD. Notably, increased levels of lipid peroxidation markers are characteristic of MDD. Dysregulation of the stress axis, along with increased cortisol levels, have also been reported in MDD. Alterations in growth factors, with a significant decrease in brain-derived neurotrophic factor and an increase in fibroblast growth factor-2 and insulin-like growth factor-1 concentrations have also been found in MDD. Finally, kynurenine metabolites, increased glutamate and decreased total cholesterol also hold promise as reliable biomarkers for MDD. Research in the field of MDD biomarkers is hindered by insufficient understanding of MDD etiopathogenesis, substantial heterogeneity of the disorder, common co-morbidities and low specificity of biomarkers. The construction of biomarker panels and their evaluation with use of new technologies may have the potential to overcome the above mentioned obstacles.</t>
  </si>
  <si>
    <t>Hippocampal damage after status epilepticus (SE) leads to multiple epileptogenic changes, which lead to chronic temporal lobe epilepsy (TLE). Morbidities such as spontaneous recurrent seizures (SRS) and memory and mood impairments are seen in a significant fraction of SE survivors despite the administration of antiepileptic drugs after SE. We examined the efficacy of bilateral intra-hippocampal grafting of neural stem/progenitor cells (NSCs) derived from the embryonic day 19 rat hippocampi, six days after SE for restraining SE-induced SRS, memory, and mood impairments in the chronic phase. Grafting of NSCs curtailed the progression of SRS at 3-5 months post-SE and reduced the frequency and severity of SRS activity when examined at eight months post-SE. Reduced SRS activity was also associated with improved memory function. Graft-derived cells migrated into different hippocampal cell layers, differentiated into GABA-ergic interneurons, astrocytes, and oligodendrocytes. Significant percentages of graft-derived cells also expressed beneficial neurotrophic factors such as the fibroblast growth factor-2, brain-derived neurotrophic factor, insulin-like growth factor-1 and glial cell line-derived neurotrophic factor. NSC grafting protected neuropeptide Y- and parvalbumin-positive host interneurons, diminished the abnormal migration of newly born neurons, and rescued the reelin+ interneurons in the dentate gyrus. Besides, grafting led to the maintenance of a higher level of normal neurogenesis in the chronic phase after SE and diminished aberrant mossy fiber sprouting in the dentate gyrus. Thus, intrahippocampal grafting of hippocampal NSCs shortly after SE considerably curbed the progression of epileptogenic processes and SRS, which eventually resulted in less severe chronic epilepsy devoid of significant cognitive and mood impairments.</t>
  </si>
  <si>
    <t>This study was aimed to characterize the spermatogenic process and its seasonal variation in Desmodus rotundus, in the Caatinga biome, a water-limited ecosystem, with marked water restriction during most of the year. Collections of adult animals were performed during the dry and rainy seasons, and after euthanasia, their testes were processed histologically to perform morphological, morphometric, ultrastructural and immunohistochemical analyzes. The percentage of seminiferous epithelium, number of Leydig cells per gram of testis, and population of Sertoli cells and A-type spermatogonia presented by D. rotundus were significantly higher in the rainy season, while the percentage of lumen, mitotic index, support capacity performed by Sertoli cells, and overall yield of spermatogenesis were higher in the dry season. The ultrastructure of spermatogenesis was similar to that described in other mammals, and the immunohistochemical analysis revealed activity of the aromatase enzyme in Sertoli cells, Leydig cells, spermatocytes and spermatids, as well as the presence of androgen receptors in Sertoli cells and Leydig cells. FGF2 activity was detected in primary spermatocytes in zygotene and pachytene, as well as secondary spermatocytes and rounded and elongated spermatids, while the BCL-2 protein was expressed in primary spermatocytes in zygotene and pachytene, secondary spermatocytes, and rounded spermatids. The activity of these molecules was similar in both seasons, and associated with the morphometric findings, indicates maintenance in the integrity of the seminiferous epithelium throughout the year. The seasonal study of D. rotundus spermatogenesis indicates a continuous spermatogenesis pattern and suggests a greater production of spermatozoa in the rainy season in the Caatinga biome.</t>
  </si>
  <si>
    <t>In animal models with temporal lobe epilepsy (TLE), the status epilepticus (SE) leads to a dramatic increase in number of newly born neuron in the subgranular zone (SGZ) of dentate gyrus. How the SE confers a modulation in the dentate neurogenesis is mostly unknown. Gadd45b is involved in epigenetic gene activation by DNA demethylation. This study was performed to present a novel mechanism underling SE-induced dentate neurogenesis. A transient induction (12 hrs to 3 days) of Gadd45b was observed in dentate gyrus of mice after pilocarpine-induced SE. Labeling the dividing cells with BrdU, we next found that the induction of Gadd45b was required to increase the rate of cell proliferation in the dentate gyrus at 7 and 14 days after SE. Afterward, the DNA methylation levels for candidate growth factor genes critical for the adult neurogenesis were assayed with Sequenom MassARRAY Analyzer. The results indicated that Gadd45b was necessary for SE-induced DNA demethylation of specific promoters and expression of corresponding genes in the dentate gyrus, including brain-derived neurotrophic factor (BDNF) and fibroblast growth factor-2 (FGF-2). Using Timm staining, we further suggested that SE-induced Gadd45b might contribute to the subsequent mossy fiber sprouting (MFS) in the chronically epileptic hippocampus via epigenetic regulation of dentate neurogenesis at early stage after SE. Together, Gadd45b links pilocarpine-induced SE to epigenetic DNA modification of secreted factors in the dentate gyrus, leading to extrinsic modulation on the neurogenesis.</t>
  </si>
  <si>
    <t>Background: Tendon injuries are one of the most common causes of orthopedic disorders in horses. Such injuries involve a long course of treatment and recovery. The most promising method of treating these injuries is the use of recombinant proteins and gene therapy. Aim: In this work, we evaluated the therapeutic efficacy of plasmid DNA (pDNA) containing two species-specific coding sequences, i.e. vascular endothelial growth factor 164 (VEGF164) and fibroblast growth factor 2 (FGF2), in the treatment of severe damage to the tendon of the superficial digital flexor. Methods: A pDNA construct was used to restore the damaged superficial digital flexor tendon in the horse. Results: This study showed that the administration of pDNA encoding VEGF164 and FGF2 genes at the injury area increased the regenerative activities of the damaged tendon. Conclusion: This study shows the therapeutic properties of genetic constructs (pDNA) and contributes to the advancements in the use of these therapies.</t>
  </si>
  <si>
    <t>The scarcity of chondrocytes is a major challenge for cartilage tissue engineering. Monolayer expansion is necessary to amplify the limited number of chondrocytes needed for clinical application. Growth factors are often added to improve monolayer culture conditions, promoting proliferation, and enhancing chondrogenesis. Limited knowledge on the biosafety of the cell products manipulated with growth factors in culture has driven this study to evaluate the impact of growth factor cocktail supplements in chondrocyte culture medium on chondrocyte genetic stability and tumorigenicity. The growth factors were basic fibroblast growth factor (b-FGF), transforming growth factor beta2 (TGF beta2), insulin-like growth factor 1 (IGF-1), insulin-transferrin-selenium (ITS), and platelet-derived growth factor (PD-GF). Nasal septal chondrocytes cultured in growth factor cocktail exhibited a significantly high proliferative capacity. Comet assay revealed no significant DNA damage. Flow cytometry showed chondrocytes were mostly at G0-G1 phase, exhibiting normal cell cycle profile with no aneuploidy. We observed a decreased tumour suppressor genes' expression (p53, p21, pRB) and no TP53 mutations or tumour formation after 6 months of implantation in nude mice. Our data suggest growth factor cocktail has a low risk of inducing genotoxic and tumorigenic effects on chondrocytes up to passage 6 with 16.6 population doublings. This preclinical tumorigenicity and genetic instability evaluation is crucial for further clinical works.</t>
  </si>
  <si>
    <t>OBJECTIVES: The objective of this study was to evaluate the effect of IGF1 and FGF2 growth factors on the differentiation of human adipose tissuederived mesenchymal stem cells (MSCs) into skeletal muscle cells. METHODS: MSCs were divided into four groups. Group I (control group) was incubated only in myogenic medium, group II was incubated by adding 100 ng/ml FGF2 to the myogenic medium, group III was incubated by adding 20 ng/ml IGF1 to the myogenic medium, group IV was incubated by adding 100 ng/ml FGF2 and 20 ng/ml IGF1 to the myogenic medium. Cells dyed with MyoD1 antibodies were analyzed by flow cytometry so as to determine the myogenic differentiation on day 28. RESULTS: It was confirmed that 11.5 % of the control group, 39.2 % of the FGF2 group, 23.1 % of the IGF1 group, and 39.3 % of the IGF1-FGF2 group showed differentiation. CONCLUSION: Our results show that IGF1 and FGF2 have a positive contribution to myogenic differentiation of MSCs. They contribute to the studies related to muscle diseases and their treatment by the fact that growth factors support the feature of regeneration capacity and differentiation (Tab. 2, Fig. 7, Ref. 23).</t>
  </si>
  <si>
    <t>BACKGROUND: Haptoglobin (Hp) binds to and facilitates clearance of heme. Compared with HP 1-1 and 1-2 genotypes, HP 2-2 has a weaker binding affinity and has been linked with increased inflammation and vasospasm after aneurysmal subarachnoid hemorrhage (SAH). OBJECTIVE: This study aims to assess levels of inflammatory cytokines in the context of different HP genotypes. METHODS: Patients were enrolled among those presenting with spontaneous aneurysmal SAH. Blood was drawn at four time points; &lt;24 hours (T1), 24-48 hours (T2), 3-5 days (T3), and 6-8 days (T4). Blood was analyzed for levels of 41 cytokines at each time point, as well as for HP genotypes. These data were analyzed using mixed-effect models to assess the association between HP genotypes and cytokine levels. The modified Rankin Scale (mRS) score was obtained at discharge, 3 months, and 6 months. RESULTS: Fifty-seven patients were enrolled. Compared with HP 1-1 and 1-2, subjects encoding HP 2-2 had elevated levels of the following cytokines at all time points: FLT3L, IFNgamma, IL-17A, TGFalpha, and VEGF-A. Elevations were also seen at some time points for IL-8, CSF2, FGF2, IL-7, IL-12p70, and TNFalpha. This study was not powered to detect differences in the functional outcome; however, there were no significant differences in dichotomized mRS scores between patients with HP 1-1/1-2 or HP 2-2. CONCLUSION: Our findings indicate that HP 2-2 genotype leads to increased proinflammatory cytokine levels compared with HP 1-1/1-2 genotypes. These data may provide guidance for further studies seeking to identify testable markers for functional prognosis or targets for treatment.</t>
  </si>
  <si>
    <t>Background: Colorectal cancer (CRC) is a common malignant tumor of the digestive tract with a high mortality rate. Growing evidence demonstrates that immune-related genes play a prominent role in the occurrence and development of CRC. The aim of this study was to investigate the prognostic value of immune-related genes in CRC. Methods: Gene expression profiles and clinical data of 568 CRC and 44 non-tumorous tissues were obtained from The Cancer Genome Atlas (TCGA) database. First, we performed a differentially expressed gene (DEG) analysis and univariate Cox regression analysis to determine the DEGs associated with overall survival. Gene ontology (GO) and Kyoto Encyclopedia of Genes and Genomes (KEGG) pathway enrichment analyses were subsequently performed for prognostic immune-related genes. Then, a multivariate Cox regression analysis was performed to establish the immune prognostic model and identify the independent prognostic factors of CRC. Next, in vitro experiments were done to further validate the model. Finally, we analyzed the correlation among immune-related genes, clinical traits, and immune cell infiltration. Results: In total, 3,702 DEGs were obtained, and 338 prognostic immune-related genes were identified. Among them, 45 genes were significantly correlated with the prognosis of CRC patients. A TF-mediated network was set up to explore its internal mechanism. GO and KEGG analyses further illustrated that these genes were enriched in immune-and inflammatory-related pathways. Then, a prognostic prediction model composed of eight immune-related genes (SLC10A2, UTS2, FGF2, UCN, IL1RL2, ESM1, ADIPOQ, and VIP) was constructed. The AUC of the ROC curve for 1, 3, 5, and 10 years overall survival (OS) was 0.751, 0.707, 0.680, and 0.729, respectively. The survival analysis suggested that the OS of the high-risk group was significantly poorer than that of the low-risk group. Meanwhile, in vitro assays revealed that ESM1 and SLC10A2 exert opposing roles in colon cancer cell proliferation, validating the accuracy of the model. The correlation analysis indicated that immune cell infiltration was positively related to the model. Conclusion: This study screened prognosis-related immune genes and developed a prognostic prediction model of CRC. These findings may help provide potential novel prognostic biomarkers and therapeutic targets for CRC. At the same time, the understanding of the CRC immune microenvironment status was deepened.</t>
  </si>
  <si>
    <t>Several therapies are being developed to increase blood circulation in ischemic tissues. Despite bone marrow-derived mesenchymal stromal cells (bmMSC) are still the most studied, an interesting and less invasive MSC source is the menstrual blood, which has shown great angiogenic capabilities. Therefore, the aim of this study was to evaluate the angiogenic properties of menstrual blood-derived mesenchymal stromal cells (mbMSC) in vitro and in vivo and compared to bmMSC. MSC's intrinsic angiogenic capacity was assessed by sprouting and migration assays. mbMSC presented higher invasion and longer sprouts in 3D culture. Additionally, both MSC-spheroids showed cells expressing CD31. mbMSC and bmMSC were able to migrate after scratch wound in vitro, nonetheless, only mbMSC demonstrated ability to engraft in the chick embryo, migrating to perivascular, perineural, and chondrogenic regions. In order to study the paracrine effects, mbMSC and bmMSC conditioned mediums were capable of stimulating HUVEC's tube-like formation and migration. Both cells expressed VEGF-A and FGF2. Meanwhile, PDGF-B was expressed exclusively in mbMSC. Our results indicated that mbMSC and bmMSC presented a promising angiogenic potential. However, mbMSC seems to have additional advantages since it can be obtained by non-invasive procedure and expresses PDGF-B, an important molecule for vascular formation and remodeling.</t>
  </si>
  <si>
    <t>Existing methods for testing prosthetic implants suffer from critical limitations, creating an urgent need for new strategies that facilitate research and development of implants with enhanced osseointegration potential. Herein, we describe a novel, biomimetic, human bone platform for advanced testing of implants in vitro, and demonstrate the scientific validity and predictive value of this approach using an assortment of complementary evaluation methods. We anchored titanium (Ti) and stainless steel (SS) implants into biomimetic scaffolds, seeded with human induced mesenchymal stem cells, to recapitulate the osseointegration process in vitro. We show distinct patterns of gene expression, matrix deposition, and mineralization in response to the two materials, with Ti implants ultimately resulting in stronger integration strength, as seen in other preclinical and clinical studies. Interestingly, RNAseq analysis reveals that the TGF-beta and the FGF2 pathways are overexpressed in response to Ti implants, while the Wnt, BMP, and IGF pathways are overexpressed in response to SS implants. High-resolution imaging shows significantly increased tissue mineralization and calcium deposition at the tissue-implant interface in response to Ti implants, contributing to a twofold increase in pullout strength compared to SS implants. Our technology creates unprecedented research opportunities towards the design of implants and biomaterials that can be personalized, and exhibit enhanced osseointegration potential, with reduced need for animal testing.</t>
  </si>
  <si>
    <t>BACKGROUND: HIV and HCV coinfection leads to accelerated liver fibrosis, in which microbial translocation and systemic inflammation might play important roles. OBJECTIVE: This study aimed to provide an extensive profile of the plasma microbial translocation and inflammation biomarkers associated with advanced liver fibrosis among HIV-HCV-coinfected patients. METHODS: This cross-sectional study recruited 343 HIV-HCV-coinfected patients on combination antiretroviral therapy (cART) from a rural prefecture of Yunnan province in Southwest China. The plasma concentrations of sCD14 and 27 cytokines and chemokines were assayed and compared against advanced or mild levels of liver fibrosis. RESULTS: Of the 343 HIV-HCV-coinfected patients, 188 (54.8%) had severe or advanced liver fibrosis (FIB-4 &gt; 3.25). The patients with advanced liver fibrosis (FIB-4 &gt; 3.25 vs. FIB-4 &lt;/= 3.25) had higher plasma levels of interleukin (IL)-1beta, IL-6, IL-7, IL-9, IL-12, IL-15, IL-17, granulocyte macrophage colony stimulating factor (GM-CSF), Interferon-gamma (IFN-gamma), tumor necrosis factor (TNF-alpha), IL-4, IL-10, IL-13, fibroblast growth factor 2 (FGF-basic), and Monocyte chemoattractant protein-1 (MCP-1). Multivariable logistic regression models showed that advanced liver fibrosis was associated with an increased plasma level of IL-1beta, IL-6, IL-7, IL-12, IL-17, GM-CSF, IFN-gamma, IL-4, IL-10, MCP-1, Eotaxin, and FGF-basic, with FGF-basic continuing to be positively and significantly associated with advanced liver fibrosis, after Bonferroni correction for multiple comparisons (adjusted odds ratio (aOR) = 1.92; 95%CI: 1.32-2.81; p = 0.001). Plasma sCD14 was also significantly associated with advanced liver fibrosis (aOR = 1.13; 95%CI: 1.01-1.30; p = 0.049). CONCLUSIONS: HIV-HCV-coinfected patients are living with a high prevalence of advanced liver fibrosis which coexists with a mixture of elevated plasma inflammation and microbial translocation biomarkers. The significant associations of advanced liver fibrosis with FGF-basic and sCD14 may reveal pathogenic mechanisms and potential clinical intervention targets for liver fibrosis in HCV-HIV coinfection.</t>
  </si>
  <si>
    <t>Mesenchymal stem cells (MSCs) are widely considered good candidates for cell transplantation therapy. Various central nervous system disorders have been suggested as suitable targets for MSC transplantation therapy. In this context, a great deal of basic and clinical research has been conducted to explore its clinical uses. Although depression is one of the most common diseases in the world, the response rate to the currently available treatment is insufficient and new treatments are much needed. Despite the fact that MSC transplantation therapy has the potential to elicit an antidepressant effect, few studies have been conducted on this topic to date and the underlying mechanism remains poorly understood. To address the development of a new treatment for depression, we evaluated the effect of MSCs using the encapsulation technique and Wistar-Kyoto rats. Encapsulation enables dissection of the complicated underlying mechanism of MSC transplantation therapy. Wistar-Kyoto rats that exhibit treatment-resistant depressive-like behaviors allow us to compare the effect of MSCs with that of conventional antidepressant treatment. In this commentary, we briefly summarize our recent published results and discuss future research prospects.</t>
  </si>
  <si>
    <t>Research in bone tissue engineering aims to design materials that are effective at generating bone without causing significant side effects. The osteogenic potential of combining matrices and protein growth factors has been well documented, however, improvements are necessary to achieve optimal therapeutic benefits upon clinical translation. In this article, rat calvarial defects were treated with gene-activated matrices (GAMs). The GAMs used were collagen sponges mineralized with a simulated body fluid (SBF) containing a nonviral gene delivery system. Both in vitro and in vivo studies were performed to determine the optimal mode of gene delivery. After 6 weeks, the defects were extracted to assess bone formation and tissue quality through histological and microcomputed tomography analyses. The optimal GAM consisted of a collagen sponge with polyethylenimine plasmid DNA (PEI-pDNA) complexes embedded in a calcium phosphate coating produced by SBF, which increased total bone formation by 39% compared with 19% for control samples. A follow-up in vivo study was performed to optimize the ratio of growth factors included in the GAM. The optimal ratio for supporting bone formation after 6 weeks of implantation was five parts of pBMP-2 to three parts pFGF-2. These studies demonstrated that collagen matrices biomimetically mineralized and activated with plasmids encoding fibroblast growth factor-2 (FGF-2) and bone morphogenetic protein-2 (BMP-2) can optimally improve bone regeneration outcomes. Impact statement Bone tissue engineering has explored both nonviral gene delivery and the concept of biomimetic mineralization. In this study, we combined these two concepts to further enhance bone regeneration outcomes. We demonstrated that embedding polyethylenimine (PEI)-based gene delivery within a mineral layer formed from simulated body fluid (SBF) immersion can increase bone formation rates. We also demonstrated that the ratio of growth factors utilized for matrix fabrication can impact the amount of bone formed in the defect site. This research highlights a combined approach using SBF and nonviral gene delivery both in vitro and in vivo and prepares the way for future optimization of synthetic gene activated matrices.</t>
  </si>
  <si>
    <t>OBJECTIVE: In this work, we have sought to define growth factor requirements and the signaling basis for different stages of human vascular morphogenesis and maturation. Approach and Results: Using a serum-free model of endothelial cell (EC) tube morphogenesis in 3-dimensional collagen matrices that depends on a 5 growth factor combination, SCF (stem cell factor), IL (interleukin)-3, SDF (stromal-derived factor)-1alpha, FGF (fibroblast growth factor)-2, and insulin (factors), we demonstrate that VEGF (vascular endothelial growth factor) pretreatment of ECs for 8 hours (ie, VEGF priming) leads to marked increases in the EC response to the factors which includes; EC tip cells, EC tubulogenesis, pericyte recruitment and proliferation, and basement membrane deposition. VEGF priming requires VEGFR2, and the effect of VEGFR2 is selective to the priming response and does not affect factor-dependent tubulogenesis in the absence of priming. Key molecule and signaling requirements for VEGF priming include RhoA, Rock1 (Rho-kinase), PKCalpha (protein kinase C alpha), and PKD2 (protein kinase D2). siRNA suppression or pharmacological blockade of these molecules and signaling pathways interfere with the ability of VEGF to act as an upstream primer of downstream factor-dependent EC tube formation as well as pericyte recruitment. VEGF priming was also associated with the formation of actin stress fibers, activation of focal adhesion components, upregulation of the EC factor receptors, c-Kit, IL-3Ralpha, and CXCR4 (C-X-C chemokine receptor type 4), and upregulation of EC-derived PDGF (platelet-derived growth factor)-BB, PDGF-DD, and HB-EGF (heparin-binding epidermal growth factor) which collectively affect pericyte recruitment and proliferation. CONCLUSIONS: Overall, this study defines a signaling signature for a separable upstream VEGF priming step, which can activate ECs to respond to downstream factors that are necessary to form branching tube networks with associated mural cells.</t>
  </si>
  <si>
    <t>The lack of neo-cartilage integration with host tissues is a great challenge for the clinical translation of new technologies for the repair of articular cartilage (AC) defect. Recently, we developed a promising double-layered collagen-based system for targeted delivery of fibroblast growth factor 2 (FGF2) to the subchondral bone for AC repair. The system effectively promoted the regeneration of both cartilage and subchondral bone. However, neo-cartilage integration was unsatisfactory, which might be due to the presence of a zone of cell death (ZCD) in the cartilage induced by injury. Here, we hypothesized that maintaining cell viability in the region surrounding the defect and decreasing the size of ZCD by using chondroprotective agents such as insulin-like growth factor-1 (IGF-1), might be an effective strategy to improve neo-cartilage integration. A targeted delivery system for IGF-1 to cartilage based on the FGF2 delivery system was formulated to weaken the impact on the effects of FGF2. The two growth factors were incorporated into the different layers of the membrane without interdiffusion. Due to the different densities of collagen fibers in the different layers, the in vitro and in vivo assays demonstrated that both proteins were released via unidirectional diffusion without mixing or lateral diffusion. Particularly, the released IGF-1 increased the viability of chondrocytes, decreased the ZCD size, and enhanced the integration of regenerative neo-cartilage with host tissues, without any undesirable effects on the FGF2mediated regeneration of cartilage and subchondral bone. Taken together, our findings demonstrate that the collagen fiber membrane-aided chondroprotective-based strategy is an effective way to improve neo-cartilage integration.</t>
  </si>
  <si>
    <t>Pulmonary tumor thrombotic microangiopathy (PTTM) is characterized by tumor cell microemboli with occlusive fibrointimal remodeling in small pulmonary vessels. Platelet-derived growth factor (PDGF) has been implicated in the development of PTTM, and fibroblast growth factor (FGF) promotes PDGF signaling via PDGF receptor beta. We here describe a cancer patient who presented with dyspnea of uncertain etiology and whose condition worsened rapidly. A 68-year-old man with hypopharyngeal squamous cell carcinoma (cT4aN2bM0, stage IVA) was treated with surgery followed by radiation. Two years later, a lung metastatic lesion was surgically removed on the basis of suspected primary lung cancer. The patient was thereafter monitored without chemotherapy. Two months later, he had third-degree burns and received conservative therapy including debridement and application of trafermin (FGF2) spray. Two weeks later, he was hospitalized with complaints of fever and dyspnea. Pneumonia and pulmonary embolism were ruled out by chest computed tomography with pulmonary arterio-graphy, whereas intravascular lymphoma was excluded by laboratory testing. Malignant cells were detected in his peripheral blood on hospital day 8, and their number increased gradually thereafter. His respiratory symptoms worsened, and the patient died on hospital day 10. We concluded that the cause of death was PTTM, with the clinical course suggesting a possible relation to trafermin. This suggestion was supported by the detection of FGF receptor 2 overexpression in the primary tumor by immunostaining.</t>
  </si>
  <si>
    <t>The study of neurodegenerative diseases using pluripotent stem cells requires new methods to assess neurodevelopment and neurodegeneration of specific neuronal subtypes. The cholinergic system, characterized by its use of the neurotransmitter acetylcholine, is one of the first to degenerate in Alzheimer's disease and is also affected in frontotemporal dementia. We developed a differentiation protocol to generate basal forebrain-like cholinergic neurons (BFCNs) from induced pluripotent stem cells (iPSCs) aided by the use of small molecule inhibitors and growth factors. Ten iPSC lines were successfully differentiated into BFCNs using this protocol. The neuronal cultures were characterised through RNA and protein expression, and functional analysis of neurons was confirmed by whole-cell patch clamp. We have developed a reliable protocol using only small molecule inhibitors and growth factors, while avoiding transfection or cell sorting methods, to achieve a BFCN culture that expresses the characteristic markers of cholinergic neurons.</t>
  </si>
  <si>
    <t>BACKGROUND: Synovial fibroblasts (SFs) act as key effector cells mediating synovial inflammation and joint destruction in rheumatoid arthritis (RA). Fibroblast growth factor 2 (FGF2) and its receptors (FGFRs) play important roles in RASF-mediated osteoclastogenesis. Pentraxin 3 (PTX3) is a soluble pattern recognition receptor with nonredundant roles in inflammation and innate immunity. PTX3 is produced by various cell types, including SFs and is highly expressed in RA. However, the role of PTX3 in FGF2-induced osteoclastogenesis in RA and the underlying mechanism have been poorly elucidated. METHODS: We first determined the expression of FGF2 and RANKL in synovial tissue and synovial fluid of RA patients. We then examined the effect of PTX3 on RASF osteoclastogenesis induced by endogenous and exogenous FGF2 in isolated RASF cells treated with FGF2 and/or recombinant PTX3 (rPTX3). Thirdly, we analyzed the effect of PTX3 on FGF2 binding to FGFR-1 and HSPG receptors on RASFs. Lastly, we evaluated joint morphology after injection of rPTX3 into collagen-induced arthritis (CIA) mice. RESULTS: FGF2 was confirmed to be highly expressed in both synovial tissue and synovial fluid of RA patients. FGF2 promoted cell proliferation and increased the expressions of RANKL and ICAM-1 and RANKL/OPG to induce osteoclastogenesis in RASF, while anti-FGF2 neutralized this effect. PTX3 significantly inhibited FGF2-induced RASF cell growth and osteoclastogenesis by preventing the interaction of (125)I-FGF2 and FGFRs on the same cells. In addition, administration of rPTX3 significantly ameliorated cartilage and bone destruction in mice with CIA. CONCLUSIONS: PTX3 exhibited an inhibitory effect on the autocrine and paracrine stimulation of FGF2 on SFs, and ameliorated bone destruction in CIA mice. PTX3 may be implicated in bone destruction in RA, which may provide theoretical evidence and potential therapeutic targets for RA treatment.</t>
  </si>
  <si>
    <t>Liver fibrosis, a common outcome of chronic liver disease characterized by excessive accumulation of extracellular matrix (ECM), is a leading cause of mortality worldwide. The tyrosine kinase inhibitor neratinib is a human epidermal growth factor receptor 2 (HER2) inhibitor approved by the FDA for HER2-positive breast cancer treatment; however, it has not yet been evaluated for liver fibrosis treatment. We elucidated the anti-fibrotic effects of neratinib in hepatic stellate cells (HSCs) and in vivo models of CCl4-induced liver fibrosis. HSC activation is a key step in liver fibrogenesis and has a crucial role in collagen deposition, as it is primarily responsible for excessive ECM production. The effect of neratinib on HSC was evaluated in transforming growth factor (TGF-beta)-incubated LX-2 cells and culture-activated primary human HSCs. In vivo study results indicated that neratinib inhibited the inflammatory response, HSC differentiation, and collagen accumulation induced by CCl4. Moreover, the anti-fibrotic effects of neratinib were not associated with the HER2 signaling pathways. Neratinib inhibited FGF2 expression in activated HSCs and serum FGF2 level in the model, suggesting that neratinib possessed therapeutic potency against liver fibrosis and the potential for application against other fibrotic diseases.</t>
  </si>
  <si>
    <t>Tibetan goat is an ancient breed, which inhabits the adverse conditions of the plateaus in China. To investigate the role of selection in shaping its genomes, we genotyped Tibetan goats (Nagqu Prefecture, above 4500 m) and three lowland populations (Xinjiang goats, Taihang goats and Huanghuai goats). The result of PCA, neighbor-joining (N-J) tree and model-based clustering showed that the genetic structure between the Tibetan goat and the three lowland populations has significant difference. As demonstrated by the di statistic, we found that some genes were related to the high-altitude adaptation of Tibetan goats. Functional analysis revealed that these genes were enriched in the VEGF (vascular endothelial growth factor) signaling pathway and melanoma, suggesting that nine genes (FGF2, EGFR, AKT1, PTEN, MITF, ENPEP, SIRT6, KDR, and CDC42) might have important roles in the high-altitude adaptation of Nagqu Tibetan goats. We also found that the LEPR gene was under the strongest selection (di value = 16.70), and it could induce upregulation of the hypoxic ventilatory response. In addition, five genes (LEPR, LDB1, EGFR, NOX4 and FGF2) with high di values were analyzed using q-PCR. Among them, we found that LEPR, LDB1 and FGF2 exhibited higher expression in the lungs of the Tibetan goats; LEPR, EGFR and LDB1 exhibited higher expression in the hearts of the Huanghuai goat. Our results suggest that LEPR, LDB1, EGFR and FGF2 genes may be related to the high-altitude adaptation of the goats. These findings improve our understanding of the selection of the high-altitude adaptability of the Nagqu Tibetan goats and provide new theoretical knowledge for the conservation and utilization of germplasm resources.</t>
  </si>
  <si>
    <t>BACKGROUND: Human mesenchymal stem cells (hMSC) can be derived from various tissue sources and differentiated into dopaminergic (DAergic) neurons using various types of inducers. There are several strategies that have been reported to generate functional dopaminergic neuronal cells from hMSCs in the most efficient manner possible. However, this area is still under extensive research. In this study, we aim to compare hMSCs derived from bone marrow (BM), adipose tissue (AD) and dental pulp (DP) to generate functional dopaminergic neurons, using FGF2 and forskolin. Post-differentiation, multiple factors were used to characterize the cells at morphological, morphometric, ultra-structural, mRNA and protein levels for various markers (Nestin, NF, MAP2, Tuj1, TH, DAT, PitX3, Ngn2, Kv4.2, SCN5A). Cells' functionality was studied by calcium ion imaging, along with the amount of dopamine secreted by the cells in the culture medium. RESULTS: Data analysis revealed that forskolin has comparable effect on BM- and AD-derived MSC (28.43% and 29.46% DAergic neurons, respectively), whereas DP-MSC (42.78 +/- 1.248% DAergic neurons) show better outcome in terms of efficient generation of DAergic neuronal cells, expression of neuronal associated markers, dopamine release and calcium ion efflux. Ultra-structural studies by SEM and TEM also revealed a substantial change in both cellular morphology and composition of cellular organelles. It was observed that AD-MSCs showed the best neuronal features, at morphological, gene, and protein levels upon induction with the above-mentioned induction cocktail. CONCLUSION: It may be concluded that a combination of FGF2 and forskolin yields functionally active dopaminergic neuronal cells in vitro, with highest percentage of the same from AD-MSCs, as compared to that in BM-MSCs and DP-MSCs. The outcomes and comparative evaluation provide a substantial platform for further studies on molecular pathways involved in the process of DAergic neurogenesis in individual cases.</t>
  </si>
  <si>
    <t>The interest on the role of angiogenesis in the pathogenesis and progression of human interstitial lung diseases is growing, with conventional sprouting (SA) and non-sprouting intussusceptive angiogenesis (IA) being differently represented in specific pulmonary injury patterns. The role of viruses as key regulators of angiogenesis is known for several years. A significantly enhanced amount of new vessel growth, through a mechanism of IA, has been reported in lungs of patients who died from Covid-19; among the angiogenesis-related genes, fibroblast growth factor 2 (FGF2) was found to be upregulated. These findings are intriguing. FGF2 plays a role in some viral infections: the upregulation is involved in the MERS-CoV-induced strong apoptotic response crucial for its highly lytic replication cycle in lung cells, whereas FGF2 is protective against the acute lung injury induced by H1N1 influenza virus, improving the lung wet-to-dry weight ratio. FGF2 plays a role also in regulating IA, acting on pericytes (crucial for the formation of intraluminal pillars), and endothelium, and FGF2-induced angiogenesis may be promoted by inflammation and hypoxia. IA is a faster and probably more efficient process than SA, able to modulate vascular remodeling through pruning of redundant or inefficient blood vessels. We can speculate that IA might have the function of restoring a functional vascular plexus consequently to extensive endothelialitis and alveolar capillary micro-thrombosis observed in Covid-19. Anti-Vascular endothelial growth factor (anti-VEGF) strategies are currently investigated for treatment of severe and critically ill Covid-19 patients, but also FGF2, and its expression and/or signaling, might represent a promising target.</t>
  </si>
  <si>
    <t>PURPOSE: Transamniotic stem cell therapy (TRASCET) with mesenchymal stem cells (MSCs) can induce spina bifida coverage with neoskin. We initiated a mechanistic analysis of this host response. METHODS: Pregnant dams (n = 28) exposed to retinoic acid to induce fetal spina bifida were divided into an untreated group and 2 groups receiving intra-amniotic injections on gestational day 17 (E17; term = E21-22) of either amniotic fluid-derived MSCs (afMSCs; n = 105) or saline (n = 107). Gene expressions of multiple paracrine and cell clonality markers were quantified at term by RT-qPCR at the defect and fetal bone marrow. Defects were examined histologically for neoskin coverage. Comparisons were by Mann-Whitney U tests and logistic regression. RESULTS: Defect coverage was associated with significant downregulation of both epidermal growth factor (Egf; p = 0.031) and fibroblast growth factor-2 (Fgf-2; p = 0.042) expressions at the defect and with significant downregulation of transforming growth factor-beta-1 (Tgfb-1; p = 0.021) and CD45 (p = 0.028) expressions at the fetal bone marrow. CONCLUSIONS: Coverage of experimental spina bifida is associated with local and bone marrow negative feedback of select paracrine factors, as well as increased relative mesenchymal stem cell activity in the bone marrow. Further analyses informed by these findings may lead to strategies of nonsurgical induction of prenatal coverage of spina bifida.</t>
  </si>
  <si>
    <t>The present study was undertaken to evaluate the effect of different concentration of FGF2 viz. 5 ng (T1), 10 ng (T2), and 20 ng/mL (T3) on cumulus cell expansion, oocyte maturation, in vitro embryo production, total cell number (TCN) of the blastocyst, and expression of the FGF2 and FGFR2 transcripts in buffalo oocytes and the embryos. Results showed that the effect of FGF2 on the diameter of buffalo COC was significantly higher (P &lt; 0.05) in the T1 group than the other groups at 24h of maturation. The maturation and cleavage rate of oocytes was significantly higher (P &lt; 0.05) in the T3 group than the control, however, the values did not different (P&gt; 0.05) from other groups. The effect of FGF2 on morula and blastocyst yield did not different (P &gt; 0.05) between treatment groups. However, the TCN of the blastocyst was slightly higher (P &gt; 0.05) in the T3 group than the control and other groups. In subsequent trials, the expression of the FGF2 transcript was higher (P &lt; 0.05) in A-grade of oocytes than the C- and D-grade of oocytes, but the expression was not different (P&gt; 0.05) from the B-grade of oocytes. While the FGFR2 expression was higher (P &lt; 0.05) in cumulus cells than any grades of oocytes. The relative abundance of FGF2 and FGFR2 transcripts was significantly higher (P &lt; 0.05) in the 2-cell stage of the embryo than the other stages of embryos. This study was further extended to characterize the FGF2 ligand-binding site in the D3 domain of the buffalo FGF2 receptor. Bioinformatics analysis showed that the bovine FGF2 ligand-binding site in the D3 domain of buffalo was different from the D3 domain of the cattle.</t>
  </si>
  <si>
    <t>BACKGROUND: A previous study revealed that matrin-3 is an essential component in maintaining fibroblast growth factor 2 (FGF2)-mediated undifferentiation of neural stem cells (NSCs) using a proteomics approach. Malignant melanoma (MM) arises from melanocytes that originate from neural crest stem cells during development. Additionally, it has been reported that the expression of FGF2 is positively correlated with the progression of MM. OBJECTIVE: We expected that matrin-3, as a downstream component of FGF2, might be associated with the aggressiveness or differentiation of MM. METHODS: Matrin-3 expression was measured in human melanoma patient tissues and human MM cell lines. We analyzed the effect of matrin-3 siRNA on the proliferation of human MM cell lines and focused on cell cycle progression and apoptosis. We carried out in vivo xenograft tumor experiments by implanting A375 cells transfected with matrin-3 shRNA. RESULTS: Matrin-3 was highly expressed in MM, and matrin-3 knockdown inhibited the proliferation of melanoma cellsin vivo and in vitro. Furthermore, we found that matrin-3 knockdown led to an accumulation of cells in the G1 phase and an increase in apoptotic cell number. CONCLUSION: Our results suggest that matrin-3 could be a new therapeutic target for the treatment of MM.</t>
  </si>
  <si>
    <t>Formation and limited lifespan of corpus luteum (CL) are important for proper ovarian periodicity and fertility. Failed vascularization, imbalance between proliferation and apoptosis leads to luteal phase deficiency and infertility. The aim of this study was to examine the effect of vaspin on angiogenesis, apoptosis and proliferation as well as the involvement of 78-kDa glucose-regulated protein receptor (GRP78) and mitogen-activated kinase (MAP3/1) in these processes. Porcine luteal cells were incubated with vaspin (0.1-10 ng/mL) for 24 h to 72 h and then mRNA and protein expression of angiogenesis: vascular endothelial growth factor (VEGFA), fibroblast growth factor 2 (FGF2), angiopoietin 1 (ANGPT1), VEGFA receptors (VEGFR1, VEGFR2), apoptosis: caspase 3, bcl-2-like protein 4 (BAX), B-cell lymphoma (BCL2), and proliferation: proliferating cells nuclear antigen (PCNA), cyclin A factors as well as secretion of VEGFA, FGF2, ANGT1 were measured by real-time polymerase chain reaction (PCR), immunoblotting and enzyme-linked immunosorbent assay (ELISA), respectively. Moreover, apoptosis was assessed by caspase activity using the Caspase-Glo 3/7 assay, while proliferation was by alamarBlue. We found that vaspin enhanced luteal cell angiogenesis, proliferation, and significantly decreased apoptosis. Additionally, using GRP78 siRNA and the pharmacological inhibitor of MAP3/1 (PD98059), we observed that the effect of vaspin was reversed to the control level in all investigated processes. Taken together, our results suggest that vaspin is a new regulator of female fertility by direct regulation of CL formation and maintenance of luteal cell function.</t>
  </si>
  <si>
    <t>Colorectal cancer is a type of oncopathology widespread in Kazakhstan. The genetic component, as well as the possible etiopathogenetic mechanisms, is widely studied. One of the most promising areas is the study of diagnostic and prognostic possibilities of inflammatory biomarkers in patients with different degrees of tumor differentiation. The following biomarkers were included in the study panel: stem cell factor (SCF), vascular endothelial growth factor (VEGF), fibroblast growth factor (FGF2), interleukin 6 (IL6), interleukin 8 (IL8), macrophage migration inhibitory factor (MIF), soluble Fas (SFAS), soluble Fas ligand (sFASL), transforming growth factor beta (TGF), tumor necrosis factor (TNF), TNF-related apoptosis-inducing ligand (TRAIL), and programmed death ligand 1 (PD-L1). The data of our study show that most of the basic proinflammatory cytokines are involved in the systemic process and their levels do not depend on the level of tissue differentiation. Serum PD-L1 has shown itself to be a promising marker for tumor growth, which depends on the degree of differentiation.</t>
  </si>
  <si>
    <t>Objective: It has been shown that angiogenesis is a desirable treatment for patients with ischemic heart disease. We set out to investigate the impact of high-intensity interval training (HIIT) and berberine supplementation on the gene expression of angiogenesis-related factors and caspase-3 protein in rats suffering from myocardial ischemic-reperfusion injury. Methods: Fifty rats were divided into the following groups: (1) trained, (2) berberine supplemented, (3) combined, and (4) IR. Each cohort underwent five sessions of HIIT per week for a duration of 8 weeks followed by induction of ischemia. Seven days after completion of reperfusion, changes in the gene expression of angiogenesis-related factors and caspase-3 protein were evaluated in the heart tissue. Results: We observed a significant difference between four groups in the transcript levels of vascular endothelial cell growth factor (VEGF), fibroblast growth factor-2 (FGF2), and thrombospondin-1(TSP-1) (p &lt;/= 0.05). However, the difference in endostatin (ENDO) levels was not significant among the groups despite a discernible reduction (p &gt;/= 0.05). Moreover, caspase-3 protein and infarct size were significantly reduced in the intervention groups (p &lt;/= 0.05), and cardiac function increased in response to these interventions. Conclusion: The treatments exert their effect, likely, by reducing caspase-3 protein and increasing the expression of angiogenesis-promoting factors, concomitant with a reduction in inhibitors of the process.</t>
  </si>
  <si>
    <t>BACKGROUND: The differentiation of bone mesenchymal stem cells (BMSCs) into adipogenesis (AD) rather than osteogenesis (OS) is an important pathological feature of osteoporosis. Illuminating the detailed mechanisms of the differentiation of BMSCs into OS and AD would contribute to the interpretation of osteoporosis pathology. METHODS: To identify the regulated mechanism in lineage commitment of the BMSCs into OS and AD in the early stages, the gene expression profiles with temporal series were downloaded to reveal the distinct fates when BMSCs adopt a committed lineage. For both OS and AD lineages, the profiles of days 2-4 were compared with day 0 to screen the differentially expressed genes (DEGs), respectively. Next, the functional enrichment analysis was utilized to find out the biological function, and protein-protein interaction network to predict the central genes. Finally, experiments were performed to verify our finding. RESULTS: FoxO signaling pathway with central genes like FoxO3, IL6, and CAT is the crucial mechanism of OS, while Rap1 signaling pathway of VEGFA and FGF2 enrichment is more significant for AD. Besides, PI3K-Akt signaling pathway might serve as the latent mechanism about the initiation of differentiation of BMSCs into multiple lineages. CONCLUSION: Above hub genes and early-responder signaling pathways control osteogenic and adipogenic fates of BMSCs, which maybe mechanistic models clarifying the changes of bone metabolism in the clinical progress of osteoporosis. The findings provide a crucial reference for the prevention and therapy of osteoporosis.</t>
  </si>
  <si>
    <t>Supplementation of progesterone (P4) in pregnant gilts increases concentrations of circulating P4 and stimulates the secretory activity of the endometrium. In this study, there was examination of the consequences of exogenous P4 administration on luteal P4 content and the expression of genes related to the corpus luteum (CL) function. Gilts with gonadotropin-induced estrus were administered daily injections of corn oil (n=8) or P4 (n=8) on days 3 through 10 after insemination. The animals were slaughtered on day 12 of pregnancy to obtain corpora lutea for real-time polymerase chain reaction analyses of selected genes and for enzyme immunoassay of P4. Injections with P4 had no effect on the concentration of P4 and the relative abundance of mRNA transcripts of cholesterol transport-related proteins, steroidogenic enzymes, and receptors for luteotropic factors in the luteal tissue. The abundance of prostaglandin (PG) endoperoxide synthase 2, PGI2 synthase, PGI2 receptor, fibroblast growth factor 2, peroxisome proliferator-activated receptor gamma, and tumor necrosis factor alpha receptor type I transcripts increased after P4 treatment. In contrast, the relative abundance of angiopoietin 2 mRNA decreased in response to P4 administration. In summary, P4 supplementation in pregnant gilts does not affect luteal steroidogenesis but modulates the abundance of factors related to vascular function. Given that the endometrium is the main target tissue for P4, an indirect uterine-mediated effect of exogenous P4 on CL function is likely.</t>
  </si>
  <si>
    <t>Different factors, such as basic fibroblast growth factor (bFGF) and kit ligand (KL), are used in ovarian cortical culture to promote activation of primordial follicles. In the present study, the effects of bFGF and KL, alone and in combination, were evaluated on human follicular activation and growth during in-situ cortical culture. Slow frozen-thawed human ovarian cortical tissues (n = 6) were cultured in 4 different groups: 1) control (base medium), 2) KL (base medium; BM + 100 ng/ml KL), 3) bFGF (BM + 100 ng/ml bFGF) and 4) bFGF + KL (BM + 100 ng/ml KL + 100 ng/ml bFGF) for a week. The proportion of morphologically normal and degenerated follicles at different developmental stages, secreted hormonal levels and specific gene expressions were compared. Although the proportion of growing follicles was higher than primordial counterpart in all cultured groups, no significant differences were observed among the cultured groups. In all cultured groups, anti-Mullerian hormone (AMH), progesterone and estradiol hormones levels increased after 7 days of culture; however, this increase was only significant for estradiol in the bFGF + KL group. The expression of Ki67 gene indicated an increase in ovarian cell proliferation in the three experimental groups compared to the control group, however this increment was only significant for the bFGF + KL group. It can be concluded that KL and bFGF factors individually have no beneficial effects on in-situ follicular growth, but their combination positively influences steroidogenesis of granulosa cells without significantly increasing the number of growing follicles.</t>
  </si>
  <si>
    <t>BACKGROUND: Skeletal muscle (SkM) regenerates following injury, replacing damaged tissue with high fidelity. However, in serious injuries, non-regenerative defects leave patients with loss of function, increased re-injury risk and often chronic pain. Progress in treating these non-regenerative defects has been slow, with advances only occurring where a comprehensive understanding of regeneration has been gained. Tissue engineering has allowed the development of bioengineered models of SkM which regenerate following injury to support research in regenerative physiology. To date, however, no studies have utilised human myogenic precursor cells (hMPCs) to closely mimic functional human regenerative physiology. RESULTS: Here we address some of the difficulties associated with cell number and hMPC mitogenicity using magnetic association cell sorting (MACS), for the marker CD56, and media supplementation with fibroblast growth factor 2 (FGF-2) and B-27 supplement. Cell sorting allowed extended expansion of myogenic cells and supplementation was shown to improve myogenesis within engineered tissues and force generation at maturity. In addition, these engineered human SkM regenerated following barium chloride (BaCl2) injury. Following injury, reductions in function (87.5%) and myotube number (33.3%) were observed, followed by a proliferative phase with increased MyoD+ cells and a subsequent recovery of function and myotube number. An expansion of the Pax7+ cell population was observed across recovery suggesting an ability to generate Pax7+ cells within the tissue, similar to the self-renewal of satellite cells seen in vivo. CONCLUSIONS: This work outlines an engineered human SkM capable of functional regeneration following injury, built upon an open source system adding to the pre-clinical testing toolbox to improve the understanding of basic regenerative physiology.</t>
  </si>
  <si>
    <t>BACKGROUND: Collagen scaffolds are widely used for guided bone or tissue regeneration. Aiming to enhance their regenerative properties, studies have loaded various substances onto these scaffolds. This review aims to provide an overview of existing literature which conducted in vitro, in vivo, and clinical testing of drug-loaded collagen scaffolds and analyze their outcome of promoting oral regeneration. MATERIALS AND METHODS: PubMed, Scopus, and Ovid Medline(R) were systematically searched for publications from 2005 to 2019. Journal articles assessing the effect of substances on oral hard or soft tissue regeneration, while using collagen carriers, were screened and qualitatively analyzed. Studies were grouped according to their used substance type-biological medical products, pharmaceuticals, and tissue-, cell-, and matrix-derived products. RESULTS: A total of 77 publications, applying 36 different substances, were included. Collagen scaffolds were demonstrating favorable adsorption behavior and release kinetics which could even be modified. BMP-2 was investigated most frequently, showing positive effects on oral tissue regeneration. BMP-9 showed comparable results at lower concentrations. Also, FGF2 enhanced bone and periodontal healing. Antibiotics improved the scaffold's anti-microbial activity and reduced the penetrability for bacteria. CONCLUSION: Growth factors showed promising results for oral tissue regeneration, while other substances were investigated less frequently. Found effects of investigated substances as well as adsorption and release properties of collagen scaffolds should be considered for further investigation. CLINICAL RELEVANCE: Collagen scaffolds are reliable carriers for any of the applied substances. BMP-2, BMP-9, and FGF2 showed enhanced bone and periodontal healing. Antibiotics improved anti-microbial properties of the scaffolds.</t>
  </si>
  <si>
    <t>Patients with diabetes mellitus (DM) have defective healing of bone fractures. It was previously shown that nonviral gene delivery of plasmid DNA (pDNA) that independently encodes bone morphogenetic protein-2 (BMP-2) and fibroblast growth factor-2 (FGF-2), acts synergistically to promote bone regeneration in a DM animal model. Additionally, both insulin (INS) and the hormonally active form of vitamin D3, 1alpha,25-dihydroxyvitamin D3 (1alpha,25(OH)2 D3 ) (VD3) have independently been shown to play key roles in regulating bone fracture healing in DM patients. However, these individual therapies fail to adequately stimulate bone regeneration, illustrating a need for novel treatment of bone fractures in diabetic patients. Here, the ability of local delivery of INS and VD3 along with BMP-2 and FGF-2 genes is investigated to promote bone formation ectopically in Type-2 diabetic rats. A composite consisting of VD3 and INS is developed that contains poly(lactic-co-glycolic acid) microparticles (MPs) embedded in a fibrin gel surrounded by a collagen matrix that is permeated with polyethylenimine (PEI)-(pBMP-2+pFGF-2) nanoplexes. Using a submuscular osteoinduction model, it is demonstrated that local delivery of INS, VD3, and PEI-(pBMP-2+pFGF-2) significantly improves bone generation compared to other treatments, thusimplicating this approach as a method to promote bone regeneration in DM patients with bone fractures.</t>
  </si>
  <si>
    <t>17beta-Estradiol (E2) is produced from androgens via the action of the enzyme aromatase. E2 is known to be made in neurons in the brain, but the functions of neuron-derived E2 in the ischemic brain are unclear. Here, we used a forebrain neuron-specific aromatase KO (FBN-ARO-KO) mouse model to deplete neuron-derived E2 in the forebrain and determine its roles after global cerebral ischemia. We demonstrated that ovariectomized female FBN-ARO-KO mice exhibited significantly attenuated astrocyte activation, astrocytic aromatization, and decreased hippocampal E2 levels compared with FLOX mice. Furthermore, FBN-ARO-KO mice had exacerbated neuronal damage and worse cognitive dysfunction after global cerebral ischemia. Similar results were observed in intact male mice. RNA-seq analysis revealed alterations in pathways and genes associated with astrocyte activation, neuroinflammation, and oxidative stress in FBN-ARO-KO mice. The compromised astrocyte activation in FBN-ARO-KO mice was associated with robust downregulation of the astrocyte-derived neurotrophic factors, BDNF and IGF-1, as well as the astrocytic glutamate transporter, GLT-1. Nueuronal FGF2, which acts in a paracrine manner to suppress astrocyte activation, was increased in FBN-ARO-KO neurons. Interestingly, blocking FGF2 signaling by central injection of FGFR3-neutralizing antibody was able to reverse the diminishment in neuroprotective astrocyte reactivity, and attenuate neuronal damage in FBN-ARO-KO mice. Moreover, in vivo E2 replacement suppressed FGF2 signaling and rescued the compromised reactive astrogliosis and cognitive deficits. Collectively, our data provide novel genetic evidence for a beneficial role of neuron-derived E2 in astrocyte activation, neuroprotection, and cognitive preservation following ischemic injury to the brain.SIGNIFICANCE STATEMENT Following cerebral ischemia, astrocytes become highly reactive and can exert neuroprotection through the release of neurotrophic factors and clearance of neurotoxic glutamate. The current study advances our understanding of this process by demonstrating that neuron-derived 17beta-estradiol (E2) is neuroprotective and critical for induction of reactive astrocytes and their ability to produce astrocyte-derived neurotrophic factors, BDNF and IGF-1, and the glutamate transporter, GLT-1 after ischemic brain damage. These beneficial effects of neuron-derived E2 appear to be due, at least in part, to suppression of neuronal FGF2 signaling, which is a known suppressor of astrocyte activation. These findings suggest that neuron-derived E2 is neuroprotective after ischemic brain injury via a mechanism that involves suppression of neuronal FGF2 signaling, thereby facilitating astrocyte activation.</t>
  </si>
  <si>
    <t>Individual differences in cognitive decline during normal aging and Alzheimer's disease (AD) are common, but the molecular mechanisms underlying these distinct outcomes are not fully understood. We utilized a combination of genetic, molecular, and behavioral data from a mouse population designed to model human variation in cognitive outcomes to search for the molecular mechanisms behind this population-wide variation. Specifically, we used a systems genetics approach to relate gene expression to cognitive outcomes during AD and normal aging. Statistical causal-inference Bayesian modeling was used to model systematic genetic perturbations matched with cognitive data that identified astrocyte and microglia molecular networks as drivers of cognitive resilience to AD. Using genetic mapping, we identified Fgf2 as a potential regulator of the astrocyte network associated with individual differences in short-term memory. We also identified several immune genes as regulators of a microglia network associated with individual differences in long-term memory, which was partly mediated by amyloid burden. Finally, significant overlap between mouse and two different human coexpression networks provided strong evidence of translational relevance for the genetically diverse AD-BXD panel as a model of late-onset AD. Together, this work identified two candidate molecular pathways enriched for microglia and astrocyte genes that serve as causal AD cognitive biomarkers, and provided a greater understanding of processes that modulate individual and population-wide differences in cognitive outcomes during AD.</t>
  </si>
  <si>
    <t>Purpose: To develop a model that can recapitulate key features of macular fibrosis in neovascular age-related macular degeneration (nAMD). Methods: Adult C57BL/6J mice received three laser burns/eye to induce choroidal neovascularization (CNV). Seven days later, a second laser burn was directed to each of the neovascular lesions. Traditional laser-induced CNV was used as a control. Lesions were monitored at 10, 20, 30, and 40 days post-laser (p.l) treatment by fundus imaging, fundus fluorescein angiography, optical coherence tomography (OCT), and immunohistochemistry. The expression of collagen-1 (COL-1), fibronectin, alpha-smooth muscle actin, F4/80, complement factor B (CFB), Complement component 3 (C3), transforming growth factor-beta (TGF-beta), and fibroblast growth factor 2 (FGF2) in retina and retinal pigment epithelium/choroid was examined by immunofluorescence and reverse transcription polymerase chain reaction. Results: The two-stage laser protocol induced significantly larger lesions than the traditional laser-CNV by OCT and immunohistochemistry at all time points. Confocal microscopy detected COL-1(+) fibers and IBA1(+)/CD31(+) blood vessels in lesions from the two-stage laser protocol 30 to 40 days p.l. Lesions from traditional laser-CNV contain only COL-1(+) fibers but not blood vessels at this time point. Higher levels of proinflammatory (inducible nitric oxide synthase (iNOS), C3, CFB) and profibrotic (TGF-beta, FGF2, and vascular endothelial growth factor) genes were detected in the retinas from the two-stage laser-induced lesions compared with the traditional laser-CNV lesion. Higher number of infiltrating F4/80 macrophages was also observed in and around the two-stage laser-induced fibrotic lesion. Conclusions: The two-stage laser treatment induced subretinal fibrovascular membranes that persist over 40 days. Translational Relevance: The model is a useful tool to study the mechanism of macular fibrosis in nAMD and test antifibrotic drugs.</t>
  </si>
  <si>
    <t>It is widely thought that the main reason for ovarian follicular atresia is apoptosis of granulosa cells, however, accumulating evidence suggests that autophagy plays a role in the fate of granulosa cells. Although epigenetic regulation including miR-21-3p associated with autophagy process has been reported in many cancer types, nevertheless, the mechanism of miR-21-3p in bovine ovary is poorly understood. In the present study, bovine ovarian granulosa cells (BGCs) were used as a model to elucidate the autophagy and role of miR-21-3p in a cattle ovary. The results from gene expression and tagged autophagosomes showed the autophagy in BGCs and miR-21-3p was identified as an important miRNA regulating autophagy of BGCs. The current results indicated that FGF2 was a validated target of miR-21-3p in autophagy regulation of BGCs according to the results from FGF2 luciferase reporter assays and FGF2 overexpression (oe-FGF2) or small interference (si-FGF2). Transfection of miR-21-3p mimic and si-FGF2 plasmids resulted in decreasing phosphorylated AKT and mTOR, while transfection of miR-21-3p inhibitor and oe-FGF2 increased the phosphorylated level of AKT and mTOR in BGCs. These data indicate that regulation of miR-21-3p on BGCs autophagy through AKT/mTOR pathway. In summary, this study suggests that miR-21-3p targets FGF2 to inhibit BGCs autophagy by repressing AKT/mTOR signaling.</t>
  </si>
  <si>
    <t>Growth factors are important regulators during organ development. For many vertebrates (but not humans) it is known how they contribute to the formation and expansion of PDX1-positive cells during pancreas organogenesis. Here, the effects of the fibroblast growth factors FGF2, FGF7, FGF10, and epidermal growth factor (EGF) on pancreas development in humans were assessed by using human pluripotent stem cells (hPSCs). During this, FGF2 was identified as a potent anti-pancreatic factor whereas FGF7, FGF10, and EGF increased the cell mass while retaining PDX1-positivity. FGF2 increased the expression of the anti-pancreatic factor sonic hedgehog (SHH) while suppressing PDX1 in a dose-dependent manner. Differentiating cells secreted SHH to the medium and we interrogated the cells' secretome during differentiation to globally examine the composition of secreted signaling factors. Members of the TGF-beta-, Wnt-, and FGF-pathways were detected. FGF17 showed a suppressive anti-pancreatic effect comparable to FGF2. By inhibition of specific branches of FGF-receptor signaling, we allocated the SHH-induction by FGF2 to MEK/ERK-signaling and the anti-pancreatic effect of FGF2 to the receptor variant FGFR1c or 3c. Altogether, we report findings on the paracrine activity of differentiating hPSCs during generation of pancreatic progenitors. These observations suggest a different role for FGF2 in humans compared to animal models of pancreas organogenesis.</t>
  </si>
  <si>
    <t>Many studies examining the biological function of recombinant proteins and their effects on the physiology of mammalian cells stipulate that the proteins be purified before being used as therapeutic agents. In this study, we explored the possibility of using unpurified recombinant proteins to treat mammalian cells. The recombinant protein was used directly from the expression source and the biological function was compared to purified commercially available, equivalent protein. The model for this purpose was recombinant FGF-2, expressed by Pichia pastoris, which was used to treat the murine fibroblast cell line, NIH/3T3. We generated a P. pastoris strain (yHL11) that constitutively secreted a biologically active recombinant FGF-2 protein containing an N-terminal c-myc epitope (Myc-FGF-2). Myc-FGF-2 was then used without purification either a) in the form of conditioned mammalian cell culture medium or b) during co-cultures of yHL11 with NIH/3T3 to induce higher proliferation and motility of NIH/3T3 cells. The effects of Myc-FGF-2 on cell physiology were comparable to commercially available FGF-2. To our knowledge, this is the first time the physiology of cultured mammalian cells had been successfully altered with a recombinant protein secreted by P. pastoris while the two species shared the same medium and culture conditions. Our data demonstrated the biological activity of unpurified recombinant FGF-2 on NIH/3T3 cells and provided a foundation for directly using unpurified recombinant proteins expressed by P. pastoris with mammalian cells, potentially as wound-healing therapeutics.</t>
  </si>
  <si>
    <t>The aim of this study was to observe the expression of Klotho in renal tissues of mice with diabetic ne notphropathy (DN), and to further explore the effect of Klotho on DN in mice and its mechanism. The 10-week-old mice in this experiment were divided into three groups: heterozygous db/+ mouse group (db/+ group, n=20), homozygous db/db mouse group (db/db group, n=20) and homozygous db/db mice + Klotho group (db/db + Klotho group, n=20). Firstly, Western blotting and immunohistochemical staining were applied to detect the protein expression of Klotho in the renal tissues of diabetic and non-diabetic mice of different ages. Finally, the protein expressions of fibroblast growth factor 2 (FGF2) and E-cadherin in the renal tissues of mice in each group were examined by Western blotting. The protein expression level of Klotho in the renal tissues of mice aged 10 and 16 weeks in the db/db group was remarkably lower than that in yhedb/+ group. In addition, it was found that db/db + Klotho group exhibited a prominently lower degree of interstitial fi notbrosis and content of Collagen I and Collagen III in the renal tissues than db/db group. Furthermore, it was revealed that the overexpression of Klotho could significantly repress the protein expression level of FGF2 but elevate that of E-cadherin in the renal tissues of DN mice. Klotho protein may ameliorate the renal injury and fibrosis in diabetic mice by inhibiting FGF2, so it is expected to become a targeted drug for DN.</t>
  </si>
  <si>
    <t>Background: The combination of antiapoptotic and angiogenic actions may represent a pharmacotherapeutic strategy for the treatment of myocardial infarction. Fibroblast growth factor (FGF) is expressed in various cell types including endothelial and muscle cells and promotes their survival, migration, and proliferation. Methods and Results: Myocardial microvascular endothelial cells were divided into four treatment groups, the sham, hypoxia, basic FGF (bFGF), and bFGF plus 2-methoxyestradiol groups, and subjected to in vitro apoptotic analysis and Matrigel assays. An in vivo model of myocardial infarction was established by ligaturing the left coronary artery of mice in the four treatment groups. Cardiac performance, myocardial injury, endothelial cell angiogenesis, and myocardial apoptosis were assessed. bFGF administration after myocardial infarction improved cardiac function and cell viability, attenuated myocardial injury and apoptosis, and enhanced angiogenesis. Western blotting of HIF-1alpha, p-AKT, VEGF, p53, BAX, and Bcl-2 showed that bFGF increased HIF-1alpha, p-AKT, VEGF, and Bcl-2 and decreased BAX protein levels. Conclusion: The results of the present study indicated that bFGF attenuates myocardial injury by inhibiting apoptosis and promoting angiogenesis via a novel HIF-1alpha-mediated mechanism and a potential utility of bFGF in protecting against myocardial infarction.</t>
  </si>
  <si>
    <t>FGF signaling plays an essential role in lung development, homeostasis, and regeneration. We employed mouse 3D cell culture models and imaging to study ex vivo the role of FGF ligands and the interplay of FGF signaling with epithelial growth factor (EGF) and WNT signaling pathways in lung epithelial morphogenesis and differentiation. In non-adherent conditions, FGF signaling promoted formation of lungospheres from lung epithelial stem/progenitor cells (LSPCs). Ultrastructural and immunohistochemical analyses showed that LSPCs produced more differentiated lung cell progeny. In a 3D extracellular matrix, FGF2, FGF7, FGF9, and FGF10 promoted lung organoid formation. FGF9 showed reduced capacity to promote lung organoid formation, suggesting that FGF9 has a reduced ability to sustain LSPC survival and/or initial divisions. FGF7 and FGF10 produced bigger organoids and induced organoid branching with higher frequency than FGF2 or FGF9. Higher FGF concentration and/or the use of FGF2 with increased stability and affinity to FGF receptors both increased lung organoid and lungosphere formation efficiency, respectively, suggesting that the level of FGF signaling is a crucial driver of LSPC survival and differentiation, and also lung epithelial morphogenesis. EGF signaling played a supportive but non-essential role in FGF-induced lung organoid formation. Analysis of tissue architecture and cell type composition confirmed that the lung organoids contained alveolar-like regions with cells expressing alveolar type I and type II cell markers, as well as airway-like structures with club cells and ciliated cells. FGF ligands showed differences in promoting distinct lung epithelial cell types. FGF9 was a potent inducer of more proximal cell types, including ciliated and basal cells. FGF7 and FGF10 directed the differentiation toward distal lung lineages. WNT signaling enhanced the efficiency of lung organoid formation, but in the absence of FGF10 signaling, the organoids displayed limited branching and less differentiated phenotype. In summary, we present lung 3D cell culture models as useful tools to study the role and interplay of signaling pathways in postnatal lung development and homeostasis, and we reveal distinct roles for FGF ligands in regulation of mouse lung morphogenesis and differentiation ex vivo.</t>
  </si>
  <si>
    <t>RATIONALE: Among its many biological roles, fibroblast growth factor 2 (FGF2) protects the heart from dysfunction and damage associated with an ischemic attack. Our laboratory demonstrated that its protection against myocardial dysfunction occurs by the low molecular weight (LMW) isoform of FGF2, while the high molecular weight (HMW) isoforms are associated with a worsening in post-ischemic recovery of cardiac function. LMW FGF2-mediated cardioprotection is facilitated by activation of multiple kinases, including PKCalpha, PKCepsilon, and ERK, and inhibition of p38 and JNK. OBJECTIVE: Yet, the substrates of those kinases associated with LMW FGF2-induced cardioprotection against myocardial dysfunction remain to be elucidated. METHODS AND RESULTS: To identify substrates in LMW FGF2 improvement of post-ischemic cardiac function, mouse hearts expressing only LMW FGF2 were subjected to ischemia-reperfusion (I/R) injury and analyzed by a mass spectrometry (MS)-based quantitative phosphoproteomic strategy. MS analysis identified 50 phosphorylation sites from 7 sarcoendoplasmic reticulum (SR) proteins that were significantly altered in I/R-treated hearts only expressing LMW FGF2 compared to those hearts lacking FGF2. One of those phosphorylated SR proteins identified was phospholamban (PLB), which exhibited rapid, increased phosphorylation at Threonine-17 (Thr17) after I/R in hearts expressing only LMW FGF2; this was further validated using Selected Reaction Monitoring-based MS workflow. To demonstrate a mechanistic role of phospho-Thr17 PLB in LMW FGF2-mediated cardioprotection, hearts only expressing LMW FGF2 and those expressing only LMW FGF2 with a mutant PLB lacking phosphorylatable Thr17 (Thr17Ala PLB) were subjected to I/R. Hearts only expressing LMW FGF2 showed significantly improved recovery of cardiac function following I/R (p &lt; 0.05), and this functional improvement was significantly abrogated in hearts expressing LMW FGF2 and Thr17Ala PLB (p &lt; 0.05). CONCLUSION: The findings indicate that LMW FGF2 modulates intracellular calcium handling/cycling via regulatory changes in SR proteins essential for recovery from I/R injury, and thereby protects the heart from post-ischemic cardiac dysfunction.</t>
  </si>
  <si>
    <t>Fibroblast growth factor 2 (FGF2) plays an important role in multiple physiological functions such as tissue repair. However, FGF2 has a short half-life in vivo due to protease degradation, thus limiting its clinical application. Traditional PEGylation has typically focused on the N-terminal alpha-amino group of FGF2. These modifications do not consider potential effects on protein function or structure, and sometimes lead to decreased bioactivity. In this study, we generated three PEGylated FGF2 variants based on the structure of the FGF2-FGFR-heparin ternary complex via gene mutation and PEGylation, and investigated the effects of these PEGylated sites on protein stability and bioactivity. Compared with native FGF2, all PEG-FGF2 conjugates exhibited significantly improved stability. Conjugates PEGylated at a site separated from both binding regions more effectively promoted proliferation, migration and angiogenesis than FGF2 in vitro, and exhibited excellent wound healing activity in vivo, making these conjugates potential therapeutic candidates for wound healing. Computer-assisted modification based on structure reveals the detailed structural characteristics of proteins, allowing efficient protein modification for improved stability and activity. This structure-guided PEGylation offers a more reliable modification strategy and should be applied for the rational design of protein-based therapeutics.</t>
  </si>
  <si>
    <t>Vessel damage is a general pathological process in many neurodegenerative disorders, as well as spinal cord injury, stroke, or trauma. Biomaterials can present novel tools to repair and regenerate damaged vessels. The aim of the present study is to test collagen hydrogels loaded with different angiogenic factors to study vessel repair in organotypic brain slice cultures. In the experimental set up I, we made a cut on the organotypic brain slice and tested re-growth of laminin + vessels. In the experimental set up II, we cultured two half brain slices with a gap with a collagen hydrogel placed in between to study endothelial cell migration. In the experimental set up I, we showed that the number of vessels crossing the cut was tendencially increased with the addition of fibroblast growth factor-2 (FGF-2), vascular endothelial growth factor, or platelet-derived growth factor-BB compared to the control group. In the experimental set up II, we demonstrated that a collagen hydrogel loaded with FGF-2 resulted in a significantly increased number of migrated laminin + cells in the gap between the slices compared to the control hydrogel. Co-administration of several growth factors did not further potentiate the effects. Taken together, we show that organotypic brain slices are good models to study brain vessels and FGF-2 is a potent angiogenic factor for endothelial cell proliferation and migration. Our results provide evidence that the collagen hydrogels can be used as an extracellular matrix for the vascular endothelial cells.</t>
  </si>
  <si>
    <t>Objective: To determine the efficacy of fibroblast growth factor-2 (FGF-2) in treating chronic nonhealing tympanic membrane (TM) perforations. Method: Double-blinded, randomized placebo controlled phase 2 clinical trial for patients with chronic TM perforations of more than 3 months duration with a cross-over arm. Patients received either FGF-2 or placebo (sterile water) saturated gelatin sponge in the perforation after rimming the perforation under topical anesthesia. The perforation was then covered with Tisseel fibrin glue. The primary endpoint was complete closure of the TM perforation. Secondary end points included change in hearing and partial TM closure rates. The TM was examined every 3 weeks with otoendoscopy for closure. The treatment was repeated if there was incomplete closure every 3 weeks up to a total of three treatments per arm. Results: Seventy four patients were recruited for the study. Fifty seven met eligibility criteria and fifty four completed the study. Ten of 14 perforations closed completely in the placebo group (71.4%) and 23 of 40 perforations closed completely in the FGF-2 treatment group (57.5%), P value = .36. Pure tone averages and word recognition scores were not statistically significantly different between study groups post-treatment. After initial complete closure, re-perforation occurred in seven FGF-2 treated patients and two placebo patients making the effective final closure rate 40% for FGF and 57% for placebo, respectively. Conclusion: No statistically significant difference in tympanic membrane perforation closure rate was found between the FGF-2 and placebo groups. There were no differences in hearing outcomes between the groups. Level of evidence: 1b.</t>
  </si>
  <si>
    <t>BACKGROUND: Polycomb group (PcG) proteins are histone modifiers which control gene expression by assembling into large repressive complexes termed - Polycomb repressive complex (PRC); RING1B, core catalytic subunit of PRC1 that performs H2AK119 monoubiquitination leading to gene repression. The role of PRC1 complex during early neural specification in humans is unclear; we have tried to uncover the role of PRC1 in neuronal differentiation using human pluripotent stem cells as an in vitro model. RESULTS: We differentiated both human embryonic stem cells (hESCs) and human induced pluripotent stem cells (hiPSCs) towards neural progenitor stage evident from the expression of NESTIN, TUJ1, NCAD, and PAX6. When we checked the total expression of RING1B and BMI1, we saw that they were significantly upregulated in differentiated neural progenitors compared to undifferentiated cells. Further, we used Chromatin Immunoprecipitation coupled with qPCR to determine the localization of RING1B, and the repressive histone modification H2AK119ub1 at the promoters of neuronal specific genes. We observed that RING1B localized to and catalyzed H2AK119ub1 modification at promoters of TUJ1, NCAM, and NESTIN during early differentiation and later RING1B was lost from its promoter leading their expression; while functional RING1B persisted significantly on mature neuronal genes such as IRX3, GSX2, SOX1, NEUROD1 and FOXG1 in neural progenitors. CONCLUSION: The results of our study show that PRC1 catalytic component RING1B occupies neuronal gene promoters in human pluripotent stem cells and may prevent their precocious expression. However, when neuronal inductive signals are given, RING1B is not only removed from neuronal gene promoters, but the inhibitory H2AK119ub1 modification is also lost.</t>
  </si>
  <si>
    <t>BACKGROUND: Collagen is the most abundant structural protein in the mammalian connective tissue and represents approximately 30% of animal protein. The current study evaluated the potential capacity of collagen extract derived from Nile tilapia skin in improving the cutaneous wound healing in rats and investigated the underlying possible mechanisms. A rat model was used, and the experimental design included a control group (CG) and the tilapia collagen treated group (TCG). Full-thickness wounds were conducted on the back of all the rats under general anesthesia, then the tilapia collagen extract was applied topically on the wound area of TCG. Wound areas of the two experimental groups were measured on days 0, 3, 6, 9, 12, and 15 post-wounding. The stages of the wound granulation tissues were detected by histopathologic examination and the expression of vascular endothelial growth factor (VEGF), and transforming growth factor (TGF-ss1) were investigated using immunohistochemistry. Moreover, relative gene expression analysis of transforming growth factor-beta (TGF-ss1), basic fibroblast growth factor (bFGF), and alpha-smooth muscle actin (alpha-SMA) were quantified by real-time qPCR. RESULTS: The histopathological assessment showed noticeable signs of skin healing in TCG compared to CG. Immunohistochemistry results revealed remarkable enhancement in the expression levels of VEGF and TGF-beta1 in TCG. Furthermore, TCG exhibited marked upregulation in the VEGF, bFGF, and alpha-SMA genes expression. These findings suggested that the topical application of Nile tilapia collagen extract can promote the cutaneous wound healing process in rats, which could be attributed to its stimulating effect on recruiting and activating macrophages to produce chemotactic growth factors, fibroblast proliferation, and angiogenesis. CONCLUSIONS: The collagen extract could, therefore, be a potential biomaterial for cutaneous wound healing therapeutics.</t>
  </si>
  <si>
    <t>BACKGROUND: Long non-coding RNAs (LncRNAs) are dysregulated in multiple human cancers and they are highly involved in tumor progression. Previous studies have identified the oncogenic lncRNA HOXD cluster antisense RNA 1 (HOXD-AS1) in human cancers, while its roles in cervical cancer (CC) remain unclear. Herein we intended to characterize the implication of HOXD-AS1 in CC. METHODS: qRT-PCR was applied to examine the relative expression of HOXD-AS1 in CC tissues, cell lines and transfected cells. Wound healing and transwell assays were applied to detect cell migration and invasion alteration. The targeting relationship between miRNA and mRNA/lncRNA was determined by dual luciferase reporter, qRT-PCR and western blot assays. RESULTS: HOXD-AS1 was overexpressed in CC tissues and cell lines. Its higher level predicted worse prognosis of CC patients. SiRNA mediated knockdown of HOXD-AS1 repressed CC cell migration and invasion, and its overexpression did the opposite. Mechanistically, HOXD-AS1 acted as a competing endogenous RNA (ceRNA) to sponge miR-877-3p and led to upregulation of FGF2, a target of miR-877-3p. Importantly, either miR-877-3p overexpression or FGF2 inhibition could abolish the migration and invasion promotion induced by HOXD-AS1. CONCLUSION: HOXD-AS1 functions as a tumor-promoting lncRNA via the miR-877-3p/FGF2 axis in CC. HOXD-AS1 might be a promising therapeutic target as well as a novel prognostic biomarker for CC.</t>
  </si>
  <si>
    <t>Severe bleeding after cardiothoracic surgery with cardiopulmonary bypass (CPB) is associated with increased morbidity and mortality in adults and children. Fibroblast Growth Factor-2 (FGF-2) and Vascular Endothelial Growth Factor-A (VEGF-A) induce hemorrhage in murine models with heparin exposure. We aim to determine if plasma and urine levels of FGF-2 and VEGF-A in the immediate perioperative period can identify children with severe bleeding after CPB. We performed a prospective, observational biomarker study in 64 children undergoing CPB for congenital heart disease repair from June 2015 - January 2017 in a tertiary pediatric referral center. Primary outcome was severe bleeding defined as &gt;/= 20% estimated blood volume loss within 24-hours. Independent variables included perioperative plasma and urinary FGF-2 and VEGF-A levels. Analyses included comparative (Wilcoxon rank sum, Fisher's exact, and Student's t tests) and discriminative (receiver operator characteristic [ROC] curve) analyses. Forty-eight (75%) children developed severe bleeding. Median plasma and urinary FGF-2 and VEGF-A levels were elevated in children with severe bleeding compared to without bleeding (preoperative: plasma FGF-2 = 16[10-35] vs. 9[2-13] pg/ml; urine FGF-2= 28[15-76] vs. 14.5[1.5-22] pg/mg; postoperative: plasma VEGF-A = 146[34-379] vs. 53 [0-134] pg/ml; urine VEGF-A = 132 [52-257] vs. 45[0.1-144] pg/mg; all p &lt; 0.05). ROC curve analyses of combined plasma and urinary FGF-2 and VEGF-A levels discriminated severe postoperative bleeding (AUC: 0.73-0.77) with mean sensitivity and specificity above 80%. We conclude that the perioperative plasma and urinary levels of FGF-2 and VEGF-A discriminate risk of severe bleeding after pediatric CPB.</t>
  </si>
  <si>
    <t>OBJECTIVE: Tumor necrosis factor alpha-stimulated gene 6 (TSG-6) is an anti-inflammatory protein highly expressed in osteoarthritis (OA), but its influence on the course of OA is unknown. METHODS: Cartilage injury was assessed by murine hip avulsion or by recutting rested explants. Forty-two previously validated injury genes were quantified by real-time polymerase chain reaction in whole joints following destabilization of the medial meniscus (DMM) (6 hours and 7 days). Joint pathology was assessed at 8 and 12 weeks following DMM in 10-week-old male and female fibroblast growth factor 2 (FGF2)(-/-) , TSG-6(-/-) , TSG-6(tg) (overexpressing), FGF2(-/-) ;TSG-6(tg) (8 weeks only) mice, as well as strain-matched, wild-type controls. In vivo cartilage repair was assessed 8 weeks following focal cartilage injury in TSG-6(tg) and control mice. FGF2 release following cartilage injury was measured by enzyme-linked immunosorbent assay. RESULTS: TSG-6 messenger RNA upregulation was strongly FGF2-dependent upon injury in vitro and in vivo. Fifteeen inflammatory genes were significantly increased in TSG-6(-/-) joints, including IL1alpha, Ccl2, and Adamts5 compared with wild type. Six genes were significantly suppressed in TSG-6(-/-) joints including Timp1, Inhibin betaA, and podoplanin (known FGF2 target genes). FGF2 release upon cartilage injury was not influenced by levels of TSG-6. Cartilage degradation was significantly increased at 12 weeks post-DMM in male TSG-6(-/-) mice, with a nonsignificant 30% reduction in disease seen in TSG-6(tg) mice. No differences were observed in cartilage repair between genotypes. TSG-6 overexpression was unable to prevent accelerated OA in FGF2(-/-) mice. CONCLUSION: TSG-6 influences early gene regulation in the destabilized joint and exerts a modest late chondroprotective effect. Although strongly FGF2 dependent, TSG-6 does not explain the strong chondroprotective effect of FGF2.</t>
  </si>
  <si>
    <t>The aim of this study was to look at how the composition and morphology of polymer scaffolds could be altered to create an optimized environment for endothelial cells. Four polycaprolactone (PCL) scaffolds were electrospun with increasing fibre diameters ranging from 1.64 mum to 4.83 mum. The scaffolds were seeded with human umbilical vein endothelial cells (HUVEC) and cultured for 12 days. PCL scaffolds were then electrospun incorporating decellularized bovine aorta ECM and cultured in a hypoxic environment. We noted deeper cell infiltration on the largest fibre diameter compared to the other three scaffolds which resulted in an increase in the gene expression of CD31; a key angiogenic marker. Increased cell viability and cell proliferation were also noted on the largest fibre. Furthermore, we noted that the incorporation of extracellular matrix (ECM) had minimal effect on cell viability, both in normoxic and hypoxic culture conditions. Our results showed that these environments had limited influences on hypoxic gene expression. Interestingly, the major findings from this study was the production of excretory ECM components as shown in the scanning electron microscopy (SEM) images. The results from this study suggest that fibre diameter had a bigger impact on the seeded HUVECs than the incorporation of ECM or the culture conditions. The largest fibre dimeter (4.83 mum) is more suitable for seeding of HUVECs.</t>
  </si>
  <si>
    <t>Metastatic breast cancer (MBC) is an extremely recalcitrant disease capable of bypassing current targeted therapies via engagement of several growth promoting pathways. SH2 containing protein tyrosine phosphatase-2 (SHP2) is an oncogenic phosphatase known to facilitate growth and survival signaling downstream of numerous receptor inputs. Herein, we used inducible genetic depletion and two distinct pharmacological inhibitors to investigate the therapeutic potential of targeting SHP2 in MBC. Cells that acquired resistance to the ErbB kinase inhibitor, neratinib, displayed increased phosphorylation of SHP2 at the Y542 activation site. In addition, higher levels of SHP2 phosphorylation, but not expression, were associated with decreased survival of breast cancer patients. Pharmacological inhibition of SHP2 activity blocked ERK1/2 and AKT signaling generated from exogenous stimulation with FGF2, PDGF, and hGF and readily prevented MBC cell growth induced by these factors. SHP2 was also phosphorylated upon engagement of the extracellular matrix (ECM) via focal adhesion kinase. Consistent with the potential of SHP2-targeted compounds as therapeutic agents, the growth inhibitory property of SHP2 blockade was enhanced in ECM-rich 3D culture environments. In vivo blockade of SHP2 in the adjuvant setting decreased pulmonary metastasis and extended the survival of systemic tumor-bearing mice. Finally, inhibition of SHP2 in combination with FGFR-targeted kinase inhibitors synergistically blocked the growth of MBC cells. Overall, our findings support the conclusion that SHP2 constitutes a shared signaling node allowing MBC cells to simultaneously engage a diversity of growth and survival pathways, including those derived from the ECM.</t>
  </si>
  <si>
    <t>Incorporating poly(lactic-co-glycolic) acid (PLGA) microparticles into human mesenchymal stem cells (hMSC) aggregates has shown promising application prospects. However, the acidic degradation products and burst release of PLGA microparticles still need to be ameliorated. In this study, the PLGA/chitosan-heparin (P/C-h) composite microparticles were successfully fabricated by integrating the double emulsion and microfluidic technology through the precise manipulation of the emulsion composition and flow rate of the two-phase in a flow-focusing chip. The P/C-h microparticles were highly monodispersed with a diameter of 23.45 +/- 0.25 mum and shell-core structure of the PLGA encapsulated C-h complex, which were suitable for the fabrication of hMSC aggregates. When the mass ratio of PLGA to the C-h complex was optimized to 2 : 1, the pH of the leach liquor of P/C-h microparticles remained neutral. Compared with those of PLGA microparticles, the cytotoxicity and the initial burst release (loaded FGF-2 and VEGF) were both significantly reduced in P/C-h microparticles. Furthermore, the survival, stemness, as well as secretion and migration abilities of cells in hMSC aggregates incorporating P/C-h microparticles were also enhanced. In summary, the P/C-h composite microparticles prepared by the droplet microfluidic technique support the optimal biological and functional profile of the hMSC aggregates, which may facilitate the clinical applications of MSC-based therapy.</t>
  </si>
  <si>
    <t>Acute kidney injury (AKI) causes multiple organ dysfunction. Here, we identify a possible mechanism that can drive brain vessel injury after AKI. We induced 30-minute bilateral renal ischemia-reperfusion injury in C57Bl/6 mice and isolated brain microvessels and macrovessels 24 hours or 1 week later to test their responses to vasoconstrictors and found that after AKI brain vessels were sensitized to Ang II (angiotensin II). Upregulation of FGF2 (fibroblast growth factor 2) and FGFBP1 (FGF binding protein 1) expression in both serum and kidney tissue after AKI suggested a potential contribution to the vascular sensitization. Administration of FGF2 and FGFBP1 proteins to isolated healthy brain vessels mimicked the sensitization to Ang II after AKI. Brain vessels in Fgfbp1(-/-) AKI mice failed to induce Ang II sensitization. Complementary to this, systemic treatment with the clinically used FGF receptor kinase inhibitor BGJ398 (Infigratinib) reversed the AKI-induced brain vascular sensitization to Ang II. All these findings lead to the conclusion that FGFBP1 is especially necessary for AKI-mediated brain vascular sensitization to Ang II and inhibitors of FGFR pathway may be beneficial in preventing AKI-induced brain vessel injury.</t>
  </si>
  <si>
    <t>PURPOSE: The ultimate cause of intrauterine adhesions (IUAs) is the substantial destruction of the endometrium, which makes the regeneration of endometrium difficult. The purpose of this study was to observe menstrual blood-derived mesenchymal stem cells (MbMSCs)'s effect on the endometrial regeneration with different methods of transplantation. We also studied whether MbMSCs transfected with the FGF2 gene can improve the regenerative effect. METHODS: 75 female SD rats with endometrium removed were used as IUA models. These IUA models were divided into 5 groups: group A was the IUA control, group B received a scaffold transplant, group C received a scaffold+MbMSC transplant, group D received a scaffold+FGF2-MbMSC transplant, and group E received FGF2-MbMSCs injected via the tail vein. After the intervention, 5 rats from each group were sacrificed on the 7(th) day and the 28(th) day respectively. The distribution of MbMSCs in endometrium was traced using enhanced green fluorescent protein. The endometrial morphology, number of endometrial glands, area of endometrial fibrosis and immunohistochemistry (IHC) of Ki67, VEGF, and CD31 were evaluated. In addition, the fertility of all groups was tested. RESULTS: On the 7(th) day after transplantation, enhanced green fluorescent protein showed that there were more MbMSCs in the uterine cavity of group D than that of group E. The endometrial morphology of groups A and B was atrophic and thinned with a high proportion of fibrosis in the endometrium. The endometrium of groups C, D and E was thickened, contained more glands, exhibited reduced fibrosis, and had increased expression of Ki67, VEGF and CD31. The endometrial regenerative effect from high to low was D &gt; C &gt; E with significant differences between each two groups. The fertility test verified the regenerative effect. CONCLUSIONS: These results suggest that the injection of MbMSCs into the tail vein was an effective way to stimulate endometrial regeneration, but the effect was not so well as the intrauterine transplant of MbMSCs with scaffold. The FGF2-transfected MbMSCs exhibited enhanced regenerative effect.</t>
  </si>
  <si>
    <t>Although majority of acute promyelocytic leukemia (APL) patients achieve complete remission after the standard treatment, 5-10% of patients are shown to relapse or develop resistance to treatment. In such cases, medications that target epigenetic processes could become an appealing supplementary approach. In this study, we tested the anti-leukemic activity of histone deacetylase inhibitor Belinostat (PXD101) and histone methyltransferase inhibitor 3-Deazaneplanocin A combined with all-trans retinoic acid in APL cells NB4, promyelocytes resembling HL-60 cells and APL patients' cells. After HL-60 and NB4 cell treatment, ChIP-sequencing was performed using antibodies against hyper-acetylated histone H4. Hyper-acetylated histone H4 distribution peaks were compared in treated vs untreated HL-60 and NB4 cells. Results demonstrated that in treated HL-60 cells, the majority of peaks were distributed within the regions of proximal promoters, whereas in treated NB4 cells, hyper-acetylated histone H4 peaks were mainly localized in gene body regions. Further ChIP-seq data analysis revealed the changes in histone H4 hyper-acetylation in promoter/gene body regions of genes involved in cancer signaling pathways. In addition, quantitative gene expression analysis proved changes in various cellular pathways important for carcinogenesis. Epigenetic treatment down-regulated the expression of MTOR, LAMTOR1, WNT2B, VEGFR3, FGF2, FGFR1, TGFA, TGFB1, TGFBR1, PDGFA, PDGFRA and PDGFRB genes in NB4, HL-60 and APL patients' cells. In addition, effect of epigenetic treatment on protein expression of aforementioned signaling pathways was confirmed with mass spectrometry analysis. Taken together, these results provide supplementary insights into molecular changes that occur during epigenetic therapy application in in vitro promyelocytic leukemia cell model.</t>
  </si>
  <si>
    <t>Liver diseases are the growing health problem with no clinically approved therapy available. Activated hepatic stellate cells (HSCs) are the key driver cells responsible for extracellular matrix deposition, the hallmark of liver fibrosis. Fibroblast growth factor 2 (FGF2) has shown to possess anti-fibrotic effects in fibrotic diseases including liver fibosis, and promote tissue regeneration. Among the fibroblast growth factor receptors (FGFRs), FGF2 interact primarily with FGFR1, highly overexpressed on activated HSCs, and inhibit HSCs activation. However, FGF2 poses several limitations including poor systemic half-life and stability owing to enzymatic degradation. The aim of this study is to improve the stability and half-life of FGF2 thereby improving the therapuetic efficacy of FGF2 for the treatment of liver fibrosis. We found that FGFR1-3 mRNA levels were overexpressed in cirrhotic human livers, while FGFR1c, 2c, 3c, 4 and FGF2 mRNA levels were overexpressed in TGFbeta-activated HSCs (LX2 cells) and FGFR1 protein expression was highly increased in TGFbeta-activated HSCs. Treatment with FGF2 inhibited TGFbeta-induced HSCs activation, migration and contraction in vitro. FGF2 was conjugated to superparamagnetic iron-oxide nanoparticles (SPIONs) using carbodiimide chemistry, and the resulting FGF2-SPIONs were confirmed by dynamic light scattering (DLS), zeta potential, dot-blot analysis and Prussian Blue iron-staining. In vitro, treatment with FGF2-SPIONs evidenced increased therapeutic effects (attenuated TGFbeta-induced HSCs activation, migration and contraction) of FGF2 in TGFbeta-activated HSCs and ameliorated early liver fibrogenesis in vivo in acute carbon tetrachloride (CCl4)-induced liver injury mouse model. In contrast, free FGF2 showed no significant effects in vivo. Altogether, this study presents a promising therapeutic approach using FGF2-SPIONs for the treatment of liver fibrosis.</t>
  </si>
  <si>
    <t>During the orthodontic tooth movement, cells in periodontal ligament could differentiate into osteoblasts to synthesize alveolar bone as well as affect the proliferation, migration and differentiation of mesenchymal stem cells, which also contribute to bone remodeling. However, the mechanism is still largely elusive. Here, we evaluated the expression of CREB at the tension site of mouse periodontal ligament under orthodontic mechanical strain and in the cyclic tension strain treated human periodontal ligament cells. Then, through gain and loss of function analysis, we revealed that CREB in PDLCs promotes SDF-1 and FGF2 secretion, which enhance the migration and osteoblastic differentiation of BMSCs. We further discovered that CREB transcriptionally activates FGF2 and SDF-1 expressions by binding to the promoter regions.In conclusion, this study confirms that CREB is an upregulated gene in periodontal ligament under orthodontic tension strain stimulation and plays an important role in regulating BMSCs' physiological activity in orthodontic tension strain-induced bone formation.</t>
  </si>
  <si>
    <t>Lymphangiogenesis, or formation of new lymphatic vessels, is a tightly regulated process that is controlled by growth factor signaling and biomechanical cues. Lymphatic endothelial cells (LECs) undergo remodeling, migration, and proliferation to invade the surrounding extracellular matrix (ECM) during both physiological and pathological lymphangiogenesis. This study optimized conditions for an in vitro three-dimensional (3-D) collagen-based model that induced LEC invasion and recapitulated physiological formation of lymphatic capillaries with lumens. Invasion of LECs was enhanced in the presence of sphingosine 1-phosphate (S1P). Effects of various known lymphangiogenic factors, vascular endothelial growth factor (VEGF)-A, basic fibroblast growth factor (bFGF), interleukin (IL)-8, and hepatocyte growth factor (HGF), were tested on LEC sprout formation synergistically with VEGF-C. Several of these growth factors significantly enhanced LEC invasion, and synergistic effects of some of these further enhanced the sprouting density and lumen volume. To determine the contribution of specific ECM components, we analyzed the expression of different integrin subunits. Basal expressions of the integrin alpha5- and integrin beta1-subunits were high in LECs. The addition of fibronectin, which mediates cellular responses through these integrins, enhanced LEC sprouting density and sprout length dose-dependently. siRNA-mediated knockdown of the integrin beta1-subunit suppressed LEC invasion and also inhibited VEGF receptor (VEGFR)3 and ERK activation. Furthermore, exposing LECs to the inflammatory mediator lipopolysaccharide (LPS) inhibited sprouting. This optimized model for LEC invasion includes S1P, VEGF-C, and fibronectin within a 3-D collagen matrix, along with VEGF-C, VEGF-A, bFGF, and HGF in the culture medium, and provides a useful tool to investigate the functional effect of various lymphangiogenic factors and inhibitors.</t>
  </si>
  <si>
    <t>Well-orchestrated epigenetic modifications during early development are essential for embryonic survival and postnatal growth. Erroneous epigenetic modifications due to environmental perturbations such as manipulation and culture of embryos during in vitro fertilization (IVF) are linked to various short- or long-term consequences. Among these, DNA methylation defects are of great concern. Despite the critical role of DNA methylation in determining embryonic development potential, the mechanisms underlying IVF-associated DNA methylation defects, however, remains largely elusive. We reported herein that repression of fibroblast growth factor (FGF) signaling as the main reason for IVF-associated DNA methylation defects. Comparative methylome analysis by postimplantation stage suggested that IVF mouse embryos undergo impaired de novo DNA methylation during implantation stage. Further analyses indicated that Dnmt3b, the main de novo DNA methyltransferase, was consistently inhibited during the transition from the blastocyst to postimplantation stage (Embryonic day 7.5, E7.5). Using blastocysts and embryonic stem cells (ESCs) as the model, we showed repression of FGF signaling is responsible for Dnmt3b inhibition and global hypomethylation during early development, and MEK/ERK-SP1 pathway plays an essential mediating role in FGF signaling-induced transcriptional activation of Dnmt3b. Supplementation of FGF2, which was exclusively produced in the maternal oviduct, into embryo culture medium significantly rescued Dnmt3b inhibition. Our study, using mouse embryos as the model, not only identifies FGF signaling as the main target for correcting IVF-associated epigenetic errors, but also highlights the importance of oviductal paracrine factors in supporting early embryonic development and improving in vitro culture system.</t>
  </si>
  <si>
    <t>Until recently, it has been difficult to derive and maintain stable embryonic stem cells lines from livestock species. Sheep ESCs with characteristics similar to those described for rodents and primates have not been produced. We report the derivation of sheep ESCs under a chemically defined culture system containing fibroblast growth factor 2 (FGF2) and a tankyrase/Wnt inhibitor (IWR1). We also show that several culture conditions used for stabilizing naive and intermediate pluripotency states in humans and mice were unsuitable to maintain ovine pluripotency in vitro. Sheep ESCs display a smooth dome-shaped colony morphology, and maintain an euploid karyotype and stable expression of pluripotency markers after more than 40 passages. We further demonstrate that IWR1 and FGF2 are essential for the maintenance of an undifferentiated state in de novo derived sheep ESCs. The derivation of stable pluripotent cell lines from sheep blastocysts represents a step forward toward understanding pluripotency regulation in livestock species and developing novel biomedical and agricultural applications.</t>
  </si>
  <si>
    <t>Depression is one of important prevalent psychiatric disorders worldwide. MiR-497 is considered as a diagnostic biomarker and a promising therapeutic target in cancers. However, the role of miR-497 in depression remains unknown. In this study, we demonstrated that CUS induced depression-like behaviors and overexpression of miR-497 in rats. Interestingly, knockdown miR-497 ameliorated CUS-induced depressive-like behavior in rats. Moreover, knockdown of miR-497 inhibited the activation of microglia and the production of proinflammatory cytokines including IL-6, IL-1beta, MCP-1 and TNF-alpha in CUS-induced rats. Luciferase activity assay proved that Fibroblast Growth Factor-2 (FGF2) was a direct target of miR-497 and modulated by miR-497 in microglia. In rescue experiments, overexpression of FGF2 inhibited miR-497-induced proinflammatory cytokines and iNOS expression. These results showed that miR-497 aggravated hippocampal microglial activation in CUS-induced depression in rat via targeting FGF2, providing a novel potential target for treatment of depression.</t>
  </si>
  <si>
    <t>Fibroblast growth factor receptors (FGFRs) are emerging targets for directed cancer therapy. Presented here is a new FGFR1-targeting conjugate, the peptibodyF2, which employs peptibody, a fusion of peptide and the Fc fragment of human IgG as a selective targeting agent and drug carrier. Short peptide based on FGF2 sequence was used to construct a FGFR1-targeting peptibody. We have shown that this peptide ensures specific delivery of peptibodyF2 into FGFR1-expressing cells. In order to use peptibodyF2 as a delivery vehicle for cytotoxic drugs, we have conjugated it with MMAE, a drug widely used in antibody-drug conjugates for targeted therapy. Resulting conjugate shows high and specific cytotoxicity towards FGFR1-positive cells, i.e., squamous cell lung carcinoma NCI-H520, while remaining non-toxic for FGFR1-negative cells. Such peptibody-drug conjugate can serve as a basis for development of therapy for tumors with overexpressed or malfunctioning FGFRs.</t>
  </si>
  <si>
    <t>Objective: To evaluate predictors of prostatic chronic inflammation (PCI) and prostate cancer (PCa) in patients undergoing transperineal baseline random prostatic needle biopsies (BNB). Patient and methods: According to BNB outcomes, patients were divided into four groups: cases without PCI or PCa (Control group), cases with PCI only (PCI group), cases with PCa and PCI (PCa+PCI group) and cases with PCa only (PCa group). A multinomial logistic regression model was used to evaluate the association of clinical factors with BNB outcomes. Additionally, clinical factors associated with the risk of PCa in the overall population were investigated using a multivariable logistic regression model (univariate and multivariate analysis). Results: Overall, 945 patients were evaluated and grouped as follows: Control group, 308 patients (32.6%); PCI group, 160 (16.9%); PCa+PCI group, 45 (4.8%); and PCa group, 432 (45.7%). Amongst these, PCa was independently predicted by age (odds ratio [OR] 1.081), prostate specific-antigen level (PSA; OR 1.159), transition zone volume (TZV; OR 0.916), and abnormal digital rectal examination (DRE; OR 1.962). PCa and PCI (4.8%) were independently predicted by age (OR 1.081), PSA level (OR 1.122) and TZV (OR 0.954). In the group without PCa, the PSA level was the only factor associated with the risk of PCI when compared to the control group (OR 1.051, P = 0.042). Among patients with PCa, independent factors associated with the risk of only PCa compared to cases with PCA+PCI were TZV (OR 0.972) and number of positive cores (OR 1.149). In the overall population, PCI was the strongest predictor of a decreased risk of PCa (multivariate model, OR 0.212; P &lt; 0.001). Conclusions: At BNB, PCI was associated with both a decreased risk of PCa and less aggressive tumour biology amongst patients with PCa. The presence of PCI on biopsy cores should be reported because of its implications in clinical practice. Abbreviations: BGG: biopsy Gleason Group; BPC: biopsy positive (cancer) cores; BMI: body mass index; FGF-2: fibroblast growth factor 2; IL: interleukin; ISUP: International Society of Urologic Pathology; NIH: National Institutes of Health; OR: odds ratio; PCa: prostate cancer; PCI: prostatic chronic inflammation; TGF: transforming growth factor; TPV: total prostate volume; TZV: transition zone volume.</t>
  </si>
  <si>
    <t>Adenosine triphosphate (ATP) and adenosine are neurotransmitters and neuromodulators in the central nervous system. Astrocytes regulate extracellular concentration of purines via ATP release and its metabolisms via ecto-enzymes. The expression and activity of purine metabolic enzymes in astrocytes are increased under pathological conditions. We previously showed that fibroblast growth factor 2 (FGF2) upregulates the expression and activity of the enzymes ecto-5'-nucleotidase (CD73) and adenosine deaminase (ADA). Here, we further demonstrate that this occurs in concentration- and time-dependent manners in cultured rat spinal cord astrocytes and is suppressed by inhibitors of the FGF receptor as well as the mitogen-activated protein kinases (MAPKs). We also found that FGF2 increased the phosphorylation of MAPKs, including extracellular signal-regulated kinase, c-Jun N-terminal kinase, and p38 MAPK, leading to the increased expression and activity of CD73 and ADA. Our findings reveal the involvement of FGF2/MAPK pathways in the regulation of purine metabolic enzymes in astrocytes. These pathways may contribute to the control of extracellular purine concentrations under physiological and pathological conditions.</t>
  </si>
  <si>
    <t>Obesity is the result of an energy imbalance caused by an increased ratio of caloric intake to energy expenditure. In conjunction with obesity, related metabolic disorders, such as dyslipidemia, atherosclerosis, and type 2 diabetes, have become global health problems. Obesity progression is thought to be associated with angiogenesis and extracellular matrix (ECM) remodeling. Angiogenesis occurs in growing adult adipose tissues, which are similar to neoplastic tissues. Adipose tissue is highly vascularized, and each adipocyte is nourished by an extensive capillary network. Adipocytes produce proangiogenic factors, such as vascular endothelial growth factor A and fibroblast growth factor 2, which promote neovascularization within the adipose tissue. Furthermore, matrix metalloproteinases (MMPs), including MMP-2 and MMP-9, play important roles in adipose tissue development and microvessel maturation by modifying the ECM. Thus, modulation of angiogenesis and MMP activity provides a promising therapeutic approach for controlling human obesity and its related disorders. Over the past decade, there has been a great increase in the use of alternative treatments, such as herbal remedies, for these diseases. This review will focus on the role of angiogenesis in adipose tissue growth and the regulation of obesity by antiangiogenic herbal medicines.</t>
  </si>
  <si>
    <t>OBJECTIVES: Non-biodegradable particles comprising hydroxyethyl methacrylate (HEMA) and trimethylolpropane trimethacrylate (TMPT) have been reported as useful carriers for fibroblast growth factor-2 (FGF-2). They have also been successfully incorporated into the 4-[2-(methacryloyloxy)ethoxycarbonyl]phthalic anhydride/methyl methacrylate-tri-n-butyl borane (4-META/MMA-TBB) resin to promote tissue regeneration. However, smaller particles are required to obtain restorative materials acceptable for clinical use. The aim of this study was to investigate the ability of the 4-META/MMA-TBB resin that comprises small FGF-2-loaded particles to release FGF-2 and promote cell proliferation. In addition, the bonding and physical properties of the experimental resin were evaluated. METHODS: The small particles loaded with FGF-2 were newly fabricated and incorporated into the commercial 4-META/MMA-TBB resin. Release profiles of FGF-2 from the experimental resins were assessed, and the cell proliferation cultured with the eluate was evaluated. The bonding and physical properties of the resins were evaluated using shear bond strength and three-point bending tests, and by measuring the curing time, water absorption, and water dissolution. RESULTS: Sustained release of FGF-2 from the experimental resins for two weeks was observed, and the released FGF-2 was demonstrated to promote cell proliferation. All bonding and physical properties of the 4-META/MMA-TBB resins were found acceptable for clinical use. SIGNIFICANCE: The small FGF-2-loaded particles incorporated into the 4-META/MMA-TBB resin had the same abilities to release FGF-2 and proliferate cells, as those exhibited by the conventionally sized particles. In addition, there were no adverse influences on bonding and physical properties, suggesting that the bioactive adhesive resin was acceptable for clinical use.</t>
  </si>
  <si>
    <t>Ovarian cancer is the leading cancer-related cause of death in women worldwide. It is of great relevance to understand the mechanism responsible for tumor progression and identify unique oncogenesis markers for a higher chance of preventing this malignant disease. The high-expression OC-2 gene has been shown to be a potential candidate for regulating oncogenesis and angiogenesis in ovarian cancer. Hence, we wished to investigate the impact of OC-2 gene on ovarian cancer aggressiveness. CRISPR/Cas9, a gene editing tool, allows for direct ablation of OC-2 at the genomic level, and we successfully generated OC-2 KO cell lines from SKOV3 and CAOV3 cells. In an apoptosis assay, OC-2 KO induced the apoptosis activation of tumor cells, with the up-regulation of Bax/Caspase-8 and the down-regulation of Bcl-2. Consequently, the proliferation, migration, and invasion of OC-2 KO cell lines were significantly inhibited. Assays of qRT-PCR and Western blotting showed that the expression levels of pro-angiogenic growth factors VEGFA, FGF2, HGF, and HIF-1alpha and the activation of Akt/ERK pathways were significantly down-regulated at the loss of OC-2. In the xenograft model, OC-2 KO potently suppressed the subcutaneous tumor growth, with the inhibition exceeding 56%. The down-regulation of CD31 and relevant pro-angiogenic growth factors were observed in OC-2 KO tumor tissues. Taken together, OC-2 depletion negatively regulated the ovarian cancer progression possibly by apoptosis activation and angiogenesis inhibition. This work revealed a pivotal regulator of apoptosis and angiogenesis networks in ovarian cancer, and we applied the CRISPR/Cas9 system to the transcription factor pathway for developing a broad-acting anti-tumor gene therapy.</t>
  </si>
  <si>
    <t>We studied changes in the bone tissue in patients with diffuse large B-cell lymphoma at the onset of the disease (N=41; before chemotherapy) and 5-16 years after the end of treatment (N=47). Osteodensitometry, biochemical markers of osteoporosis in the blood and urine, and gene expression in multipotent mesenchymal stromal cells were analyzed. In multipotent mesenchymal stromal cells of all patients, the expression of genes associated with bone and cartilage differentiation (FGF2, FGFR1, FGFR2, BGLAP, SPP1, TGFB1, and SOX9) was changed. In primary patients, the ratio of deoxypyridinoline/creatinine in the urine and blood level of beta-cross-laps were increased, while plasma concentration of vitamin D was reduced, which indicates activation of bone resorption. No differences between the groups were revealed by osteodensitometry. No direct relationship between changes in gene expression in multipotent mesenchymal stromal cells and osteoporosis markers was found. The presence of a tumor in the body affects the bone marrow stroma, but achievement of remission and compensatory mechanisms provide age-appropriate condition of the bone tissue.</t>
  </si>
  <si>
    <t>BACKGROUND: Targeted therapies in the treatment of head and neck squamous cell carcinoma (HNSCC) are subject to extensive research. Different mutations of genes belonging to the fibroblast growth factor (FGF) family have been detected in HNSCC. In this study, we examined the expression of FGF1 and FGF2 after treatment with small-molecule tyrosine kinase inhibitors (TKIs) and an inhibitor of mechanistic target of rapamycin (mTOR) in vitro using human papillomavirus (HPV)-positive and -negative SCC lines. MATERIALS AND METHODS: Cells of two human HPV-negative cell lines (UMSCC-11A/-14C) and one HPV-positive cell line (CERV196) were incubated with 20 mumol/l of erlotinib, gefitinib, nilotinib, dasatinib, or everolimus for 24-96 h. Cell proliferation was assessed by proliferation assay and the protein concentrations of FGF1 and FGF2 by sandwich enzyme-linked immunosorbent assay. For statistical analysis, the results were compared with those for untreated HPV-negative SCC cells. RESULTS: FGF1 and FGF2 were detected in all three tested cell lines. The tested TKIs significantly (p&lt;0.05 reduced) FGF1 expression in the UMSCC-11A cell line within the first 24 h. At later time points, the tested TKIs and everolimus significantly (p&lt;0.05) increased FGF1 and FGF2 expression in HPV-negative and -positive cancer cell lines. The effect was stronger in the HPV-positive cell line. CONCLUSION: Alterations in FGF signalling are considered to be relevant drivers of tumourigenesis in some HNSCCs. Our results show that the expression of FGF1 and -2 can be influenced effectively by small-molecule TKIs and everolimus. Based on our data, future research should include combinations of specific FGF inhibitors, mTOR inhibitors and other TKIs in the treatment of HNSCC and research on FGF-mediated drug escape mechanisms.</t>
  </si>
  <si>
    <t>The purpose of this study was to develop a high-frequency wave therapy model in rats and to investigate the influence of high-frequency waves on root canal treatment, which may provide a novel strategy for treating apical periodontitis. Root canal treatments with and without high-frequency wave irradiation were performed on the mandibular first molars of 10-week-old male Wistar rats. The mesial roots were evaluated radiologically, bacteriologically, and immunohistochemically. At 3 weeks after root canal treatment, lesion volume had decreased significantly more in the irradiated group than in the non-irradiated group, indicating successful development of the high-frequency therapy model. The use of high-frequency waves provided no additional bactericidal effect after root canal treatment. However, high-frequency wave irradiation was found to promote healing of periapical lesions on the host side through increased expression of fibroblast growth factor 2 and transforming growth factor-beta1 and could therefore be useful as an adjuvant nonsurgical treatment for apical periodontitis.</t>
  </si>
  <si>
    <t>Intraplaque angiogenesis increases the chance of unstable atherosclerotic plaque rupture and thrombus formation leading to myocardial infarction. Basic Fibroblast Growth Factor (bFGF) plays a key role in angiogenesis and inflammation and is involved in the pathogenesis of atherosclerosis. Therefore, we aim to test K5, a small molecule bFGF-inhibitor, on remodelling of accelerated atherosclerotic vein grafts lesions in ApoE3*Leiden mice. K5-mediated bFGF-signalling blockade strongly decreased intraplaque angiogenesis and intraplaque hemorrhage. Moreover, it reduced macrophage infiltration in the lesions by modulating CCL2 and VCAM1 expression. Therefore, K5 increases plaque stability. To study the isolated effect of K5 on angiogenesis and SMCs-mediated intimal hyperplasia formation, we used an in vivo Matrigel-plug mouse model that reveals the effects on in vivo angiogenesis and femoral artery cuff model to exclusively looks at SMCs. K5 drastically reduced in vivo angiogenesis in the matrigel plug model while no effect on SMCs migration nor proliferation could be seen in the femoral artery cuff model. Moreover, in vitro K5 impaired endothelial cells functions, decreasing migration, proliferation and tube formation. Our data show that K5-mediated bFGF signalling blockade in hypercholesterolemic ApoE3*Leiden mice reduces intraplaque angiogenesis, haemorrhage and inflammation. Therefore, K5 is a promising candidate to stabilize advanced atherosclerotic plaques.</t>
  </si>
  <si>
    <t>Angiogenic therapy involving delivery of pro-angiogenic growth factors to stimulate new blood vessel formation in ischemic disease is promising but has seen limited clinical success due to issues associated with the need to deliver supra-physiological growth factor concentrations. Bio-inspired growth factor delivery utilizing the native growth factor signaling roles of the extracellular matrix proteoglycans has the potential to overcome many of the drawbacks of angiogenic therapy. In this study, the potential of the recombinantly expressed domain V (rDV) of human perlecan is investigated as a means of promoting growth factor signaling toward enhanced angiogenesis and vascularization of implanted biomaterials. rDV is found to promote angiogenesis in established in vitro and in vivo angiogenesis assays by potentiating endogenous growth factor signaling via its glycosaminoglycan chains. Further, rDV is found to potentiate fibroblast growth factor 2 (FGF2) signaling at low concentrations that in the absence of rDV are not biologically active. Finally, rDV immobilized on 3D porous silk fibroin biomaterials promotes enhanced vascular ingrowth and integration of the implanted scaffolds with the surrounding tissue. Together, these studies demonstrate the important role of this biologically active perlecan fragment and its potential in the treatment of ischemia in both native and bioengineered tissues.</t>
  </si>
  <si>
    <t>Purpose: Immunohistological investigations have given rise to divergent perspectives about adult hippocampal neurogenesis in humans. Therefore, this study aimed to examine whether a comprehensive transcriptomic analysis of signature markers of neurogenesis, supplemented with markers of gliogenesis, vasculogenesis, cell proliferation, and apoptosis, may help discern essential aspects of adult hippocampal neurogenesis in humans. Materials and Methods: RNA expression data for salient marker genes of neurogenesis, gliogenesis, vasculogenesis, and apoptosis in post-mortem human hippocampal tissue [from prenatal (n = 15), child (n = 5), adolescent (n = 4), and adult (n = 6) brains] were downloaded from the Allen Human Brain Atlas database (http://www.brainspan.org/rnaseq/search/index.html). Gene expression data was categorized, median values were computed, and age group-specific differential expression was subjected to statistical analysis (significance level, alpha = 0.01). Results: With the exception of the genes encoding GFAP, BLBP, SOX2, and PSA-NCAM (unchanged), and the post-mitotic late maturation markers CALB1, CALB2, MAP2, and NEUN as well as the pan-neuronal marker PROX1 which were persistently expressed throughout, expression of all other genes associated with neurogenesis was steeply and progressively downregulated between perinatal life and adulthood. Interestingly, expression of the classical proliferation marker KI67 and a progenitor cell marker TBR2 were found to have reached baseline expression levels (zero expression score) at adolescence while the expression of immature neuronal, post-mitotic early and late maturation markers remained at a constant level after childhood. In contrast, markers of gliogenesis (other than PDGFRA and Vimentin) were significantly upregulated between prenatal life and childhood. Expression of the vasculogenesis markers VEGFA and FGF2 did not differ across any of the age groups studied, whereas the expression of apoptotic markers was progressively decreased after prenatal life. Conclusions: Our findings indicate that the progression of neurogenesis from progenitor cells is highly restricted in the human brain from childhood onwards. An alternative possibility that limited neurogenesis may be continued in adolescents and adults from a developmentally arrested pool of immature neurons needs to be examined further through experimental studies.</t>
  </si>
  <si>
    <t>We previously demonstrated that Tetraticopeptide 4 (TTC4) inhibited apoptosis in vascular endothelial cells (VEC) deprived of serum and fibroblast growth factor 2 (FGF-2). In this study, we aimed to resolve the mechanism of TTC4 inhibiting VEC apoptosis. TTC4, predicted as a HSP70 co-chaperone protein, may regulate the fate of cells by affecting the activity of HSP70, however, there is no experimental evidence showing the interaction of TTC4 and HSP70. Using Co-immunoprecipitation (Co-IP), we demonstrated that TTC4 interacted with HSP70. If HSP70 was knockdown, TTC4 no longer suppressed apoptosis. Furthermore, we found ABO, an inhibitor of annexin A7 (ANXA7) GTPase, could promote the interaction of TTC4 and HSP70 and the translocation of ANXA7 to lysosome. At the same time, ABO inhibited the interaction of HSP70 and ANXA7. Moreover, Akt, as a downstream effector of HSP70 was upregulated, and ANXA7 translocating to lysosome protected the stability of lysosomal membrane. Here, we discovered a special mechanism by which TTC4 inhibited apoptosis via HSP70 in VECs. On the one hand, increasing TTC4 and HSP70 interaction upregulated Akt that inhibited apoptosis. On the other hand, decreasing HSP70 and ANXA7 interaction promoted the translocation of ANXA7 to lysosome, which inhibited apoptosis through protecting the lysosomal membrane stability.</t>
  </si>
  <si>
    <t>Ovarian fibrosis is associated with increased expression of the transcription factor, Early growth response-1 (EGR1) and connective tissue growth factor (CCN2) in granulosa cells. The transcriptional activity of EGR1 is under negative feedback control by NAB1 and NAB2, but little is known about NAB expression in granulosa cells. Using a well-defined bovine in-vitro granulosa cell model, we show that NAB2 but not NAB1 mRNA is upregulated by fibroblast growth factor (FGF)1 and FGF2, but not by FGF4 or FGF8b. Overexpressing NAB2 abrogated the ability of FGF8b to increase EGR1 and CCN2 mRNA, as well as mRNAs encoding other FGF-target genes. Surprisingly, overexpression of NAB2 in the absence of growth factor stimulation increased abundance of mRNA encoding CCN2 and EGR1, and decreased estradiol secretion. We conclude that NAB2 is expressed in granulosa cells and plays a role in regulating EGR1-induced CCN2 expression, although cross-talk with other signaling pathways is likely occurring.</t>
  </si>
  <si>
    <t>PURPOSE: During radiotherapy the peritumoral tissues are daily exposed to subtherapeutic doses of ionizing radiation. Herein, the biological and molecular effects of doses lower than 0.8Gy per fraction (LDIR), previously described as angiogenesis inducers, were assessed in human peritumoral tissues. MATERIAL AND METHODS: Paired biopsies of preperitoneal adipose tissue were surgically collected from 16 patients diagnosed with locally advanced rectal cancer who underwent neo-adjuvant radiotherapy. One of the biopsies is located in the vicinity of the region where the tumor received the prescribed dose of radiation, and thus exposed to LDIR; the other specimen, outside all beam apertures, was used as an internal calibrator (IC). Microvessel density (MDV) was quantified by immunohistochemistry and the expression of angiogenic, pro-inflammatory, adhesion and oxidative stress genes was assessed by quantitative RT-PCR using exclusively endothelial cells (ECs) isolated by laser capture microdissection microscopy. RESULTS: LDIR activated peritumoral ECs by significantly up-regulating the expression of several pro-angiogenic genes such as VEGFR1, VEGFR2, ANGPT2, TGFB2, VWF, FGF2, HGF and PDGFC and down-regulating the pro-inflammatory IL8 marker. Accordingly, the MVD was significantly increased in peritumoral tissues exposed to LDIR, compared to the IC. The patients that yielded a larger pro-angiogenic response, also showed the highest MVD. CONCLUSIONS: LDIR activate ECs in peritumoral tissues that are associated with increased MVD. Although the technological advances in radiotherapy have contributed to reduce the damage to healthy tissues over the past years, the anatomical regions receiving LDIR should be taken into account in the treatment plan report for patient follow-up and in future studies to correlate these doses with tumor dissemination.</t>
  </si>
  <si>
    <t>OBJECTIVE: Employ an automated indentation technique, using a commercially available machine, to assess the effect of fibroblast growth factor 2 (FGF2) expression on structural stiffness over the surface of both murine femoral articular cartilage (AC) and temporomandibular joint (TMJ) mandibular condylar cartilage (MCC). DESIGN: Experiments were performed using 3-month-old female homozygote Fgf2KO mice with wild type (WT) littermates. After euthanization, isolated mandibles and hindlimbs were either processed for histology or subjected to automated indentation on a Biomomentum Mach-1 v500csst with a 3-axis motion controller in a phosphate buffered saline bath using a 0.3 mm spherical tip indenter. The effect of indentation depth on normal force was characterized, then structural stiffness was calculated and mapped at multiple positions on the AC and MCC. RESULTS: Automated indentation of the AC and TMJ MCC was successfully completed and was able to demonstrate both regional variation in structural stiffness and differences between WT and Fgf2KO mice. Structural stiffness values for Fgf2KO AC were significantly smaller than WT at both the medial/anterior (P &lt; 0.05) and medial/posterior (P &lt; 0.05) positions. Global Fgf2KO also lead to a decrease in MCC thickness of the TMJ compared with WT (P &lt; 0.05) and increased structural stiffness values for Fgf2KO at both the posterior and anterior location (P &lt; 0.05). CONCLUSIONS: Automated indentation spatially resolved differences in structural stiffness between WT and Fgf2KO tissue, demonstrating FGF2 expression affects femoral AC and TMJ MCC. This quantitative method will provide a valuable approach for functional characterization of cartilage tissues in murine models relevant to knee joint and TMJ health and disease.</t>
  </si>
  <si>
    <t>The carotid body may undergo plasticity changes during development/ageing and in response to environmental (hypoxia and hyperoxia), metabolic, and inflammatory stimuli. The different cell types of the carotid body express a wide series of growth factors and corresponding receptors, which play a role in the modulation of carotid body function and plasticity. In particular, type I cells express nerve growth factor, brain-derived neurotrophic factor, neurotrophin 3, glial cell line-derived neurotrophic factor, ciliary neurotrophic factor, insulin-like-growth factor-I and -II, basic fibroblast growth factor, epidermal growth factor, transforming growth factor-alpha and -beta, interleukin-1beta and -6, tumor necrosis factor-alpha, vascular endothelial growth factor, and endothelin-1. Many specific growth factor receptors have been identified in type I cells, indicating autocrine/paracrine effects. Type II cells may also produce growth factors and express corresponding receptors. Future research will have to consider growth factors in further experimental models of cardiovascular, metabolic, and inflammatory diseases and in human (normal and pathologic) samples. From a methodological point of view, microarray and/or proteomic approaches would permit contemporary analyses of large groups of growth factors. The eventual identification of physical interactions between receptors of different growth factors and/or neuromodulators could also add insights regarding functional interactions between different trophic mechanisms.</t>
  </si>
  <si>
    <t>Obesity is associated with increased breast cancer risk and poorer cancer outcomes; however, the precise etiology of these observations has not been fully identified. Our previous research suggests that adipose tissue-derived fibroblast growth factor-2 (FGF2) promotes the malignant transformation of epithelial cells through the activation of fibroblast growth factor receptor-1 (FGFR1). FGF2 is increased in the context of obesity, and increased sera levels have been associated with endocrine-resistant breast cancer. Leptin is a marker of obesity and promotes breast carcinogenesis through several mechanisms. In this study, we leverage public gene expression datasets to evaluate the associations between FGFR1, leptin, and the leptin receptor (LepR) in breast cancer. We show a positive association between FGFR1 and leptin protein copy number in primary breast tumors. These observations coincided with a positive association between Janus kinase 2 (Jak2) mRNA with both leptin receptor (LepR) mRNA and FGFR1 mRNA. Moreover, two separate Jak2 inhibitors attenuated both leptin+FGF2-stimulated and mouse adipose tissue-stimulated MCF-10A transformation. These results demonstrate how elevated sera FGF2 and leptin in obese patients may promote cancer progression in tumors that express elevated FGFR1 and LepR through Jak2 signaling. Therefore, Jak2 is a potential therapeutic target for FGFR1 amplified breast cancer, especially in the context of obesity.</t>
  </si>
  <si>
    <t>Members of the interleukin (IL)-1 family are key determinants of inflammation. Despite their role as intercellular mediators, most lack the leader peptide typically required for protein secretion. This lack is a characteristic of dozens of other proteins that are actively and selectively secreted from living cells independently of the classical endoplasmic reticulum-Golgi exocytic route. These proteins, termed leaderless secretory proteins (LLSPs), comprise proteins directly or indirectly involved in inflammation, including cytokines such as IL-1beta and IL-18, growth factors such as fibroblast growth factor 2 (FGF2), redox enzymes such as thioredoxin, and proteins most expressed in the brain, some of which participate in the pathogenesis of neurodegenerative disorders. Despite much effort, motifs that promote LLSP secretion remain to be identified. In this review, we summarize the mechanisms and pathophysiological significance of the unconventional secretory pathways that cells use to release LLSPs. We place special emphasis on redox regulation and inflammation, with a focus on IL-1beta, which is secreted after processing of its biologically inactive precursor pro-IL-1beta in the cytosol. Although LLSP externalization remains poorly understood, some possible mechanisms have emerged. For example, a common feature of LLSP pathways is that they become more active in response to stress and that they involve several distinct excretion mechanisms, including direct plasma membrane translocation, lysosome exocytosis, exosome formation, membrane vesiculation, autophagy, and pyroptosis. Further investigations of unconventional secretory pathways for LLSP secretion may shed light on their evolution and could help advance therapeutic avenues for managing pathological conditions, such as diseases arising from inflammation.</t>
  </si>
  <si>
    <t>Objective: A novel genetic and molecular basis of nonalcoholic fatty liver disease (NAFLD) was explored. Study design: A 38-year-old male, who has no bad living and dietary habits, was diagnosed as NAFLD. The potential pathogenic role of Pin1 was evaluated by enzyme-linked immunosorbent (ELISA) assay and single nucleotide polymorphism (SNP) sequencing. Results: ELISA determined a six-time higher concentration of plasma Pin1 compared to our previous data. Nine PIN1 SNPs were sequenced and classified according to their NAFLD-pathogenic risks, suggesting that rs2233678 and rs2287839 may be the most important genotypes that result in Pin1 overexpression and NAFLD development. Conclusion: In summary, this work explores a novel basis for early-onset NAFLD and highlights that elevated plasma Pin1 may predict NAFLD risk at early stage. Hypothetically, inhibiting Pin1 may benefit NAFLD prevention in the future.</t>
  </si>
  <si>
    <t>['Wang C', 'Luo X', 'Qin H', 'Zhao C', 'Yang L', 'Yu T', 'Zhang Y', 'Huang X', 'Xu X', 'Qin Q', 'Liu S']</t>
  </si>
  <si>
    <t>['Mole MA', 'Weberling A', 'Fassler R', 'Campbell A', 'Fishel S', 'Zernicka-Goetz M']</t>
  </si>
  <si>
    <t>['Stoecklein KS', 'Ortega MS', 'Spate LD', 'Murphy CN', 'Prather RS']</t>
  </si>
  <si>
    <t>['Shen Y', 'Mei Teh B']</t>
  </si>
  <si>
    <t>['Lou Z']</t>
  </si>
  <si>
    <t>['Marzano M', 'Bou-Dargham MJ', 'Cone AS', 'York S', 'Helsper S', 'Grant SC', 'Meckes DG Jr', 'Sang QA', 'Li Y']</t>
  </si>
  <si>
    <t>['Wu B', 'Tang X', 'Zhou Z', 'Ke H', 'Tang S', 'Ke R']</t>
  </si>
  <si>
    <t>['Yang P', 'Neal SE', 'Buehne KL', 'Tewkesbury GM', 'Klingeborn M', 'Yang YY', 'Baciu P', 'Jaffe GJ']</t>
  </si>
  <si>
    <t>['Piotrowska-Tomala KK', 'Jonczyk AW', 'Kordowitzki P', 'Jalali BM', 'Skarzynski DJ']</t>
  </si>
  <si>
    <t>['Li L', 'Ji Y', 'Chen YC', 'Zhen ZJ']</t>
  </si>
  <si>
    <t>['Narmada IB', 'Putri PD', 'Lucynda L', 'Triwardhani A', 'Ardani IGAW', 'Nugraha AP']</t>
  </si>
  <si>
    <t>['Masgutov R', 'Zeinalova A', 'Bogov A', 'Masgutova G', 'Salafutdinov I', 'Garanina E', 'Syromiatnikova V', 'Idrisova K', 'Mullakhmetova A', 'Andreeva D', 'Mukhametova L', 'Kadyrov A', 'Pankov I', 'Rizvanov A']</t>
  </si>
  <si>
    <t>['Chen B', 'Sun D', 'Qin X', 'Gao XH']</t>
  </si>
  <si>
    <t>['Cao XZ', 'Xie T', 'Lu SL']</t>
  </si>
  <si>
    <t>['Reccia MG', 'Volpicelli F', 'Benedikz E', 'Svenningsen AF', "Colucci-D'Amato L"]</t>
  </si>
  <si>
    <t>['Krzyscik MA', 'Sokolowska-Wedzina A', 'Jendryczko K', 'Pozniak M', 'Nawrocka D', 'Porebska N', 'Zakrzewska M', 'Otlewski J', 'Szlachcic A', 'Opalinski L']</t>
  </si>
  <si>
    <t>['Vessella G', 'Vazquez JA', 'Valcarcel J', 'Lagartera L', 'Monterrey DT', 'Bastida A', 'Garcia-Junceda E', 'Bedini E', 'Fernandez-Mayoralas A', 'Revuelta J']</t>
  </si>
  <si>
    <t>['Hofmanis J', 'Tretjakovs P', 'Svirskis S', 'Gersone G', 'Hofmane D', 'Rozenberga U', 'Blumfelds L', 'Bahs G', 'Lejnieks A', 'Mackevics V']</t>
  </si>
  <si>
    <t>['Moreira HR', 'Raftery RM', 'da Silva LP', 'Cerqueira MT', 'Reis RL', 'Marques AP', "O'Brien FJ"]</t>
  </si>
  <si>
    <t>['Zhao Z', 'Zhu L', 'Xing Y', 'Zhang Z']</t>
  </si>
  <si>
    <t>['de Aguiar RB', 'da Silva TA', 'Costa BA', 'Machado MFM', 'Yamada RY', 'Braggion C', 'Perez KR', 'Mori MAS', 'Oliveira V', 'de Moraes JZ']</t>
  </si>
  <si>
    <t>['Song Y', 'Zhou F', 'Tan X', 'Liu X', 'Ding J', 'Zhang C', 'Li F', 'Zhu W', 'Ma W', 'Hu R', 'Zhang M']</t>
  </si>
  <si>
    <t>['Pradubyat N', 'Giannoudis A', 'Elmetwali T', 'Mahalapbutr P', 'Palmieri C', 'Mitrpant C', 'Ketchart W']</t>
  </si>
  <si>
    <t>['Lebowitz ER', 'Orbach M', 'Marin CE', 'Salmaso N', 'Vaccarino FM', 'Silverman WK']</t>
  </si>
  <si>
    <t>['Hassan MK', 'Waly AA', 'Elsayed W', 'Keshk S', 'Allam WR', 'El-Khamisy SF']</t>
  </si>
  <si>
    <t>['Yao Z', 'Zhang Z', 'Zhang J', 'Cai X', 'Zhong Z', 'Huang Y', 'Qu S']</t>
  </si>
  <si>
    <t>['Du C', 'Davis JS', 'Chen C', 'Li Z', 'Cao Y', 'Sun H', 'Shao BS', 'Lin YX', 'Wang YS', 'Yang LG', 'Hua GH']</t>
  </si>
  <si>
    <t>['Chojnowska S', 'Ptaszynska-Sarosiek I', 'Kepka A', 'Knas M', 'Waszkiewicz N']</t>
  </si>
  <si>
    <t>['Amano R', 'Namekata M', 'Horiuchi M', 'Saso M', 'Yanagisawa T', 'Tanaka Y', 'Ghani FI', 'Yamamoto M', 'Sakamoto T']</t>
  </si>
  <si>
    <t>['Zhao M', 'Li X', 'Chen X']</t>
  </si>
  <si>
    <t>['Dakroub A', 'Nasser SA', 'Kobeissy F', 'Yassine HM', 'Orekhov A', 'Sharifi-Rad J', 'Iratni R', 'El-Yazbi AF', 'Eid AH']</t>
  </si>
  <si>
    <t>['Dregalla RC', 'Herrera JA', 'Donner EJ']</t>
  </si>
  <si>
    <t>['Chen L', 'Carlton M', 'Chen X', 'Kaur N', 'Ryan H', 'Parker TJ', 'Lin Z', 'Xiao Y', 'Zhou Y']</t>
  </si>
  <si>
    <t>['Peng L', 'Fu C', 'Wang L', 'Zhang Q', 'Liang Z', 'He C', 'Wei Q']</t>
  </si>
  <si>
    <t>['Sedlar A', 'Travnickova M', 'Matejka R', 'Prazak S', 'Meszaros Z', 'Bojarova P', 'Bacakova L', 'Kren V', 'Slamova K']</t>
  </si>
  <si>
    <t>['Rezzola S', 'Guerra J', 'Krishna Chandran AM', 'Loda A', 'Cancarini A', 'Sacristani P', 'Semeraro F', 'Presta M']</t>
  </si>
  <si>
    <t>['Salafutdinov II', 'Gazizov IM', 'Gatina DK', 'Mullin RI', 'Bogov AA', 'Islamov RR', 'Kiassov AP', 'Masgutov RF', 'Rizvanov AA']</t>
  </si>
  <si>
    <t>['Stutz A', 'Kamptner AZM', 'Sutterluty H']</t>
  </si>
  <si>
    <t>['Kar E', 'Alatas O', 'Sahinturk V', 'Oz S']</t>
  </si>
  <si>
    <t>['Brzoska K', 'Szczygiel M', 'Drzal A', 'Sniegocka M', 'Michalczyk-Wetula D', 'Biela E', 'Elas M', 'Kapka-Skrzypczak L', 'Lewandowska-Siwkiewicz H', 'Urbanska K', 'Kruszewski M']</t>
  </si>
  <si>
    <t>['Yang Z', 'Hui Y', 'Peng H', 'Zhang H', 'Li M', 'Song L', 'Li F', 'Cui X']</t>
  </si>
  <si>
    <t>['Xiao T', 'Chen Y', 'Song C', 'Xu S', 'Lin S', 'Li M', 'Chen X', 'Gu H']</t>
  </si>
  <si>
    <t>['Zhang P', 'Liu L', 'Yao L', 'Song X']</t>
  </si>
  <si>
    <t>['Ma M', 'Yang W', 'Cai Z', 'Wang P', 'Li H', 'Mi R', 'Jiang Y', 'Xie Z', 'Sui P', 'Wu Y', 'Shen H']</t>
  </si>
  <si>
    <t>['Liu L', 'Cao P', 'Zhang L', 'Qi M', 'Wang L', 'Li Z', 'Shao G', 'Ding L', 'Zhao X', 'Zhao X', 'Xu S', 'Zhang H', 'Chai J', 'Yue M', 'Wang G', 'Liu D', 'Sun F']</t>
  </si>
  <si>
    <t>['Takeuchi M', 'Takeuchi K', 'Takai T', 'Yamaguchi R', 'Furukawa T', 'Akagi KI', 'Takeuchi JK']</t>
  </si>
  <si>
    <t>['Morscheid YP', 'Venkatesan JK', 'Schmitt G', 'Orth P', 'Zurakowski D', 'Speicher-Mentges S', 'Menger MD', 'Laschke MW', 'Cucchiarini M', 'Madry H']</t>
  </si>
  <si>
    <t>['Xu H', 'Shen Y', 'Liang C', 'Wang H', 'Huang J', 'Xue P', 'Luo M']</t>
  </si>
  <si>
    <t>['Bilous II', 'Pavlovych LL', 'Kamyshnyi AM']</t>
  </si>
  <si>
    <t>['Gaibar M', 'Galan M', 'Romero-Lorca A', 'Anton B', 'Malon D', 'Moreno A', 'Fernandez-Santander A', 'Novillo A']</t>
  </si>
  <si>
    <t>['Campbell WA', 'Fritsch-Kelleher A', 'Palazzo I', 'Hoang T', 'Blackshaw S', 'Fischer AJ']</t>
  </si>
  <si>
    <t>['Tan Y', 'Deng Y', 'Peng K', 'Sun Z', 'Huang J', 'Gu X', 'Zhang F', 'Peng H', 'Zhang X', 'Zhang R']</t>
  </si>
  <si>
    <t>['Gherasim O', 'Grumezescu AM', 'Grumezescu V', 'Negut I', 'Dumitrescu MF', 'Stan MS', 'Nica IC', 'Holban AM', 'Socol G', 'Andronescu E']</t>
  </si>
  <si>
    <t>['Mukherjee T', 'Behl T', 'Sehgal A', 'Bhatia S', 'Singh H', 'Bungau S']</t>
  </si>
  <si>
    <t>['Choi JS', 'Park YJ', 'Kim SW']</t>
  </si>
  <si>
    <t>['Suzuki J', 'Aokage K', 'Neri S', 'Sakai T', 'Hashimoto H', 'Su Y', 'Yamazaki S', 'Nakamura H', 'Tane K', 'Miyoshi T', 'Sugano M', 'Kojima M', 'Fujii S', 'Kuwata T', 'Ochiai A', 'Tsuboi M', 'Ishii G']</t>
  </si>
  <si>
    <t>['Fujii-Tezuka R', 'Ishige-Wada M', 'Nagoshi N', 'Okano H', 'Mugishima H', 'Takahashi S', 'Morioka I', 'Matsumoto T']</t>
  </si>
  <si>
    <t>['Choi IY', 'Lim H', 'Huynh A', 'Schofield J', 'Cho HJ', 'Lee H', 'Andersen P', 'Shin JH', 'Heo WD', 'Hyun SH', 'Kim YJ', 'Oh Y', 'Kim H', 'Lee G']</t>
  </si>
  <si>
    <t>['Yao X', 'Teh BM', 'Li H', 'Hu Y', 'Huang J', 'Lv C', 'Bu S', 'Zheng M', 'Shen Y']</t>
  </si>
  <si>
    <t>['Ji Z', 'Chi J', 'Sun H', 'Ru A', 'Ni T', 'Zhang J', 'Jiang F', 'Lv H', 'Peng F', 'Guo H', 'Chen Y']</t>
  </si>
  <si>
    <t>['Guo H', 'Li H', 'Feng Y', 'Ke J', 'Fang W', 'Li C', 'Long X']</t>
  </si>
  <si>
    <t>['Pagano K', 'Carminati L', 'Tomaselli S', 'Molinari H', 'Taraboletti G', 'Ragona L']</t>
  </si>
  <si>
    <t>['Wu S', 'Liu S', 'Song H', 'Xia J']</t>
  </si>
  <si>
    <t>['Sluzalska KD', 'Slawski J', 'Sochacka M', 'Lampart A', 'Otlewski J', 'Zakrzewska M']</t>
  </si>
  <si>
    <t>['Ebling FJP']</t>
  </si>
  <si>
    <t>['Ria R', 'Prete F', 'Melaccio A', 'Di Meo G', 'Saltarella I', 'Solimando AG', 'Gurrado A', 'Ferraro V', 'Pasculli A', 'Sgaramella LI', 'Racanelli V', 'Vacca A', 'Testini M']</t>
  </si>
  <si>
    <t>['Yang J', 'Deng P', 'Qi Y', 'Feng X', 'Wen H', 'Chen F']</t>
  </si>
  <si>
    <t>['Sankhe R', 'Pai SRK', 'Kishore A']</t>
  </si>
  <si>
    <t>['Dandona P', 'Dhindsa S', 'Ghanim H', 'Saad F']</t>
  </si>
  <si>
    <t>['Mohammadipour HS', 'Forouzanfar F', 'Forouzanfar A']</t>
  </si>
  <si>
    <t>['Yao Y', 'Zhou J', 'Lu C', 'Sun W', 'Kong W', 'Zhao J']</t>
  </si>
  <si>
    <t>['Horton M', 'Su G', 'Yi L', 'Wang Z', 'Xu Y', 'Pagadala V', 'Zhang F', 'Zaharoff DA', 'Pearce K', 'Linhardt RJ', 'Liu J']</t>
  </si>
  <si>
    <t>['Das JR', 'Jerebtsova M', 'Tang P', 'Li J', 'Yu J', 'Ray PE']</t>
  </si>
  <si>
    <t>['Nilasaroya A', 'Kop AM', 'Morrison DA']</t>
  </si>
  <si>
    <t>['Goryszewska E', 'Kaczynski P', 'Baryla M', 'Waclawik A']</t>
  </si>
  <si>
    <t>['Tian H', 'Qi Q', 'Yan F', 'Wang C', 'Hou F', 'Ren W', 'Zhang L', 'Hou J']</t>
  </si>
  <si>
    <t>['Mollahosseini M', 'Ahmadirad H', 'Goujani R', 'Khorramdelazad H']</t>
  </si>
  <si>
    <t>['Kamali S', 'Rajendran R', 'Stadelmann C', 'Karnati S', 'Rajendran V', 'Giraldo-Velasquez M', 'Berghoff M']</t>
  </si>
  <si>
    <t>['Jiang G', 'Xiao G', 'Luo C', 'Tang Z', 'Teng Z', 'Peng X']</t>
  </si>
  <si>
    <t>['Hilliard BA', 'Amin M', 'Popoff SN', 'Barbe MF']</t>
  </si>
  <si>
    <t>['DiGiacomo JW', 'Godet I', 'Trautmann-Rodriguez M', 'Gilkes DM']</t>
  </si>
  <si>
    <t>['Ohta H', 'Yabuta Y', 'Kurimoto K', 'Nakamura T', 'Murase Y', 'Yamamoto T', 'Saitou M']</t>
  </si>
  <si>
    <t>['Dias Ismiarto Y', 'Mutholib Luthfi KA', 'Mahyudin M', 'Benedict A']</t>
  </si>
  <si>
    <t>['Urabe H', 'Akimoto R', 'Kamiya S', 'Hosoki K', 'Ichikawa H', 'Nishiyama T']</t>
  </si>
  <si>
    <t>['Lee SJ', 'Park J', 'Lee DJ', 'Otsu K', 'Kim P', 'Mizuno S', 'Lee MJ', 'Kim HY', 'Harada H', 'Takahashi S', 'Kim SJ', 'Jung HS']</t>
  </si>
  <si>
    <t>['Montoyo-Pujol YG', 'Wang X', 'Bermudez-Sanchez S', 'Martin A', 'Almazan F', 'Lopez-Nevot MA']</t>
  </si>
  <si>
    <t>['Sogo Y', 'Fujii K', 'Yanagisawa Y', 'Kobayashi F', 'Murai S', 'Mutsuzaki H', 'Hara Y', 'Yamazaki M', 'Ito A']</t>
  </si>
  <si>
    <t>['Naticchia MR', 'Laubach LK', 'Honigfort DJ', 'Purcell SC', 'Godula K']</t>
  </si>
  <si>
    <t>['Salem SAM', 'Fezeaa TA', 'El Khazragy N', 'Soltan MY']</t>
  </si>
  <si>
    <t>['Wang XW', 'Fang W', 'Li YJ', 'Long X', 'Cai HX']</t>
  </si>
  <si>
    <t>['Patil K', 'Hinduja I', 'Mukherjee S']</t>
  </si>
  <si>
    <t>['Yusoff FM', 'Maruhashi T', 'Kawano KI', 'Nakashima A', 'Chayama K', 'Tashiro S', 'Igarashi K', 'Higashi Y']</t>
  </si>
  <si>
    <t>['Li S', 'Cui Z', 'Gu J', 'Wang Y', 'Tang S', 'Chen J']</t>
  </si>
  <si>
    <t>['Xu Y', 'Zhou J', 'Liu C', 'Zhang S', 'Gao F', 'Guo W', 'Sun X', 'Zhang C', 'Li H', 'Rao Z', 'Qiu S', 'Zhu Q', 'Liu X', 'Guo X', 'Shao Z', 'Bai Y', 'Zhang X', 'Quan D']</t>
  </si>
  <si>
    <t>['Bao Z', 'Zhao B', 'Hu S', 'Yang N', 'Liu M', 'Li J', 'Liang S', 'Zhou T', 'Chen Y', 'Wu X']</t>
  </si>
  <si>
    <t>['Luo L', 'Zhang Y', 'Chen H', 'Hu F', 'Wang X', 'Xing Z', 'Albashari AA', 'Xiao J', 'He Y', 'Ye Q']</t>
  </si>
  <si>
    <t>['Anitua E', 'Fuente M', 'Muruzabal F', 'Merayo-Lloves J']</t>
  </si>
  <si>
    <t>['Utsunomiya T', 'Mimura-Kimura Y', 'Yamamoto T', 'Aoe K', 'Oishi K', 'Kamei H', 'Matsunaga K', 'Yano M', 'Mimura Y']</t>
  </si>
  <si>
    <t>['Wang XM', 'Liu XM', 'Wang Y', 'Chen ZY']</t>
  </si>
  <si>
    <t>['Takano I', 'Takeshita N', 'Yoshida M', 'Seki D', 'Oyanagi T', 'Kimura S', 'Jiang W', 'Sasaki K', 'Sogi C', 'Kawatsu M', 'Takano-Yamamoto T']</t>
  </si>
  <si>
    <t>['Fukuba S', 'Akizuki T', 'Matsuura T', 'Okada M', 'Nohara K', 'Hoshi S', 'Shujaa Addin A', 'Iwata T', 'Izumi Y']</t>
  </si>
  <si>
    <t>['Wei H', 'Zhou W', 'Hu G', 'Shi C']</t>
  </si>
  <si>
    <t>['Sengul B', 'Dursun E', 'Verkhratsky A', 'Gezen-Ak D']</t>
  </si>
  <si>
    <t>['Song H', 'Du H', 'Li J', 'Wang M', 'Wang J', 'Ju X', 'Mu W']</t>
  </si>
  <si>
    <t>['Lourenco ES', 'Alves GG', 'de Lima Barbosa R', 'Spiegel CN', 'de Mello-Machado RC', 'Al-Maawi S', 'Ghanaati S', 'de Almeida Barros Mourao CF']</t>
  </si>
  <si>
    <t>['Wei L', 'Liu Y', 'Zhang L', 'Feng T', 'Lai C', 'Yang L', 'Huang X', 'Deng S', 'Zhao D']</t>
  </si>
  <si>
    <t>['Petrey AC', 'Qeadan F', 'Middleton EA', 'Pinchuk IV', 'Campbell RA', 'Beswick EJ']</t>
  </si>
  <si>
    <t>['Recabal A', 'Fernandez P', 'Lopez S', 'Barahona MJ', 'Ordenes P', 'Palma A', 'Elizondo-Vega R', 'Farkas C', 'Uribe A', 'Caprile T', 'Saez JC', 'Garcia-Robles MA']</t>
  </si>
  <si>
    <t>['Shigesawa T', 'Maehara O', 'Suda G', 'Natsuizaka M', 'Kimura M', 'Shimazaki T', 'Yamamoto K', 'Yamada R', 'Kitagataya T', 'Nakamura A', 'Suzuki K', 'Ohara M', 'Kawagishi N', 'Umemura M', 'Nakai M', 'Sho T', 'Morikawa K', 'Ogawa K', 'Ohnishi S', 'Sugiyama M', 'Mizokami M', 'Takeda H', 'Sakamoto N']</t>
  </si>
  <si>
    <t>['Zhang W', 'Xue H', 'Huang D', 'Ye Y', 'Chen X']</t>
  </si>
  <si>
    <t>['Xiao Z', 'Zheng X', 'An Y', 'Wang K', 'Zhang J', 'He H', 'Wu J']</t>
  </si>
  <si>
    <t>['Ouyang Y', 'Chen J', 'Jiang L', 'Li Y', 'Hu Y', 'Li S', 'Huang J', 'Zeng Q']</t>
  </si>
  <si>
    <t>['Fortier SM', 'Penke LR', 'King D', 'Pham TX', 'Ligresti G', 'Peters-Golden M']</t>
  </si>
  <si>
    <t>['Jain P', 'Shanthamurthy CD', 'Leviatan Ben-Arye S', 'Yehuda S', 'Nandikol SS', 'Thulasiram HV', 'Padler-Karavani V', 'Kikkeri R']</t>
  </si>
  <si>
    <t>['Persechino F', 'Ranieri D', 'Guttieri L', 'Nanni M', 'Torrisi MR', 'Belleudi F']</t>
  </si>
  <si>
    <t>['Yang C', 'He B', 'Dai W', 'Zhang H', 'Zheng Y', 'Wang X', 'Zhang Q']</t>
  </si>
  <si>
    <t>['Zamanian Azodi M', 'Rezaei Tavirani M', 'Rezaei Tavirani M', 'Rostami Nejad M']</t>
  </si>
  <si>
    <t>['Matsugami D', 'Aoki H', 'Saito A']</t>
  </si>
  <si>
    <t>['Bizenjima T', 'Irokawa D', 'Tanaka K', 'Saito A', 'Tomita S']</t>
  </si>
  <si>
    <t>['Li X', 'Zhang F', 'Qu L', 'Xie Y', 'Ruan Y', 'Guo Z', 'Mao Y', 'Zou Q', 'Shi M', 'Xiao Y', 'Wang Y', 'Zhou Y', 'Guo B']</t>
  </si>
  <si>
    <t>['Jeong J', 'Choi KH', 'Kim SH', 'Lee DK', 'Oh JN', 'Lee M', 'Choe GC', 'Lee CK']</t>
  </si>
  <si>
    <t>['Marques-Torrejon MA', 'Williams CAC', 'Southgate B', 'Alfazema N', 'Clements MP', 'Garcia-Diaz C', 'Blin C', 'Arranz-Emparan N', 'Fraser J', 'Gammoh N', 'Parrinello S', 'Pollard SM']</t>
  </si>
  <si>
    <t>['Kim HS', 'Lee JH', 'Mandakhbayar N', 'Jin GZ', 'Kim SJ', 'Yoon JY', 'Jo SB', 'Park JH', 'Singh RK', 'Jang JH', 'Shin US', 'Knowles JC', 'Kim HW']</t>
  </si>
  <si>
    <t>['Ruiz-Magana MJ', 'Martinez-Aguilar R', 'Llorca T', 'Abadia-Molina AC', 'Ruiz-Ruiz C', 'Olivares EG']</t>
  </si>
  <si>
    <t>['Zhang Y', 'Wang R', 'Zhang H', 'Liu L', 'An J', 'Hao J', 'Ma J']</t>
  </si>
  <si>
    <t>['Chen W', 'He S', 'Xiang D']</t>
  </si>
  <si>
    <t>['Relav L', 'Estienne A', 'Price CA']</t>
  </si>
  <si>
    <t>['Ding I', 'Peterson AM']</t>
  </si>
  <si>
    <t>['Redel BK', 'Spate LD', 'Yuan Y', 'Murphy CN', 'Roberts RM', 'Prather RS']</t>
  </si>
  <si>
    <t>['Kolobaric A', 'Vukojevic K', 'Brekalo S', 'Miskovic J', 'Ries M', 'Lasic Arapovic L', 'Soljic V']</t>
  </si>
  <si>
    <t>['Alghutaimel H', 'Yang X', 'Drummond B', 'Nazzal H', 'Duggal M', 'Raif E']</t>
  </si>
  <si>
    <t>['Martinez-Fierro ML', 'Hernadez-Delgadillo GP', 'Flores-Mendoza JF', 'Alvarez-Zuniga CD', 'Diaz-Lozano ML', 'Delgado-Enciso I', 'Romero-Diaz VJ', 'Lopez-Saucedo A', 'Rodriguez-Sanchez IP', 'Marino-Martinez IA', 'Garza-Veloz I']</t>
  </si>
  <si>
    <t>['Wang H', 'Sui ZL', 'Wu XX', 'Tang P', 'Zhang HD', 'Yu ZT']</t>
  </si>
  <si>
    <t>['Kimura T', 'Bosakova M', 'Nonaka Y', 'Hruba E', 'Yasuda K', 'Futakawa S', 'Kubota T', 'Fafilek B', 'Gregor T', 'Abraham SP', 'Gomolkova R', 'Belaskova S', 'Pesl M', 'Csukasi F', 'Duran I', 'Fujiwara M', 'Kavkova M', 'Zikmund T', 'Kaiser J', 'Buchtova M', 'Krakow D', 'Nakamura Y', 'Ozono K', 'Krejci P']</t>
  </si>
  <si>
    <t>['Sako K', 'Sakai D', 'Nakamura Y', 'Schol J', 'Matsushita E', 'Warita T', 'Horikita N', 'Sato M', 'Watanabe M']</t>
  </si>
  <si>
    <t>['Santolla MF', 'Talia M', 'Maggiolini M']</t>
  </si>
  <si>
    <t>['Xia J', 'Xue X', 'Liu W', 'Qi Z', 'Liu W']</t>
  </si>
  <si>
    <t>['Awazu M', 'Yamaguchi Y', 'Nagata M', 'Miura M', 'Hida M']</t>
  </si>
  <si>
    <t>['Fioretti T', 'Cevenini A', 'Zanobio M', 'Raia M', 'Sarnataro D', 'Cattaneo F', 'Ammendola R', 'Esposito G']</t>
  </si>
  <si>
    <t>['Rajendran R', 'Bottiger G', 'Stadelmann C', 'Karnati S', 'Berghoff M']</t>
  </si>
  <si>
    <t>['Aragoneses J', 'Suarez A', 'Lopez-Valverde N', 'Martinez-Martinez F', 'Aragoneses JM']</t>
  </si>
  <si>
    <t>['Kwon H', 'Kwon JY', 'Song J', 'Maeng YS']</t>
  </si>
  <si>
    <t>['Pezzanite L', 'Chow L', 'Griffenhagen G', 'Dow S', 'Goodrich L']</t>
  </si>
  <si>
    <t>['Fan C', 'Chen H', 'Liu K', 'Wang Z']</t>
  </si>
  <si>
    <t>['Wu HT', 'Yu Y', 'Li XX', 'Lang XY', 'Gu RZ', 'Fan SR', 'Fang X', 'Bai JP', 'Lan R', 'Qin XY']</t>
  </si>
  <si>
    <t>['Basnet RM', 'Zizioli D', 'Musco A', 'Finazzi D', 'Sigala S', 'Rossini E', 'Tobia C', 'Guerra J', 'Presta M', 'Memo M']</t>
  </si>
  <si>
    <t>['Sun SN', 'Ni SH', 'Li Y', 'Liu X', 'Deng JP', 'Chen ZX', 'Li H', 'Feng WJ', 'Huang YS', 'Li DN', 'Xian SX', 'Yang ZQ', 'Wang LJ', 'Lu L']</t>
  </si>
  <si>
    <t>['Voltolini Velho R', 'Halben N', 'Chekerov R', 'Keye J', 'Plendl J', 'Sehouli J', 'Mechsner S']</t>
  </si>
  <si>
    <t>['Wei Z', 'Shu S', 'Zhang M', 'Xie S', 'Tang S', 'Nie K', 'Li H']</t>
  </si>
  <si>
    <t>['Liu X', 'Liu WC', 'Wang HY', 'Li VL', 'Chen YC', 'Wang AN', 'Wu CJ', 'Li Y', 'Zhao G', 'Lin C', 'Panda AK', 'Keerthi M', 'Chung RJ']</t>
  </si>
  <si>
    <t>['Kim J', 'Baek S', 'Hong YJ', 'de Paula MN', 'Jahan Prima M', 'Oh YM', 'Cha SS', 'Do JT', 'Jang YJ', 'Choe H']</t>
  </si>
  <si>
    <t>['Gatina DZ', 'Garanina EE', 'Zhuravleva MN', 'Synbulatova GE', 'Mullakhmetova AF', 'Solovyeva VV', 'Kiyasov AP', 'Rutland CS', 'Rizvanov AA', 'Salafutdinov II']</t>
  </si>
  <si>
    <t>['Tangeman JA', 'Luz-Madrigal A', 'Sreeskandarajan S', 'Grajales-Esquivel E', 'Liu L', 'Liang C', 'Tsonis PA', 'Del Rio-Tsonis K']</t>
  </si>
  <si>
    <t>['Murakami T', 'Matsugami D', 'Yoshida W', 'Imamura K', 'Bizenjima T', 'Seshima F', 'Saito A']</t>
  </si>
  <si>
    <t>['Pilmane M', 'Jain N', 'Vitenberga-Verza Z']</t>
  </si>
  <si>
    <t>['Vojtova L', 'Pavlinakova V', 'Muchova J', 'Kacvinska K', 'Brtnikova J', 'Knoz M', 'Lipovy B', 'Faldyna M', 'Gopfert E', 'Holoubek J', 'Pavlovsky Z', 'Vicenova M', 'Blahnova VH', 'Hearnden V', 'Filova E']</t>
  </si>
  <si>
    <t>['Ronca R', 'Taranto S', 'Corsini M', 'Tobia C', 'Ravelli C', 'Rezzola S', 'Belleri M', 'De Cillis F', 'Cattaneo A', 'Presta M', 'Giacomini A']</t>
  </si>
  <si>
    <t>['Mishra S', 'Taelman J', 'Chang YW', 'Boel A', 'De Sutter P', 'Heindryckx B', 'Chuva De Sousa Lopes SM']</t>
  </si>
  <si>
    <t>['de Bessa Garcia SA', 'Araujo M', 'Pereira T', 'Freitas R']</t>
  </si>
  <si>
    <t>['Castelli R', 'Taranto S', 'Furiassi L', 'Bozza N', 'Marseglia G', 'Ferlenghi F', 'Rivara S', 'Retini M', 'Bedini A', 'Spadoni G', 'Matarazzo S', 'Ronca R', 'Presta M', 'Mor M', 'Giacomini A']</t>
  </si>
  <si>
    <t>['Madadi-Sanjani O', 'Froemmel S', 'Falk CS', 'Vieten G', 'Petersen C', 'Kuebler JF', 'Klemann C']</t>
  </si>
  <si>
    <t>['Koleini N', 'Nickel BE', 'Nagalingam RS', 'Landry NM', 'Fandrich RR', 'Cheung DYC', 'Dixon IM', 'Czubryt MP', 'Jassal DS', 'Cattini PA', 'Kardami E']</t>
  </si>
  <si>
    <t>['Cheng H', 'Huang Y', 'Chen W', 'Che J', 'Liu T', 'Na J', 'Wang R', 'Fan Y']</t>
  </si>
  <si>
    <t>['Dong Z', 'Liu Z', 'Liang M', 'Pan J', 'Lin M', 'Lin H', 'Luo Y', 'Zhou X', 'Yao W']</t>
  </si>
  <si>
    <t>['Lotsch D', 'Kirchhofer D', 'Englinger B', 'Jiang L', 'Okonechnikov K', 'Senfter D', 'Laemmerer A', 'Gabler L', 'Pirker C', 'Donson AM', 'Bannauer P', 'Korbel P', 'Jaunecker CN', 'Hubner JM', 'Mayr L', 'Madlener S', 'Schmook MT', 'Ricken G', 'Maass K', 'Grusch M', 'Holzmann K', 'Grasl-Kraupp B', 'Spiegl-Kreinecker S', 'Hsu J', 'Dorfer C', 'Rossler K', 'Azizi AA', 'Foreman NK', 'Peyrl A', 'Haberler C', 'Czech T', 'Slavc I', 'Filbin MG', 'Pajtler KW', 'Kool M', 'Berger W', 'Gojo J']</t>
  </si>
  <si>
    <t>['Budhy TI', 'Arundina I', 'Surboyo MDC', 'Halimah AN']</t>
  </si>
  <si>
    <t>['Homer-Bouthiette C', 'Xiao L', 'Hurley MM']</t>
  </si>
  <si>
    <t>['Kim SH', 'Choi KH', 'Lee M', 'Lee DK', 'Lee CK']</t>
  </si>
  <si>
    <t>['Martin CE', 'Nguyen A', 'Kang MK', 'Kim RH', 'Park NH', 'Shin KH']</t>
  </si>
  <si>
    <t>['Wang Y', 'Pan XF', 'Liu GD', 'Liu ZH', 'Zhang C', 'Chen T', 'Wang YH']</t>
  </si>
  <si>
    <t>['Li X', 'Li N', 'Han Y', 'Rao K', 'Ji X', 'Ma M']</t>
  </si>
  <si>
    <t>['Huang S', 'Tan Z', 'Cai J', 'Wang Z', 'Tian Y']</t>
  </si>
  <si>
    <t>['Pinto-Bravo P', 'Rebordao MR', 'Amaral A', 'Fernandes C', 'Galvao A', 'Silva E', 'Pessa-Santos P', 'Alexandre-Pires G', 'Roberto da Costa RP', 'Skarzynski DJ', 'Ferreira-Dias G']</t>
  </si>
  <si>
    <t>['Hasanzadeh E', 'Ebrahimi-Barough S', 'Mahmoodi N', 'Mellati A', 'Nekounam H', 'Basiri A', 'Asadpour S', 'Ghasemi D', 'Ai J']</t>
  </si>
  <si>
    <t>['Asparuhova MB', 'Stahli A', 'Guldener K', 'Sculean A']</t>
  </si>
  <si>
    <t>['Hanneken A', 'Mercado M', 'Maher P']</t>
  </si>
  <si>
    <t>['Lyu XT', 'Song YZ', 'Zhang FJ']</t>
  </si>
  <si>
    <t>['Li Z', 'Sun Y', 'He M', 'Liu J']</t>
  </si>
  <si>
    <t>['Wang J', 'Wu Y', 'Uddin MN', 'Hao JP', 'Chen R', 'Xiong DQ', 'Ding N', 'Yang JH', 'Wang JH', 'Ding XS']</t>
  </si>
  <si>
    <t>['Li Z', 'Wang X', 'Liang S']</t>
  </si>
  <si>
    <t>['Zhang C', 'Wang J', 'Xie Y', 'Wang L', 'Yang L', 'Yu J', 'Miyamoto A', 'Sun F']</t>
  </si>
  <si>
    <t>['Chiara Perego M', 'Bellitto N', 'Maylem ERS', 'Caloni F', 'Spicer LJ']</t>
  </si>
  <si>
    <t>['Manzano S', 'Gutierrez-Uzquiza A', 'Bragado P', 'Sequera C', 'Herranz O', 'Rodrigo-Faus M', 'Jauregui P', 'Morgner S', 'Rubio I', 'Guerrero C', 'Porras A']</t>
  </si>
  <si>
    <t>['Bagheri F', 'Darakhshan S', 'Mazloomi S', 'Shiri Varnamkhasti B', 'Tahvilian R']</t>
  </si>
  <si>
    <t>['Volkova M', 'Tsimafeyeu I', 'Olshanskaya A', 'Khochenkova Y', 'Solomko E', 'Ashuba S', 'Matveev V', 'Khochenkov D']</t>
  </si>
  <si>
    <t>['Luo L', 'Avery SJ', 'Waddington RJ']</t>
  </si>
  <si>
    <t>['Federico S', 'Pitarresi G', 'Palumbo FS', 'Fiorica C', 'Catania V', 'Schillaci D', 'Giammona G']</t>
  </si>
  <si>
    <t>['Song KH', 'Seo CS', 'Yang WK', 'Gu HO', 'Kim KJ', 'Kim SH']</t>
  </si>
  <si>
    <t>['Bergamo MT', 'Vitor LLR', 'Dionisio TJ', 'Marques NCT', 'Oliveira RC', 'Ambrosio ECP', 'Sakai VT', 'Santos CF', 'Lourenco Neto N', 'Machado MAAM', 'Oliveira TM']</t>
  </si>
  <si>
    <t>['He C', 'Liu Y', 'Huang Z', 'Yang Z', 'Zhou T', 'Liu S', 'Hao Z', 'Wang J', 'Feng Q', 'Liu Y', 'Cao Y', 'Liu X']</t>
  </si>
  <si>
    <t>['Gerstner M', 'Severmann AC', 'Chasan S', 'Vortkamp A', 'Richter W']</t>
  </si>
  <si>
    <t>['Ochi S', 'Sekiya K', 'Abe N', 'Funahashi Y', 'Kumon H', 'Yoshino Y', 'Nishihara T', 'Boku S', 'Iga JI', 'Ueno SI']</t>
  </si>
  <si>
    <t>['Manian KV', 'Galloway CA', 'Dalvi S', 'Emanuel AA', 'Mereness JA', 'Black W', 'Winschel L', 'Soto C', 'Li Y', 'Song Y', 'DeMaria W', 'Kumar A', 'Slukvin I', 'Schwartz MP', 'Murphy WL', 'Anand-Apte B', 'Chung M', 'Benoit DSW', 'Singh R']</t>
  </si>
  <si>
    <t>['Georgiesh T', 'Namlos HM', 'Sharma N', 'Lorenz S', 'Myklebost O', 'Bjerkehagen B', 'Meza-Zepeda LA', 'Boye K']</t>
  </si>
  <si>
    <t>['Wiencke JK', 'Zhang Z', 'Koestler DC', 'Salas LA', 'Molinaro AM', 'Christensen BC', 'Kelsey KT']</t>
  </si>
  <si>
    <t>['Thummarati P', 'Kino-Oka M']</t>
  </si>
  <si>
    <t>['Cheng J', 'Chen M', 'Wan HQ', 'Chen XQ', 'Li CF', 'Zhu JX', 'Liu Q', 'Xu GH', 'Yi LT']</t>
  </si>
  <si>
    <t>['Alan E', 'Liman N']</t>
  </si>
  <si>
    <t>['Cui H', 'Wang Z', 'Zhang T', 'Li JP', 'Fang J']</t>
  </si>
  <si>
    <t>['Lazow SP', 'Labuz DF', 'Kycia I', 'Zurakowski D', 'Fauza DO']</t>
  </si>
  <si>
    <t>['Wang R', 'Liu W', 'Guo H', 'Ge S', 'Huang H', 'Yang P']</t>
  </si>
  <si>
    <t>['Xin C', 'Zhu C', 'Jin Y', 'Li H']</t>
  </si>
  <si>
    <t>['Gantner CW', 'Hunt CPJ', 'Niclis JC', 'Penna V', 'McDougall SJ', 'Thompson LH', 'Parish CL']</t>
  </si>
  <si>
    <t>['Smadja DM', 'Philippe A', 'Bory O', 'Gendron N', 'Beauvais A', 'Gruest M', 'Peron N', 'Khider L', 'Guerin CL', 'Goudot G', 'Levavasseur F', 'Duchemin J', 'Pene F', 'Cheurfa C', 'Szwebel TA', 'Sourdeau E', 'Planquette B', 'Hauw-Berlemont C', 'Hermann B', 'Gaussem P', 'Samama CM', 'Mirault T', 'Terrier B', 'Sanchez O', 'Rance B', 'Fontenay M', 'Diehl JL', 'Chocron R']</t>
  </si>
  <si>
    <t>['Leppo KA', 'Collins PA', 'Morgado KP', 'Silva AC', 'Thomas A', 'Rutigliano HM']</t>
  </si>
  <si>
    <t>['Ercan G', 'Altinel Y', 'Karagulle OO', 'Yigitbas H', 'Hacim NA', 'Meric S', 'Bugdayci N', 'Tartar RI', 'Biltekin B', 'Yavuz E', 'Gulcicek OB', 'Solmaz A', 'Celik A']</t>
  </si>
  <si>
    <t>['Qiu S', 'Li Y', 'Imakura Y', 'Mima S', 'Hashita T', 'Iwao T', 'Matsunaga T']</t>
  </si>
  <si>
    <t>['Di Carlo A', 'Beji S', 'Palmerio S', 'Picozza M', "D'Agostino M", 'Petrozza V', 'Melchionna R', 'Germani A', 'Magenta A', 'De Falco E', 'Avitabile D']</t>
  </si>
  <si>
    <t>['Harmon-Jones SK', 'Graham BM', 'King G', 'Richardson R']</t>
  </si>
  <si>
    <t>['Stuani AS', 'Silvano PRA', 'Arnez MFM', 'Mira PCDS', 'Gorita MC', 'Monteiro PM', 'Marsumoto MAN', 'Hirata MH', 'Menezes LM', 'Stuani MBS']</t>
  </si>
  <si>
    <t>['Liu D', 'Gu G', 'Gan L', 'Yan W', 'Zhang Z', 'Yao P', 'Zhu D', 'Lau WB', 'Xie D', 'Wu S', 'Meng Z', 'Tsukuda J', 'Christopher T', 'Lopez B', 'Zhao J', 'Gao E', 'Koch W', 'Ma XL', 'Wang Y']</t>
  </si>
  <si>
    <t>['Zhang S', 'Huang J', 'Zhang L', 'Gu J', 'Song Q', 'Cai Y', 'Zhong J', 'Zhong H', 'Deng Y', 'Zhu W', 'Zhao J', 'Deng N']</t>
  </si>
  <si>
    <t>['Ito M', 'Kudo K', 'Higuchi H', 'Otsuka H', 'Tanaka M', 'Fukunishi N', 'Araki T', 'Takamatsu M', 'Ino Y', 'Kimura Y', 'Kotani A']</t>
  </si>
  <si>
    <t>['Ajdary M', 'Ashrafi M', 'Aflatoonian R', 'Mehdizadeh M']</t>
  </si>
  <si>
    <t>['Fang KY', 'Cao WC', 'Xie TA', 'Lv J', 'Chen JX', 'Cao XJ', 'Li ZW', 'Deng ST', 'Guo XG']</t>
  </si>
  <si>
    <t>['Nakae T', 'Obana M', 'Maeda T', 'Ikeda A', 'Miyazaki H', 'Tanaka S', 'Maeda M', 'Yamashita K', 'Terai K', 'Obika S', 'Fujio Y']</t>
  </si>
  <si>
    <t>['Sun P', 'Ma F', 'Xu Y', 'Zhou C', 'Stetler RA', 'Yin KJ']</t>
  </si>
  <si>
    <t>['Hu Y', 'Zhao QW', 'Wang ZC', 'Fang QQ', 'Zhu H', 'Hong DS', 'Liang XG', 'Lou D', 'Tan WQ']</t>
  </si>
  <si>
    <t>['Lagatuz M', 'Vyas RJ', 'Predovic M', 'Lim S', 'Jacobs N', 'Martinho M', 'Valizadegan H', 'Kao D', 'Oza N', 'Theriot CA', 'Zanello SB', 'Taibbi G', 'Vizzeri G', 'Dupont M', 'Grant MB', 'Lindner DJ', 'Reinecker HC', 'Pinhas A', 'Chui TY', 'Rosen RB', 'Moldovan N', 'Vickerman MB', 'Radhakrishnan K', 'Parsons-Wingerter P']</t>
  </si>
  <si>
    <t>['Yu J', 'Li J', 'Shen J', 'Du F', 'Wu X', 'Li M', 'Chen Y', 'Cho CH', 'Li X', 'Xiao Z', 'Zhao Y']</t>
  </si>
  <si>
    <t>['Gao Y', 'Liu P', 'He F', 'Yang X', 'Wu R', 'Chen W', 'Li L', 'Yang Z']</t>
  </si>
  <si>
    <t>['Lee JY', 'Ryu D', 'Lim SW', 'Ryu KJ', 'Choi ME', 'Yoon SE', 'Kim K', 'Park C', 'Kim SJ']</t>
  </si>
  <si>
    <t>['Muchova J', 'Hearnden V', 'Michlovska L', 'Vistejnova L', 'Zavadakova A', 'Smerkova K', 'Kociova S', 'Adam V', 'Kopel P', 'Vojtova L']</t>
  </si>
  <si>
    <t>['Neves LMG', 'Parizotto NA', 'Tim CR', 'Floriano EM', 'Lopez RFV', 'Venancio T', 'Fernandes JB', 'Cominetti MR']</t>
  </si>
  <si>
    <t>['Chen M', 'Zhang QP', 'Zhu JX', 'Cheng J', 'Liu Q', 'Xu GH', 'Li CF', 'Yi LT']</t>
  </si>
  <si>
    <t>['Kong L', 'Wang Y', 'Ji Y', 'Chen J', 'Cui J', 'Shen W']</t>
  </si>
  <si>
    <t>['Smith MK', 'Clark CC', 'McCoski SR']</t>
  </si>
  <si>
    <t>['Jia ZY', 'Wu XL', 'Zhang YH', 'Ma BL', 'Ma FC']</t>
  </si>
  <si>
    <t>['Wang J', 'Yao Y', 'Wang K', 'Li J', 'Chu T', 'Shen H']</t>
  </si>
  <si>
    <t>['Bednarz-Misa I', 'Fortuna P', 'Diakowska D', 'Jamrozik N', 'Krzystek-Korpacka M']</t>
  </si>
  <si>
    <t>['Bolten SN', 'Knoll AS', 'Li Z', 'Gellermann P', 'Pepelanova I', 'Rinas U', 'Scheper T']</t>
  </si>
  <si>
    <t>['Im JH', 'Buzzelli JN', 'Jones K', 'Franchini F', 'Gordon-Weeks A', 'Markelc B', 'Chen J', 'Kim J', 'Cao Y', 'Muschel RJ']</t>
  </si>
  <si>
    <t>['Hu Y', 'Wang M', 'Pan Y', 'Li Q', 'Xu L']</t>
  </si>
  <si>
    <t>['Chen ZF', 'Wang J', 'Yu Y', 'Wei W']</t>
  </si>
  <si>
    <t>['Boichuk S', 'Galembikova A', 'Mikheeva E', 'Bikinieva F', 'Aukhadieva A', 'Dunaev P', 'Khalikov D', 'Petrov S', 'Kurtasanov R', 'Valeeva E', 'Kireev I', 'Dugina V', 'Lushnikova A', 'Novikova M', 'Kopnin P']</t>
  </si>
  <si>
    <t>['Hihara M', 'Kakudo N', 'Morimoto N', 'Hara T', 'Lai F', 'Jo J', 'Tabata Y', 'Kusumoto K']</t>
  </si>
  <si>
    <t>['Lin X', 'Guan X', 'Wu Y', 'Zhuang S', 'Wu Y', 'Du L', 'Zhao J', 'Rong J', 'Zhao J', 'Tu M']</t>
  </si>
  <si>
    <t>['Jin W', 'He X', 'Wu W', 'Bao Y', 'Wang S', 'Cai M', 'Zhang W', 'Wang C', 'Zhang F', 'Linhardt RJ', 'Mao G', 'Zhong W']</t>
  </si>
  <si>
    <t>['Suematsu Y', 'Tsai YA', 'Takeoka S', 'Franz CM', 'Arai S', 'Fujie T']</t>
  </si>
  <si>
    <t>['Xie H', 'Shu C', 'Bai H', 'Sun P', 'Liu H', 'Qi J', 'Li S', 'Ye C', 'Gao F', 'Yuan M', 'Chen Y', 'Pan M', 'Yang X', 'Ma Y']</t>
  </si>
  <si>
    <t>['Wu Y', 'Xia L', 'Guo Q', 'Zhu J', 'Deng Y', 'Wu X']</t>
  </si>
  <si>
    <t>['Kotov G', 'Landzhov B', 'Stamenov N', 'Stanchev S', 'Iliev A']</t>
  </si>
  <si>
    <t>['Su CC', 'Ho WT', 'Peng FT', 'Gao CM', 'Jou TS', 'Wang IJ']</t>
  </si>
  <si>
    <t>['Imagama S', 'Ogino R', 'Ueno S', 'Murayama N', 'Takemoto N', 'Shimmyo Y', 'Kadoshima T', 'Tamura S', 'Kuroda M', 'Matsuyama Y', 'Kadomatsu K', 'Morita Y', 'Inoue T', 'Ishiguro N']</t>
  </si>
  <si>
    <t>['Ramos-Gonzalez G', 'Wittig O', 'Diaz-Solano D', 'Salazar L', 'Ayala-Grosso C', 'Cardier JE']</t>
  </si>
  <si>
    <t>['Feng Z', 'Ma X', 'Meng S', 'Wang H', 'Zhou X', 'Shi M', 'Zhao J']</t>
  </si>
  <si>
    <t>['Xie L', 'Zhao H', 'Wang Y', 'Chen Z']</t>
  </si>
  <si>
    <t>['Kumar R', 'Donakonda S', 'Muller SA', 'Lichtenthaler SF', 'Botzel K', 'Hoglinger GU', 'Koeglsperger T']</t>
  </si>
  <si>
    <t>['Zhang J', 'Fu X', 'Liu D', 'Yang M', 'Yang J', 'Huo Y', 'Liu W', 'Hua R', 'Sun Y', 'Wang J']</t>
  </si>
  <si>
    <t>['Hosaka K', 'Yang Y', 'Seki T', 'Du Q', 'Jing X', 'He X', 'Wu J', 'Zhang Y', 'Morikawa H', 'Nakamura M', 'Scherzer M', 'Sun X', 'Xu Y', 'Cheng T', 'Li X', 'Liu X', 'Li Q', 'Liu Y', 'Hong A', 'Chen Y', 'Cao Y']</t>
  </si>
  <si>
    <t>['Lee J', 'Jung E', 'Gestoso K', 'Heur M']</t>
  </si>
  <si>
    <t>['Eguchi M', 'Minami Y', 'Kuzume A', 'Chi S']</t>
  </si>
  <si>
    <t>['Hayashida M', 'Hashioka S', 'Hayashida K', 'Miura S', 'Tsuchie K', 'Araki T', 'Izuhara M', 'Kanayama M', 'Otsuki K', 'Nagahama M', 'Jaya MA', 'Arauchi R', 'Wake R', 'Oh-Nishi A', 'Horiguchi J', 'Miyaoka T', 'Inagaki M', 'Morita E']</t>
  </si>
  <si>
    <t>['Xue J', 'Chen J', 'Shen Q', 'Chan D', 'Li J', 'Tanguay AP', 'Schmidt TA', 'Niazi F', 'Plaas A']</t>
  </si>
  <si>
    <t>['Tesarova L', 'Jaresova K', 'Simara P', 'Koutna I']</t>
  </si>
  <si>
    <t>['Serna N', 'Cano-Garrido O', 'Sanchez JM', 'Sanchez-Chardi A', 'Sanchez-Garcia L', 'Lopez-Laguna H', 'Fernandez E', 'Vazquez E', 'Villaverde A']</t>
  </si>
  <si>
    <t>['Kang T', 'Yau C', 'Wong CK', 'Sanborn JZ', 'Newton Y', 'Vaske C', 'Benz SC', 'Krings G', 'Camarda R', 'Henry JE', 'Stuart J', 'Powell M', 'Benz CC']</t>
  </si>
  <si>
    <t>['Shaik JA', 'Estharabadi N', 'Farah RS', 'Hordinsky MK']</t>
  </si>
  <si>
    <t>['Khandagale A', 'Aberg M', 'Wikstrom G', 'Bergstrom Lind S', 'Shevchenko G', 'Bjorklund E', 'Siegbahn A', 'Christersson C']</t>
  </si>
  <si>
    <t>['Sudha T', 'Mousa DS', 'El-Far AH', 'Mousa SA']</t>
  </si>
  <si>
    <t>['Lu GM', 'Rong YX', 'Liang ZJ', 'Hunag DL', 'Wu FX', 'Ma YF', 'Luo ZZ', 'Liu XH', 'Mo S', 'Li HM']</t>
  </si>
  <si>
    <t>['Xu M', 'Tian GL', 'Hao CC', 'Shi M', 'Zha DJ', 'Liang K']</t>
  </si>
  <si>
    <t>['Sugimoto S', 'Fujii M', 'Sato T']</t>
  </si>
  <si>
    <t>['Jinesh GG', 'Napoli M', 'Ackerman HD', 'Raulji PM', 'Montey N', 'Flores ER', 'Brohl AS']</t>
  </si>
  <si>
    <t>['Zhu J', 'Wang M', 'Hu D']</t>
  </si>
  <si>
    <t>['Wang X', 'Gao C', 'Feng F', 'Zhuang J', 'Liu L', 'Li H', 'Liu C', 'Wu J', 'Zheng X', 'Ding X', 'Sun C']</t>
  </si>
  <si>
    <t>['Khathayer F', 'Ray SK']</t>
  </si>
  <si>
    <t>['Jia T', 'Vaganay E', 'Carpentier G', 'Coudert P', 'Guzman-Gonzales V', 'Manuel R', 'Eymin B', 'Coll JL', 'Ruggiero F']</t>
  </si>
  <si>
    <t>['Lemoine L', 'Dieckmann R', 'Al Dahouk S', 'Vincze S', 'Luch A', 'Tralau T']</t>
  </si>
  <si>
    <t>['Bagheri R', 'Hooshmand Moghadam B', 'Jo E', 'Tinsley GM', 'Stratton MT', 'Ashtary-Larky D', 'Eskandari M', 'Wong A']</t>
  </si>
  <si>
    <t>['Izumino J', 'Kaku M', 'Yamamoto T', 'Yashima Y', 'Kagawa H', 'Ikeda K', 'Shimoe S', 'Tanimoto K']</t>
  </si>
  <si>
    <t>['Jamal J', 'Roebuck MM', 'Lee SY', 'Frostick SP', 'Abbas AA', 'Merican AM', 'Teo SH', 'Wood A', 'Tan SL', 'Bou-Gharios G', 'Wong PF']</t>
  </si>
  <si>
    <t>['An C', 'Feng G', 'Zhang J', 'Cao S', 'Wang Y', 'Wang N', 'Lu F', 'Zhou Q', 'Wang H']</t>
  </si>
  <si>
    <t>['Hoang DH', 'Nguyen TD', 'Nguyen HP', 'Nguyen XH', 'Do PTX', 'Dang VD', 'Dam PTM', 'Bui HTH', 'Trinh MQ', 'Vu DM', 'Hoang NTM', 'Thanh LN', 'Than UTT']</t>
  </si>
  <si>
    <t>['Stanchev S', 'Landzhov B', 'Kotov G', 'Stamenov N', 'Dikov T', 'Iliev A']</t>
  </si>
  <si>
    <t>['Han D', 'Lee SM', 'Kwon M', 'Noh H', 'Lee JH', 'Yoon Y', 'Cho JY', 'Yoon K']</t>
  </si>
  <si>
    <t>['Anupa G', 'Poorasamy J', 'Bhat MA', 'Sharma JB', 'Sengupta J', 'Ghosh D']</t>
  </si>
  <si>
    <t>['Ledesma-Terron M', 'Peralta-Canadas N', 'Miguez DG']</t>
  </si>
  <si>
    <t>['Zhang L', 'Chen X', 'Deng Y', 'Jiang C', 'Deng N']</t>
  </si>
  <si>
    <t>['Vijaya Kumar A', 'Brezillon S', 'Untereiner V', 'Sockalingum GD', 'Kumar Katakam S', 'Mohamed HT', 'Kemper B', 'Greve B', 'Mohr B', 'Ibrahim SA', 'Goycoolea FM', 'Kiesel L', 'Pavao MSG', 'Motta JM', 'Gotte M']</t>
  </si>
  <si>
    <t>['Zappaterra M', 'Gioiosa S', 'Chillemi G', 'Zambonelli P', 'Davoli R']</t>
  </si>
  <si>
    <t>['Man AWC', 'Chen M', 'Wu Z', 'Reifenberg G', 'Daiber A', 'Munzel T', 'Xia N', 'Li H']</t>
  </si>
  <si>
    <t>['Qi H', 'Liu Y', 'Wu L', 'Ni S', 'Sun J', 'Xue J', 'Liu Q', 'Ni X', 'Fan W']</t>
  </si>
  <si>
    <t>['Chakka LRJ', 'Vislisel J', 'Vidal CMP', 'Biz MT', 'K Salem A', 'Cavalcanti BN']</t>
  </si>
  <si>
    <t>['Feng J', 'Guo J', 'Zhao P', 'Shen J', 'Chai B', 'Wang J']</t>
  </si>
  <si>
    <t>['Tang C', 'van den Bijgaart RJE', 'Looman MWG', 'Triantis V', 'Norskov Sondergaard J', 'Ansems M', 'Adema GJ']</t>
  </si>
  <si>
    <t>['Yanagihara Y', 'Hayashi S', 'Koge J', 'Honda H', 'Yamasaki R', 'Yamada Y', 'Oda Y', 'Iwaki T', 'Kira JI']</t>
  </si>
  <si>
    <t>['van de Veen W', 'Globinska A', 'Jansen K', 'Straumann A', 'Kubo T', 'Verschoor D', 'Wirz OF', 'Castro-Giner F', 'Tan G', 'Ruckert B', 'Ochsner U', 'Herrmann M', 'Stanic B', 'van Splunter M', 'Huntjens D', 'Wallimann A', 'Fonseca Guevara RJ', 'Spits H', 'Ignatova D', 'Chang YT', 'Fassnacht C', 'Guenova E', 'Flatz L', 'Akdis CA', 'Akdis M']</t>
  </si>
  <si>
    <t>['Shi J', 'Feng P', 'Gu T']</t>
  </si>
  <si>
    <t>['Li L', 'Li ZB', 'Jia M', 'Chu HT']</t>
  </si>
  <si>
    <t>['Chottekalapanda RU', 'Kalik S', 'Gresack J', 'Ayala A', 'Gao M', 'Wang W', 'Meller S', 'Aly A', 'Schaefer A', 'Greengard P']</t>
  </si>
  <si>
    <t>['Hishida K', 'Hatano S', 'Furukawa H', 'Yokoo K', 'Watanabe H']</t>
  </si>
  <si>
    <t>['Zhang M', 'Matinlinna JP', 'Tsoi JKH', 'Liu W', 'Cui X', 'Lu WW', 'Pan H']</t>
  </si>
  <si>
    <t>['Song MZ', 'Mao YM', 'Wu J', 'Pan HF', 'Ye QL']</t>
  </si>
  <si>
    <t>['Tong G', 'Liang Y', 'Xue M', 'Chen X', 'Wang J', 'An N', 'Wang N', 'Chen Y', 'Wang Y', 'Jin L', 'Cong W']</t>
  </si>
  <si>
    <t>['Picking EM', 'Trubenbach LA', 'Bazer FW', 'Sawyer JE', 'Wickersham TA', 'Satterfield MC']</t>
  </si>
  <si>
    <t>['Liu HS', 'Zheng RN', 'Guo LB', 'Fu XJ']</t>
  </si>
  <si>
    <t>['Zhong SJ', 'Wang L', 'Gu RZ', 'Zhang WH', 'Lan R', 'Qin XY']</t>
  </si>
  <si>
    <t>['Brown HJ', 'Zhou D', 'Husain IA']</t>
  </si>
  <si>
    <t>['Gharaboghaz MNZ', 'Farahpour MR', 'Saghaie S']</t>
  </si>
  <si>
    <t>['Bong SM', 'Bae SH', 'Song B', 'Gwak H', 'Yang SW', 'Kim S', 'Nam S', 'Rajalingam K', 'Oh SJ', 'Kim TW', 'Park S', 'Jang H', 'Lee BI']</t>
  </si>
  <si>
    <t>['Vitor LLR', 'Bergamo MTOP', 'Lourenco-Neto N', 'Sakai VT', 'Oliveira RC', 'Cruvinel T', 'Rios D', 'Garlet GP', 'Santos CF', 'Machado MAAM', 'Oliveira TM']</t>
  </si>
  <si>
    <t>['Morizumi S', 'Sato S', 'Koyama K', 'Okazaki H', 'Chen Y', 'Goto H', 'Kagawa K', 'Ogawa H', 'Nishimura H', 'Kawano H', 'Toyoda Y', 'Uehara H', 'Nishioka Y']</t>
  </si>
  <si>
    <t>['Tetu P', 'Delyon J', 'Andre J', 'Reger de Moura C', 'Sabbah M', 'Ghanem GE', 'Battistella M', 'Mourah S', 'Lebbe C', 'Dumaz N']</t>
  </si>
  <si>
    <t>['Wang J', 'Shu H', 'Guo S']</t>
  </si>
  <si>
    <t>['Di Marco S', 'Riccitelli S', 'Di Paolo M', 'Campos E', 'Buzzi M', 'Bisti S', 'Versura P']</t>
  </si>
  <si>
    <t>['Yang HL', 'Hsieh PL', 'Hung CH', 'Cheng HC', 'Chou WC', 'Chu PM', 'Chang YC', 'Tsai KL']</t>
  </si>
  <si>
    <t>['Karvas RM', 'McInturf S', 'Zhou J', 'Ezashi T', 'Schust DJ', 'Roberts RM', 'Schulz LC']</t>
  </si>
  <si>
    <t>['Hoffmann R', 'Sarkar Bhattacharya S', 'Roy D', 'Winterhoff B', 'Schmidmaier R', 'Dredge K', 'Hammond E', 'Shridhar V']</t>
  </si>
  <si>
    <t>['Indumathi B', 'Oruganti SS', 'Naushad SM', 'Kutala VK']</t>
  </si>
  <si>
    <t>['Reis AH', 'Sokol SY']</t>
  </si>
  <si>
    <t>['Tebani A', 'Mauhin W', 'Abily-Donval L', 'Lesueur C', 'Berger MG', 'Nadjar Y', 'Berger J', 'Benveniste O', 'Lamari F', 'Laforet P', 'Noel E', 'Marret S', 'Lidove O', 'Bekri S']</t>
  </si>
  <si>
    <t>['Micali N', 'Kim SK', 'Diaz-Bustamante M', "Stein-O'Brien G", 'Seo S', 'Shin JH', 'Rash BG', 'Ma S', 'Wang Y', 'Olivares NA', 'Arellano JI', 'Maynard KR', 'Fertig EJ', 'Cross AJ', 'Burli RW', 'Brandon NJ', 'Weinberger DR', 'Chenoweth JG', 'Hoeppner DJ', 'Sestan N', 'Rakic P', 'Colantuoni C', 'McKay RD']</t>
  </si>
  <si>
    <t>['Ukiya M', 'Sato D', 'Kimura H', 'Hirai Y', 'Nishina A']</t>
  </si>
  <si>
    <t>['Poulsen LC', 'Botkjaer JA', 'Ostrup O', 'Petersen KB', 'Andersen CY', 'Grondahl ML', 'Englund ALM']</t>
  </si>
  <si>
    <t>['Koga T', 'Sumiyoshi R', 'Furukawa K', 'Sato S', 'Migita K', 'Shimizu T', 'Umeda M', 'Endo Y', 'Fukui S', 'Kawashiri SY', 'Iwamoto N', 'Ichinose K', 'Tamai M', 'Nakamura H', 'Origuchi T', 'Nonaka F', 'Yachie A', 'Kondo H', 'Maeda T', 'Kawakami A']</t>
  </si>
  <si>
    <t>['Giampieri R', 'Ziranu P', 'Daniele B', 'Zizzi A', 'Ferrari D', 'Lonardi S', 'Zaniboni A', 'Cavanna L', 'Rosati G', 'Casagrande M', 'Pella N', 'Demurtas L', 'Zampino MG', 'Sozzi P', 'Pusceddu V', 'Germano D', 'Lai E', 'Zagonel V', 'Codeca C', 'Libertini M', 'Puzzoni M', 'Labianca R', 'Cascinu S', 'Scartozzi M']</t>
  </si>
  <si>
    <t>['Hara T', 'Yabushita S', 'Yamamoto C', 'Kaji T']</t>
  </si>
  <si>
    <t>['Cui Q', 'Zhang D', 'Kong D', 'Tang J', 'Liao X', 'Yang Q', 'Ren J', 'Gong Y', 'Wu G']</t>
  </si>
  <si>
    <t>['Makanae A', 'Tajika Y', 'Nishimura K', 'Saito N', 'Tanaka JI', 'Satoh A']</t>
  </si>
  <si>
    <t>['Al Hosni R', 'Shah M', 'Cheema U', 'Roberts HC', 'Luyten FP', 'Roberts SJ']</t>
  </si>
  <si>
    <t>['Xu Z', 'Zhu X', 'Wang M', 'Lu Y', 'Dai C']</t>
  </si>
  <si>
    <t>['Nawrocka D', 'Krzyscik MA', 'Opalinski L', 'Zakrzewska M', 'Otlewski J']</t>
  </si>
  <si>
    <t>['Akishima-Fukasawa Y', 'Honma N', 'Ogata H', 'Akasaka Y', 'Mikami T']</t>
  </si>
  <si>
    <t>['Pavarajarn W', 'Rungsiwiwut R', 'Numchaisrika P', 'Virutamasen P', 'Pruksananonda K']</t>
  </si>
  <si>
    <t>['Kirk B', 'Feehan J', 'Lombardi G', 'Duque G']</t>
  </si>
  <si>
    <t>['Kang D', 'Jung SH', 'Lee GH', 'Lee S', 'Park HJ', 'Ko YG', 'Kim YN', 'Lee JS']</t>
  </si>
  <si>
    <t>['Mezil Y', 'Obeid J', 'Raha S', 'Hawke TJ', 'Timmons BW']</t>
  </si>
  <si>
    <t>['Borrelli MR', 'Patel RA', 'Blackshear C', 'Vistnes S', 'Diaz Deleon NM', 'Adem S', 'Shen AH', 'Sokol J', 'Momeni A', 'Nguyen D', 'Longaker MT', 'Wan DC']</t>
  </si>
  <si>
    <t>['Liu S', 'Wang W', 'Zhao Y', 'Liang K', 'Huang Y']</t>
  </si>
  <si>
    <t>['Caiado H', 'Conceicao N', 'Tiago D', 'Marreiros A', 'Vicente S', 'Enriquez JL', 'Vaz AM', 'Antunes A', 'Guerreiro H', 'Caldeira P', 'Cancela ML']</t>
  </si>
  <si>
    <t>['Lu X', 'Jin H', 'Quesada C', 'Farrell EC', 'Huang L', 'Aliabouzar M', 'Kripfgans OD', 'Fowlkes JB', 'Franceschi RT', 'Putnam AJ', 'Fabiilli ML']</t>
  </si>
  <si>
    <t>['Suh J', 'Kim DH', 'Lee YH', 'Jang JH', 'Surh YJ']</t>
  </si>
  <si>
    <t>['Borrelli MR', 'Patel RA', 'Adem S', 'Diaz Deleon NM', 'Shen AH', 'Sokol J', 'Yen S', 'Chang EY', 'Nazerali R', 'Nguyen D', 'Momeni A', 'Wang KC', 'Longaker MT', 'Wan DC']</t>
  </si>
  <si>
    <t>['Wang J', 'Yu S', 'Chen G', 'Kang M', 'Jin X', 'Huang Y', 'Lin L', 'Wu D', 'Wang L', 'Chen J']</t>
  </si>
  <si>
    <t>['Vasileiou C', 'Befani C', 'Dimas K', 'Liakos P', 'Papandreou C']</t>
  </si>
  <si>
    <t>['Li S', 'Lu Y', 'Ding D', 'Ma Z', 'Xing X', 'Hua X', 'Xu J']</t>
  </si>
  <si>
    <t>['Farahpour MR', 'Pirkhezr E', 'Ashrafian A', 'Sonboli A']</t>
  </si>
  <si>
    <t>['Hu X', 'Li R', 'Wu Y', 'Li Y', 'Zhong X', 'Zhang G', 'Kang Y', 'Liu S', 'Xie L', 'Ye J', 'Xiao J']</t>
  </si>
  <si>
    <t>['Yu F', 'Cheng S', 'Lei J', 'Hang Y', 'Liu Q', 'Wang H', 'Yuan L']</t>
  </si>
  <si>
    <t>['Jin W', 'Jiang D', 'Zhang W', 'Wang C', 'Xia K', 'Zhang F', 'Linhardt RJ']</t>
  </si>
  <si>
    <t>['Wang H', 'Shah CA', 'Hu L', 'Huang W', 'Platanias LC', 'Eklund EA']</t>
  </si>
  <si>
    <t>['Shakya A', 'Imado E', 'Nguyen PK', 'Matsuyama T', 'Horimoto K', 'Hirata I', 'Kato K']</t>
  </si>
  <si>
    <t>['Zhang Q', 'Dong G', 'Wang F', 'Ding W']</t>
  </si>
  <si>
    <t>['Xu J', 'Wang X', 'Li X', 'Yang G', 'Luo C']</t>
  </si>
  <si>
    <t>['Kubota H', 'Kakiuchi K']</t>
  </si>
  <si>
    <t>['Wang X', 'Yao Y', 'Gao J']</t>
  </si>
  <si>
    <t>['Notodihardjo SC', 'Morimoto N', 'Munisso MC', 'Le TM', 'Mitsui T', 'Kakudo N', 'Kusumoto K']</t>
  </si>
  <si>
    <t>['Takeishi K', "Collin de l'Hortet A", 'Wang Y', 'Handa K', 'Guzman-Lepe J', 'Matsubara K', 'Morita K', 'Jang S', 'Haep N', 'Florentino RM', 'Yuan F', 'Fukumitsu K', 'Tobita K', 'Sun W', 'Franks J', 'Delgado ER', 'Shapiro EM', 'Fraunhoffer NA', 'Duncan AW', 'Yagi H', 'Mashimo T', 'Fox IJ', 'Soto-Gutierrez A']</t>
  </si>
  <si>
    <t>['Adeyemo A', 'Johnson C', 'Stiene A', 'LaSance K', 'Qi Z', 'Lemen L', 'Schultz JEJ']</t>
  </si>
  <si>
    <t>['Rink S', 'Chatziparaskeva C', 'Elles L', 'Pavlov S', 'Nohroudi K', 'Bendella H', 'Sarikcioglu L', 'Manthou M', 'Dunlop S', 'Gordon T', 'Angelov DN']</t>
  </si>
  <si>
    <t>['Benington L', 'Rajan G', 'Locher C', 'Lim LY']</t>
  </si>
  <si>
    <t>['Krzyscik MA', 'Zakrzewska M', 'Otlewski J']</t>
  </si>
  <si>
    <t>['Zhang M', 'Chen D', 'Zhang F', 'Zhang G', 'Wang Y', 'Zhang Q', 'He W', 'Wang H', 'Chen P']</t>
  </si>
  <si>
    <t>['Allahwala UK', 'Khachigian LM', 'Nour D', 'Ridiandres A', 'Billah M', 'Ward M', 'Weaver J', 'Bhindi R']</t>
  </si>
  <si>
    <t>['Nakayama Y', 'Matsuda H', 'Itoh S', 'Iwai Y', 'Takai H', 'Mezawa M', 'Yoshino S', 'Ogata Y']</t>
  </si>
  <si>
    <t>['Peng J', 'Zhao H', 'Tu C', 'Xu Z', 'Ye L', 'Zhao L', 'Gu Z', 'Zhao D', 'Zhang J', 'Feng Z']</t>
  </si>
  <si>
    <t>['Wang T', 'Zhang S', 'Ren S', 'Zhang X', 'Yang F', 'Chen Y', 'Wang B']</t>
  </si>
  <si>
    <t>['Tang QY', 'Wei JX', 'Xue SF', 'Liu GH', 'Fu LX']</t>
  </si>
  <si>
    <t>['Ahmed MN', 'Shi D', 'Dailey MT', 'Rothermund K', 'Drewry MD', 'Calabrese TC', 'Cui XT', 'Syed-Picard FN']</t>
  </si>
  <si>
    <t>['Malyshev BS', 'Netesova NA', 'Smetannikova NA', 'Abdurashitov MA', 'Akishev AG', 'Dubinin EV', 'Azanov AZ', 'Vihlyanov IV', 'Nikitin MK', 'Karpov AB', 'Degtyarev SK']</t>
  </si>
  <si>
    <t>['Netsrithong R', 'Suwanpitak S', 'Boonkaew B', 'Trakarnsanga K', 'Chang LJ', 'Tipgomut C', 'Vatanashevanopakorn C', 'Pattanapanyasat K', 'Wattanapanitch M']</t>
  </si>
  <si>
    <t>['Yoshida W', 'Takeuchi T', 'Imamura K', 'Seshima F', 'Saito A', 'Tomita S']</t>
  </si>
  <si>
    <t>['de Castro MV', 'da Silva MVR', 'Chiarotto GB', 'Santana MHA', 'Luzo ACM', 'Kyrylenko S', 'de Oliveira ALR']</t>
  </si>
  <si>
    <t>['Pan X', 'Xu S', 'Zhou Z', 'Wang F', 'Mao L', 'Li H', 'Wu C', 'Wang J', 'Huang Y', 'Li D', 'Wang C', 'Pan J']</t>
  </si>
  <si>
    <t>['Ding Q', 'Sun N', 'Wang X']</t>
  </si>
  <si>
    <t>['Sachl R', 'Cujova S', 'Singh V', 'Riegerova P', 'Kapusta P', 'Muller HM', 'Steringer JP', 'Hof M', 'Nickel W']</t>
  </si>
  <si>
    <t>['Zhang J', 'Liu Z', 'Li Y', 'You Q', 'Yang J', 'Jin Y', 'Zou G', 'Tang J', 'Ge Z', 'Liu Y']</t>
  </si>
  <si>
    <t>['Matsumura T', 'Fujimoto T', 'Futakuchi A', 'Takihara Y', 'Watanabe-Kitamura F', 'Takahashi E', 'Inoue-Mochita M', 'Tanihara H', 'Inoue T']</t>
  </si>
  <si>
    <t>['Stone SI', 'Wegner DJ', 'Wambach JA', 'Cole FS', 'Urano F', 'Ornitz DM']</t>
  </si>
  <si>
    <t>['Moayeri A', 'Rostamzadeh A', 'Raoofi A', 'Rezaie MJ', 'Abasian Z', 'Ahmadi R']</t>
  </si>
  <si>
    <t>['Cai J', 'Huang J', 'Wang W', 'Zeng J', 'Wang P']</t>
  </si>
  <si>
    <t>['Talaveron R', 'Matarredona ER', 'Herrera A', 'Medina JM', 'Tabernero A']</t>
  </si>
  <si>
    <t>['Juhl M', 'Follin B', 'Gad M', 'Larsen J', 'Kastrup J', 'Ekblond A']</t>
  </si>
  <si>
    <t>['Pallotta MT', 'Nickel W']</t>
  </si>
  <si>
    <t>['Kalita M', 'Chua JS', 'Boothello RS', 'Joice A', 'Antelope O', 'Roy A', 'Anandh Babu PV', 'Saijoh Y', 'Desai UR', 'Kuberan B']</t>
  </si>
  <si>
    <t>['Yokoo S', 'Yamagami S']</t>
  </si>
  <si>
    <t>['Ozkaya HM', 'Sayitoglu M', 'Comunoglu N', 'Sun E', 'Keskin FE', 'Ozata D', 'Hocaoglu RH', 'Khodzaev K', 'Firtina S', 'Tanriover N', 'Gazioglu N', 'Oz B', 'Kadioglu P']</t>
  </si>
  <si>
    <t>['Chen QY', 'Li YN', 'Wang XY', 'Zhang X', 'Hu Y', 'Li L', 'Suo DQ', 'Ni K', 'Li Z', 'Zhan JR', 'Zeng TT', 'Zhu YH', 'Li Y', 'Ma LJ', 'Guan XY']</t>
  </si>
  <si>
    <t>['Liu P', 'Yu C']</t>
  </si>
  <si>
    <t>['Kumar R', 'Donakonda S', 'Muller SA', 'Botzel K', 'Hoglinger GU', 'Koeglsperger T']</t>
  </si>
  <si>
    <t>['Zhang J', 'Liu Z', 'Tang J', 'Li Y', 'You Q', 'Yang J', 'Jin Y', 'Zou G', 'Ge Z', 'Zhu X', 'Yang Q', 'Liu Y']</t>
  </si>
  <si>
    <t>['Diaz-Gonzalez F', 'Wadhwa S', 'Rodriguez-Zabala M', 'Kumar S', 'Aza-Carmona M', 'Sentchordi-Montane L', 'Alonso M', 'Ahmad I', 'Zahra S', 'Kumar D', 'Kushwah N', 'Shamim U', 'Sait H', 'Kapoor S', 'Roldan B', 'Nishimura G', 'Offiah AC', 'Faruq M', 'Heath KE']</t>
  </si>
  <si>
    <t>['Eiro N', 'Cid S', 'Fraile M', 'Cabrera JR', 'Gonzalez LO', 'Vizoso FJ']</t>
  </si>
  <si>
    <t>['Airapetov MI', 'Eresco SO', 'Lebedev AA', 'Bychkov ER', 'Shabanov PD']</t>
  </si>
  <si>
    <t>['Benbow NL', 'Karpiniec S', 'Krasowska M', 'Beattie DA']</t>
  </si>
  <si>
    <t>['Boteanu RM', 'Suica VI', 'Ivan L', 'Safciuc F', 'Uyy E', 'Dragan E', 'Croitoru SM', 'Grumezescu V', 'Chiritoiu M', 'Sima LE', 'Vlagioiu C', 'Socol G', 'Antohe F']</t>
  </si>
  <si>
    <t>['Nosho S', 'Tosa I', 'Ono M', 'Hara ES', 'Ishibashi K', 'Mikai A', 'Tanaka Y', 'Kimura-Ono A', 'Komori T', 'Maekawa K', 'Kuboki T', 'Oohashi T']</t>
  </si>
  <si>
    <t>['Tirpe A', 'Gulei D', 'Tirpe GR', 'Nutu A', 'Irimie A', 'Campomenosi P', 'Pop LA', 'Berindan-Neagoe I']</t>
  </si>
  <si>
    <t>['Koike Y', 'Yozaki M', 'Utani A', 'Murota H']</t>
  </si>
  <si>
    <t>['Ajdary M', 'Zandieh Z', 'Amjadi FS', 'Keyhanfar F', 'Mehdizadeh M', 'Aflatoonian R']</t>
  </si>
  <si>
    <t>['Kulakauskiene R', 'Aukstakalnis R', 'Sadzeviciene R']</t>
  </si>
  <si>
    <t>['ZhuGe DL', 'Javaid HMA', 'Sahar NE', 'Zhao YZ', 'Huh JY']</t>
  </si>
  <si>
    <t>['Muniswami DM', 'Reddy LVK', 'Amirtham SM', 'Babu S', 'Raj AN', 'Sen D', 'Manivasagam G']</t>
  </si>
  <si>
    <t>['El-Baz LMF', 'Shoukry NM', 'Hafez HS', 'Guzy RD', 'Salem ML']</t>
  </si>
  <si>
    <t>['Okamura G', 'Ebina K', 'Hirao M', 'Chijimatsu R', 'Yonetani Y', 'Etani Y', 'Miyama A', 'Takami K', 'Goshima A', 'Yoshikawa H', 'Ishimoto T', 'Nakano T', 'Hamada M', 'Kanamoto T', 'Nakata K']</t>
  </si>
  <si>
    <t>['Gromolak S', 'Krawczenko A', 'Antonczyk A', 'Buczak K', 'Kielbowicz Z', 'Klimczak A']</t>
  </si>
  <si>
    <t>['Chandra RV', 'Sneha K', 'Pushpalatha S', 'Chakravarthy Y']</t>
  </si>
  <si>
    <t>['Zhou W', 'Su Y', 'Zhang Y', 'Han B', 'Liu H', 'Wang X']</t>
  </si>
  <si>
    <t>['Diana R', 'Ardhani R', 'Kristanti Y', 'Santosa P']</t>
  </si>
  <si>
    <t>['Wang YH', 'Wang DR', 'Guo YC', 'Liu JY', 'Pan J']</t>
  </si>
  <si>
    <t>['Luhmann T', 'Gutmann M', 'Moscaroli A', 'Raschig M', 'Behe M', 'Meinel L']</t>
  </si>
  <si>
    <t>['Zhang W', 'Zhou Y', 'Li C', 'Xu S', 'Li M', 'Liu W', 'Ma Y', 'Wang H']</t>
  </si>
  <si>
    <t>['Kresnoadi U', 'Lunardhi LC', 'Agustono B']</t>
  </si>
  <si>
    <t>['Akhmaltdinova L', 'Sirota V', 'Babenko D', 'Zhumaliyeva V', 'Kadyrova I', 'Maratkyzy M', 'Ibrayeva A', 'Avdienko O']</t>
  </si>
  <si>
    <t>['Shurygina IA', 'Shurygin capital EM, CyrillicG', 'Rodionova LV', 'Ayushinova NI']</t>
  </si>
  <si>
    <t>['Cervenka J', 'Tyleckova J', 'Kupcova Skalnikova H', 'Vodickova Kepkova K', 'Poliakh I', 'Valekova I', 'Pfeiferova L', 'Kolar M', 'Vaskovicova M', 'Pankova T', 'Vodicka P']</t>
  </si>
  <si>
    <t>['Tu J', 'Xie Y', 'Xu K', 'Qu L', 'Lin X', 'Ke C', 'Yang D', 'Cao G', 'Zhou Z', 'Liu Y']</t>
  </si>
  <si>
    <t>['Ding Q', 'Zhu W', 'Diao Y', 'Xu G', 'Wang L', 'Qu S', 'Shi Y']</t>
  </si>
  <si>
    <t>['Freiin von Hovel F', 'Kefalakes E', 'Grothe C']</t>
  </si>
  <si>
    <t>['Zhao P', 'Yang ML', 'Chu GP', 'Jia ZG', 'Zhou XJ', 'Lyu GZ']</t>
  </si>
  <si>
    <t>['Finbloom JA', 'Demaree B', 'Abate AR', 'Desai TA']</t>
  </si>
  <si>
    <t>['Shamdani S', 'Chantepie S', 'Flageollet C', 'Henni-Chebra N', 'Jouan Y', 'Eymard F', 'Hay E', 'Cohen-Solal M', 'Papy-Garcia D', 'Chevalier X', 'Albanese P']</t>
  </si>
  <si>
    <t>['Nobis A', 'Zalewski D', 'Waszkiewicz N']</t>
  </si>
  <si>
    <t>['Hattiangady B', 'Kuruba R', 'Shuai B', 'Grier R', 'Shetty AK']</t>
  </si>
  <si>
    <t>['Silva SFM', 'Oliveira LCA', 'Dias FCR', 'Cordero-Schmidt E', 'Vargas-Mena JC', 'Silva IGM', 'Bao SN', 'Luna JLS', 'Lima RRM', 'Junior RFA', 'Farias NBS', 'Moura CEB', 'Matta SLP', 'Morais DB']</t>
  </si>
  <si>
    <t>['Xiao XL', 'Wu XL', 'Yang PB', 'Hu HB', 'Chen Y', 'Min-Li', 'Si KW', 'Wu F', 'Liu JX']</t>
  </si>
  <si>
    <t>['Johnston E', 'Emani C', 'Kochan A', 'Ghebrehawariat K', 'Tyburski J', 'Johnston M', 'Rabago D']</t>
  </si>
  <si>
    <t>['Aimaletdinov A', 'Mindubaeva G', 'Khalikova S', 'Kabwe E', 'Salmakova A', 'Alexandrova N', 'Rutland C', 'Rizvanov A', 'Zakirova E']</t>
  </si>
  <si>
    <t>['Al-Masawa ME', 'Wan Kamarul Zaman WS', 'Chua KH']</t>
  </si>
  <si>
    <t>['Dogan B', 'Kaan D', 'Ulger H']</t>
  </si>
  <si>
    <t>['Gusdon AM', 'Savarraj J', 'Zhu L', 'Pandit PKT', 'Dore S', 'McBride DW', 'Choi HA', 'Blackburn SL']</t>
  </si>
  <si>
    <t>['Wen S', 'He L', 'Zhong Z', 'Mi H', 'Liu F']</t>
  </si>
  <si>
    <t>['Santos RA', 'Asensi KD', 'de Barros JHO', 'de Menezes RCS', 'Cordeiro IR', 'Neto JMB', 'Kasai-Brunswick TH', 'Goldenberg RCDS']</t>
  </si>
  <si>
    <t>['Sladkova-Faure M', 'Pujari-Palmer M', 'Ohman-Magi C', 'Lopez A', 'Wang H Jr', 'Engqvist H', 'de Peppo GM']</t>
  </si>
  <si>
    <t>['Chen X', 'Liu X', 'Duan S', 'Tang R', 'Zhou S', 'Ye R', 'Yang Y', 'Wang J', 'Yao S', 'He N']</t>
  </si>
  <si>
    <t>['Kin K', 'Yasuhara T', 'Date I']</t>
  </si>
  <si>
    <t>['Acri TM', 'Laird NZ', 'Jaidev LR', 'Meyerholz DK', 'Salem AK', 'Shin K']</t>
  </si>
  <si>
    <t>['Bowers SLK', 'Kemp SS', 'Aguera KN', 'Koller GM', 'Forgy JC', 'Davis GE']</t>
  </si>
  <si>
    <t>['Yang W', 'Wang Z', 'Du F', 'Cao Y', 'Du B', 'Shi Y', 'Zhang Q', 'Li X']</t>
  </si>
  <si>
    <t>['Kawanaka Y', 'Kawakami H', 'Shimizu S', 'Yoshida T', 'Hayashi H', 'Nishio K', 'Satou T', 'Nakagawa K']</t>
  </si>
  <si>
    <t>['Munoz SS', 'Engel M', 'Balez R', 'Do-Ha D', 'Cabral-da-Silva MC', 'Hernandez D', 'Berg T', 'Fifita JA', 'Grima N', 'Yang S', 'Blair IP', 'Nicholson G', 'Cook AL', 'Hewitt AW', 'Pebay A', 'Ooi L']</t>
  </si>
  <si>
    <t>['Zhao S', 'Wang Y', 'Hou L', 'Wang Y', 'Xu N', 'Zhang N']</t>
  </si>
  <si>
    <t>['Park YJ', 'An HT', 'Park JS', 'Park O', 'Duh AJ', 'Kim K', 'Chung KH', 'Lee KC', 'Oh Y', 'Lee S']</t>
  </si>
  <si>
    <t>['Jin M', 'Lu J', 'Fei X', 'Lu Z', 'Quan K', 'Liu Y', 'Chu M', 'Di R', 'Wei C', 'Wang H']</t>
  </si>
  <si>
    <t>['Singh M', 'Vaishnav PK', 'Dinda AK', 'Mohanty S']</t>
  </si>
  <si>
    <t>['Meini S', 'Giani T', 'Tascini C']</t>
  </si>
  <si>
    <t>['Lazow SP', 'Tracy SA', 'Chalphin AV', 'Kycia I', 'Zurakowski D', 'Fauza DO']</t>
  </si>
  <si>
    <t>['Kumar S', 'Singla SK', 'Manik R', 'Palta P', 'Chauhan MS']</t>
  </si>
  <si>
    <t>['Kuriyama H', 'Fukushima S', 'Kimura T', 'Okada E', 'Ishibashi T', 'Mizuhashi S', 'Kanemaru H', 'Kajihara I', 'Makino K', 'Miyashita A', 'Aoi J', 'Okada S', 'Ihn H', 'Kita K']</t>
  </si>
  <si>
    <t>['Kurowska P', 'Mlyczynska E', 'Dupont J', 'Rak A']</t>
  </si>
  <si>
    <t>['Akhmaltdinova L', 'Sirota V', 'Zhumaliyeva V', 'Babenko D', 'Kadyrova I', 'Tauesheva Z', 'Taizhanova D', 'Ibraeva A', 'Maratkyzy M', 'Turmukhambetova A']</t>
  </si>
  <si>
    <t>['Banaei P', 'Nazem F', 'Nazari A', 'Arjomand A']</t>
  </si>
  <si>
    <t>['Wu J', 'Cai P', 'Lu Z', 'Zhang Z', 'He X', 'Zhu B', 'Zheng L', 'Zhao J']</t>
  </si>
  <si>
    <t>['Szymanska M', 'Blitek A']</t>
  </si>
  <si>
    <t>['Ghezelayagh Z', 'Abtahi NS', 'Rezazadeh Valojerdi M', 'Mehdizadeh A', 'Ebrahimi B']</t>
  </si>
  <si>
    <t>['Fleming JW', 'Capel AJ', 'Rimington RP', 'Wheeler P', 'Leonard AN', 'Bishop NC', 'Davies OG', 'Lewis MP']</t>
  </si>
  <si>
    <t>['Edelmayer M', 'Wehner C', 'Ulm C', 'Zechner W', 'Shafer D', 'Agis H']</t>
  </si>
  <si>
    <t>['Khorsand B', 'Acri TM', 'Do AV', 'Femino JE', 'Petersen E', 'Fredericks DC', 'Salem AK']</t>
  </si>
  <si>
    <t>['Lu Y', 'Sareddy GR', 'Wang J', 'Zhang Q', 'Tang FL', 'Pratap UP', 'Tekmal RR', 'Vadlamudi RK', 'Brann DW']</t>
  </si>
  <si>
    <t>['Heuer SE', 'Neuner SM', 'Hadad N', "O'Connell KMS", 'Williams RW', 'Philip VM', 'Gaiteri C', 'Kaczorowski CC']</t>
  </si>
  <si>
    <t>['Little K', 'Llorian-Salvador M', 'Tang M', 'Du X', "O'Shaughnessy O", 'McIlwaine G', 'Chen M', 'Xu H']</t>
  </si>
  <si>
    <t>['Ma L', 'Tang X', 'Guo S', 'Liang M', 'Zhang B', 'Jiang Z']</t>
  </si>
  <si>
    <t>['Dettmer R', 'Cirksena K', 'Munchhoff J', 'Kresse J', 'Diekmann U', 'Niwolik I', 'Buettner FFR', 'Naujok O']</t>
  </si>
  <si>
    <t>['Le HHM', 'Vang D', 'Amer N', 'Vue T', 'Yee C', 'Kaou H', 'Harrison JS', 'Xiao N', 'Lin-Cereghino J', 'Lin-Cereghino GP', 'Thor']</t>
  </si>
  <si>
    <t>['Dong QL', 'Zhao XH', 'Wang Q', 'Zhang LP', 'Yan XH', 'Wang XM', 'Li ZJ', 'Sun Y']</t>
  </si>
  <si>
    <t>['Rao Z', 'Shen D', 'Chen J', 'Jin L', 'Wu X', 'Chen M', 'Li L', 'Chu M', 'Lin J']</t>
  </si>
  <si>
    <t>['Rabata A', 'Fedr R', 'Soucek K', 'Hampl A', 'Koledova Z']</t>
  </si>
  <si>
    <t>['Manning JR', 'Wijeratne AB', 'Oloizia BB', 'Zhang Y', 'Greis KD', 'Schultz JEJ']</t>
  </si>
  <si>
    <t>['Sun J', 'Wu J', 'Jin H', 'Ying T', 'Jin W', 'Fan M', 'Zhou J', 'Chen H', 'Jin L', 'Zhou J']</t>
  </si>
  <si>
    <t>['Ucar B', 'Yusufogullari S', 'Humpel C']</t>
  </si>
  <si>
    <t>['Santos F', 'Shu E', 'Lee DJ', 'Jung DH', 'Quesnel AM', 'Stankovic KM', 'Abdul-Aziz DE', 'Bay CP', 'Quinkert A', 'Welling DB']</t>
  </si>
  <si>
    <t>['Desai D', 'Khanna A', 'Pethe P']</t>
  </si>
  <si>
    <t>['Elbialy ZI', 'Atiba A', 'Abdelnaby A', 'Al-Hawary II', 'Elsheshtawy A', 'El-Serehy HA', 'Abdel-Daim MM', 'Fadl SE', 'Assar DH']</t>
  </si>
  <si>
    <t>['Chen S', 'Li K']</t>
  </si>
  <si>
    <t>['Sochet AA', 'Wilson EA', 'Das JR', 'Berger JT', 'Ray PE']</t>
  </si>
  <si>
    <t>['Zhu L', 'Donhou S', 'Burleigh A', 'Miotla Zarebska J', 'Curtinha M', 'Parisi I', 'Khan SN', "Dell'Accio F", 'Chanalaris A', 'Vincent TL']</t>
  </si>
  <si>
    <t>['Reid JA', 'McDonald A', 'Callanan A']</t>
  </si>
  <si>
    <t>['Chen H', 'Libring S', 'Ruddraraju KV', 'Miao J', 'Solorio L', 'Zhang ZY', 'Wendt MK']</t>
  </si>
  <si>
    <t>['Ge M', 'Sheng Y', 'Qi S', 'Cao L', 'Zhang Y', 'Yang J']</t>
  </si>
  <si>
    <t>['Zhao L', 'Cao X', 'Li L', 'Wang X', 'Wang Q', 'Jiang S', 'Tang C', 'Zhou S', 'Xu N', 'Cui Y', 'Hu W', 'Fei L', 'Zheng Z', 'Chen L', 'Schmidt MO', 'Wei Q', 'Zhao J', 'Labes R', 'Patzak A', 'Wilcox CS', 'Fu X', 'Wellstein A', 'Lai EY']</t>
  </si>
  <si>
    <t>['Chen L', 'Guo L', 'Chen F', 'Xie Y', 'Zhang H', 'Quan P', 'Sui L']</t>
  </si>
  <si>
    <t>['Valiuliene G', 'Vitkeviciene A', 'Navakauskiene R']</t>
  </si>
  <si>
    <t>['Kurniawan DW', 'Booijink R', 'Pater L', 'Wols I', 'Vrynas A', 'Storm G', 'Prakash J', 'Bansal R']</t>
  </si>
  <si>
    <t>['Chang M', 'Lin H', 'Fu H', 'Wang J', 'Yang Y', 'Wan Z', 'Han G']</t>
  </si>
  <si>
    <t>['Kumaravel S', 'Abbey CA', 'Bayless KJ', 'Chakraborty S']</t>
  </si>
  <si>
    <t>['Fu W', 'Yue Y', 'Miao K', 'Xi G', 'Zhang C', 'Wang W', 'An L', 'Tian J']</t>
  </si>
  <si>
    <t>['Vilarino M', 'Alba Soto D', 'Soledad Bogliotti Y', 'Yu L', 'Zhang Y', 'Wang C', 'Paulson E', 'Zhong C', 'Jin M', 'Carlos Izpisua Belmonte J', 'Wu J', 'Juan Ross P']</t>
  </si>
  <si>
    <t>['Zhai X', 'Liu J', 'Ni A', 'Ye J']</t>
  </si>
  <si>
    <t>['Jendryczko K', 'Chudzian J', 'Skinder N', 'Opalinski L', 'Rzeszotko J', 'Wiedlocha A', 'Otlewski J', 'Szlachcic A']</t>
  </si>
  <si>
    <t>['Tafuri A', 'Sebben M', 'Novella G', 'Pirozzi M', 'Processali T', 'Shakir A', 'Rizzetto R', 'Amigoni N', 'Bernasconi R', 'Brunelli M', 'Cerruto MA', 'Siracusano S', 'Antonelli A', 'Artibani W', 'Porcaro AB']</t>
  </si>
  <si>
    <t>['Eguchi R', 'Kitano T', 'Otsuguro KI']</t>
  </si>
  <si>
    <t>['Shin SS', 'Yoon M']</t>
  </si>
  <si>
    <t>['Tsuboi R', 'Kitagawa H', 'Imazato S']</t>
  </si>
  <si>
    <t>['Lu T', 'Zhang L', 'Zhu W', 'Zhang Y', 'Zhang S', 'Wu B', 'Deng N']</t>
  </si>
  <si>
    <t>['Fastova EA', 'Magomedova AU', 'Kravchenko SK', 'Petinati NA', 'Sats NV', 'Drize NI', 'Savchenko VG']</t>
  </si>
  <si>
    <t>['Huber L', 'Birk R', 'Knuettel M', 'Rotter N', 'Aderhold C', 'Scherl C', 'Lammert A', 'Jungbauer F', 'Kramer B']</t>
  </si>
  <si>
    <t>['Matsui S', 'Yoneda N', 'Maezono H', 'Kuremoto K', 'Ishimoto T', 'Nakano T', 'Yumoto H', 'Ebisu S', 'Noiri Y', 'Hayashi M']</t>
  </si>
  <si>
    <t>['Parma L', 'Peters HAB', 'Sluiter TJ', 'Simons KH', 'Lazzari P', 'de Vries MR', 'Quax PHA']</t>
  </si>
  <si>
    <t>['Lin X', 'Tang F', 'Jiang S', 'Khamis H', 'Bongers A', 'Whitelock JM', 'Lord MS', 'Rnjak-Kovacina J']</t>
  </si>
  <si>
    <t>['Kumar A', 'Pareek V', 'Faiq MA', 'Kumar P', 'Kumari C', 'Singh HN', 'Ghosh SK']</t>
  </si>
  <si>
    <t>['He X', 'Lin Z', 'Ning J', 'Li N', 'Cui X', 'Zhao B', 'Hong F', 'Miao J']</t>
  </si>
  <si>
    <t>['Han P', 'Relav L', 'Price CA']</t>
  </si>
  <si>
    <t>['Gil Marques F', 'Poli E', 'Malaquias J', 'Carvalho T', 'Portelo A', 'Ramires A', 'Aldeia F', 'Ribeiro RM', 'Vitorino E', 'Diegues I', 'Costa L', 'Coutinho J', 'Pina F', 'Mareel M', 'Constantino Rosa Santos S']</t>
  </si>
  <si>
    <t>['Woods PS', 'Morin AA', 'Chen PJ', 'Mahonski S', 'Xiao L', 'Hurley M', 'Yadav S', 'Schmidt TA']</t>
  </si>
  <si>
    <t>['Stocco E', 'Barbon S', 'Tortorella C', 'Macchi V', 'De Caro R', 'Porzionato A']</t>
  </si>
  <si>
    <t>['Boothby-Shoemaker W', 'Benham V', 'Paithankar S', 'Shankar R', 'Chen B', 'Bernard JJ']</t>
  </si>
  <si>
    <t>['Sitia R', 'Rubartelli A']</t>
  </si>
  <si>
    <t>['Wang JZ', 'Zhang YH', 'Bai J', 'Liu YW', 'Du WT']</t>
  </si>
  <si>
    <t>State Key Laboratory of Developmental Biology of Freshwater Fish, Engineering Research Center of Polyploid Fish Reproduction and Breeding of the State Education Ministry, College of Life Sciences, Hunan Normal University, Hunan, 410081, Changsha, People's Republic of China. State Key Laboratory of Developmental Biology of Freshwater Fish, Engineering Research Center of Polyploid Fish Reproduction and Breeding of the State Education Ministry, College of Life Sciences, Hunan Normal University, Hunan, 410081, Changsha, People's Republic of China. State Key Laboratory of Developmental Biology of Freshwater Fish, Engineering Research Center of Polyploid Fish Reproduction and Breeding of the State Education Ministry, College of Life Sciences, Hunan Normal University, Hunan, 410081, Changsha, People's Republic of China. State Key Laboratory of Developmental Biology of Freshwater Fish, Engineering Research Center of Polyploid Fish Reproduction and Breeding of the State Education Ministry, College of Life Sciences, Hunan Normal University, Hunan, 410081, Changsha, People's Republic of China. State Key Laboratory of Developmental Biology of Freshwater Fish, Engineering Research Center of Polyploid Fish Reproduction and Breeding of the State Education Ministry, College of Life Sciences, Hunan Normal University, Hunan, 410081, Changsha, People's Republic of China. State Key Laboratory of Developmental Biology of Freshwater Fish, Engineering Research Center of Polyploid Fish Reproduction and Breeding of the State Education Ministry, College of Life Sciences, Hunan Normal University, Hunan, 410081, Changsha, People's Republic of China. State Key Laboratory of Developmental Biology of Freshwater Fish, Engineering Research Center of Polyploid Fish Reproduction and Breeding of the State Education Ministry, College of Life Sciences, Hunan Normal University, Hunan, 410081, Changsha, People's Republic of China. State Key Laboratory of Developmental Biology of Freshwater Fish, Engineering Research Center of Polyploid Fish Reproduction and Breeding of the State Education Ministry, College of Life Sciences, Hunan Normal University, Hunan, 410081, Changsha, People's Republic of China. State Key Laboratory of Developmental Biology of Freshwater Fish, Engineering Research Center of Polyploid Fish Reproduction and Breeding of the State Education Ministry, College of Life Sciences, Hunan Normal University, Hunan, 410081, Changsha, People's Republic of China. State Key Laboratory of Developmental Biology of Freshwater Fish, Engineering Research Center of Polyploid Fish Reproduction and Breeding of the State Education Ministry, College of Life Sciences, Hunan Normal University, Hunan, 410081, Changsha, People's Republic of China. qqb@hunnu.edu.cn. State Key Laboratory of Developmental Biology of Freshwater Fish, Engineering Research Center of Polyploid Fish Reproduction and Breeding of the State Education Ministry, College of Life Sciences, Hunan Normal University, Hunan, 410081, Changsha, People's Republic of China. lsj@hunnu.edu.cn.</t>
  </si>
  <si>
    <t>Mammalian Embryo and Stem Cell Group, Department of Physiology, Development, and Neuroscience, University of Cambridge, Downing Street, Cambridge CB2 3EG, UK. Mammalian Embryo and Stem Cell Group, Department of Physiology, Development, and Neuroscience, University of Cambridge, Downing Street, Cambridge CB2 3EG, UK. Department of Molecular Medicine, Max Planck Institute of Biochemistry, Am Klopferspitz 18, 82152 Martinsried, Germany. CARE Fertility Group, John Webster House, 6 Lawrence Drive, Nottingham Business Park, Nottingham NG8 6PZ, UK. CARE Fertility Group, John Webster House, 6 Lawrence Drive, Nottingham Business Park, Nottingham NG8 6PZ, UK; School of Pharmacy and Biomolecular Sciences, Liverpool John Moores University, Byrom Street, Liverpool L3 3AF, UK. Mammalian Embryo and Stem Cell Group, Department of Physiology, Development, and Neuroscience, University of Cambridge, Downing Street, Cambridge CB2 3EG, UK; Plasticity and Self-Organization Group, Division of Biology and Biological Engineering, California Institute of Technology (Caltech), Pasadena, CA 91125, USA. Electronic address: mz205@cam.ac.uk.</t>
  </si>
  <si>
    <t>Division of Animal Sciences, University of Missouri, Columbia, Missouri, United States of America. Division of Animal Sciences, University of Missouri, Columbia, Missouri, United States of America. Division of Animal Sciences, University of Missouri, Columbia, Missouri, United States of America. Division of Animal Sciences, University of Missouri, Columbia, Missouri, United States of America. Division of Animal Sciences, University of Missouri, Columbia, Missouri, United States of America.</t>
  </si>
  <si>
    <t>Department of Chemical and Biomedical Engineering, Florida State University, Tallahassee, Florida 32306, United States. Department of Chemistry and Biochemistry, Florida State University, Tallahassee, Florida 32306, United States. Department of Biomedical Sciences, College of Medicine, Florida State University, Tallahassee, Florida 32304, United States. Department of Biomedical Sciences, College of Medicine, Florida State University, Tallahassee, Florida 32304, United States. Department of Chemical and Biomedical Engineering, Florida State University, Tallahassee, Florida 32306, United States. The National High Magnetic Field Laboratory, Florida State University, Tallahassee, Florida 32310, United States. Department of Chemical and Biomedical Engineering, Florida State University, Tallahassee, Florida 32306, United States. The National High Magnetic Field Laboratory, Florida State University, Tallahassee, Florida 32310, United States. Department of Biomedical Sciences, College of Medicine, Florida State University, Tallahassee, Florida 32304, United States. Department of Chemistry and Biochemistry, Florida State University, Tallahassee, Florida 32306, United States. Department of Chemical and Biomedical Engineering, Florida State University, Tallahassee, Florida 32306, United States.</t>
  </si>
  <si>
    <t>Department of Plastic Surgery, Huashan Hospital Affiliated to Fudan University, Shanghai, China. Department of Plastic Surgery, Huashan Hospital Affiliated to Fudan University, Shanghai, China. Department of Plastic Surgery, Huashan Hospital Affiliated to Fudan University, Shanghai, China. Department of Emergency, Huashan Hospital Affiliated to Fudan University, Shanghai, China. Department of Statistics, Florida State University, Tallahassee, FL, USA. Department of Plastic Surgery, Huashan Hospital Affiliated to Fudan University, Shanghai, China.</t>
  </si>
  <si>
    <t>Department of Ophthalmology, Duke University Medical Center, Durham, NC, 27710, USA. Department of Ophthalmology, Duke University Medical Center, Durham, NC, 27710, USA. Department of Ophthalmology, Duke University Medical Center, Durham, NC, 27710, USA. Department of Ophthalmology, Duke University Medical Center, Durham, NC, 27710, USA. Department of Ophthalmology, Duke University Medical Center, Durham, NC, 27710, USA. Department of Biology, Allergan, Inc, Irvine, CA, 92612, USA. Department of Biology, Allergan, Inc, Irvine, CA, 92612, USA. Department of Ophthalmology, Duke University Medical Center, Durham, NC, 27710, USA. Electronic address: jaffe001@mc.duke.edu.</t>
  </si>
  <si>
    <t>Department of Reproductive Immunology and Pathology, Institute of Animal Reproduction and Food Research, Polish Academy of Sciences, 10-747 Olsztyn, Poland. Electronic address: k.piotrowska-tomala@pan.olsztyn.pl. Department of Reproductive Immunology and Pathology, Institute of Animal Reproduction and Food Research, Polish Academy of Sciences, 10-747 Olsztyn, Poland. Department of Reproductive Immunology and Pathology, Institute of Animal Reproduction and Food Research, Polish Academy of Sciences, 10-747 Olsztyn, Poland. Department of Reproductive Immunology and Pathology, Institute of Animal Reproduction and Food Research, Polish Academy of Sciences, 10-747 Olsztyn, Poland. Department of Reproductive Immunology and Pathology, Institute of Animal Reproduction and Food Research, Polish Academy of Sciences, 10-747 Olsztyn, Poland.</t>
  </si>
  <si>
    <t>Department of Teaching &amp; Research, Shenzhen University General Hospital, Shenzhen University Clinical Medical Academy, Shenzhen 518055, Guangdong Province, PR China; Department of Hepatic &amp; Pancreatic Surgery, The First People's Hospital of Foshan, Foshan 528000, Guangdong Province, PR China. Department of Gastrointestinal Surgery, The First People's Hospital of Foshan, Foshan 528000, Guangdong Province, PR China. Department of Pathology, Shenzhen University General Hospital, Shenzhen University Clinical Medical Academy, Shenzhen 518055, Guangdong Province, PR China. Department of Hepatic &amp; Pancreatic Surgery, The First People's Hospital of Foshan, Foshan 528000, Guangdong Province, PR China. Electronic address: zzjun@fsyyy.com.</t>
  </si>
  <si>
    <t>Department of Orthodontics, Faculty of Dental Medicine, Universitas Airlangga, Surabaya, Indonesia. Department of Orthodontics, Faculty of Dental Medicine, Universitas Airlangga, Surabaya, Indonesia. Department of Orthodontics, Faculty of Dental Medicine, Universitas Airlangga, Surabaya, Indonesia. Department of Orthodontics, Faculty of Dental Medicine, Universitas Airlangga, Surabaya, Indonesia. Department of Orthodontics, Faculty of Dental Medicine, Universitas Airlangga, Surabaya, Indonesia. Department of Orthodontics, Faculty of Dental Medicine, Universitas Airlangga, Surabaya, Indonesia.</t>
  </si>
  <si>
    <t>OpenLab "Gene and Cell Technologies", Institute of Fundamental Medicine and Biology, Kazan Federal University; Republican Clinical Hospital, Kazan, Russia. OpenLab "Gene and Cell Technologies", Institute of Fundamental Medicine and Biology, Kazan Federal University, Kazan, Russia. Republican Clinical Hospital, Kazan, Russia. OpenLab "Gene and Cell Technologies", Institute of Fundamental Medicine and Biology, Kazan Federal University, Kazan, Russia. OpenLab "Gene and Cell Technologies", Institute of Fundamental Medicine and Biology, Kazan Federal University, Kazan, Russia. OpenLab "Gene and Cell Technologies", Institute of Fundamental Medicine and Biology, Kazan Federal University, Kazan, Russia. OpenLab "Gene and Cell Technologies", Institute of Fundamental Medicine and Biology, Kazan Federal University, Kazan, Russia. OpenLab "Gene and Cell Technologies", Institute of Fundamental Medicine and Biology, Kazan Federal University, Kazan, Russia. OpenLab "Gene and Cell Technologies", Institute of Fundamental Medicine and Biology, Kazan Federal University, Kazan, Russia. OpenLab "Gene and Cell Technologies", Institute of Fundamental Medicine and Biology, Kazan Federal University, Kazan, Russia. OpenLab "Gene and Cell Technologies", Institute of Fundamental Medicine and Biology, Kazan Federal University, Kazan, Russia. Department of Traumatology and Orthopedics, Kazan State Medical Academy, Kazan, Russia. Department of Traumatology and Orthopedics, Kazan State Medical Academy, Kazan, Russia. OpenLab "Gene and Cell Technologies", Institute of Fundamental Medicine and Biology, Kazan Federal University, Kazan, Russia.</t>
  </si>
  <si>
    <t>Department of Pediatrics, Shengjing Hospital of China Medical University, Shenyang, China. Medical Research Center, Liaoning Key Laboratory of Research and Application of Animal Models for Environmental and Metabolic Diseases, Shengjing Hospital of China Medical University, Shenyang, China. Department of Dermatology, The First Hospital of China Medical University, No. 155 Nanjing North Street, Shenyang, 110001, Liaoning Province, China. Department of Pediatrics, Shengjing Hospital of China Medical University, Shenyang, China. Medical Research Center, Liaoning Key Laboratory of Research and Application of Animal Models for Environmental and Metabolic Diseases, Shengjing Hospital of China Medical University, Shenyang, China. Department of Dermatology, The First Hospital of China Medical University, No. 155 Nanjing North Street, Shenyang, 110001, Liaoning Province, China. gaobarry@hotmail.com.</t>
  </si>
  <si>
    <t>Department of Burns Institute, Ruijin Hospital, Shanghai Jiao Tong University School of Medicine, Shanghai 200025, China. Emergency Department, Shanghai Ninth People's Hospital, Shanghai Jiao Tong University School of Medicine, Shanghai 200011, China. Department of Burns Institute, Ruijin Hospital, Shanghai Jiao Tong University School of Medicine, Shanghai 200025, China.</t>
  </si>
  <si>
    <t>Department of Environmental, Biological and Pharmaceutical Sciences and Technologies, University of Campania "Luigi Vanvitelli", 81100 Caserta, Italy. Department of Pharmacy, School of Medicine and Surgery, University of Naples Federico II, 80131 Naples, Italy. Faculty of Health Sciences, J.B. Winslowsvej 21., 5000 Odense, Denmark. Department of Molecular Medicine, J. B. Winslows Vej 21.1, University of Southern Denmark, 5000 Odense, Denmark. Department of Environmental, Biological and Pharmaceutical Sciences and Technologies, University of Campania "Luigi Vanvitelli", 81100 Caserta, Italy. Interuniversity Center for Research in Neuroscience (CIRN), University of Campania "Luigi Vanvitelli", 80131 Naples, Italy.</t>
  </si>
  <si>
    <t>Department of Protein Engineering, Faculty of Biotechnology, University of Wroclaw; Department of Protein Biotechnology, Faculty of Biotechnology, University of Wroclaw. Department of Protein Engineering, Faculty of Biotechnology, University of Wroclaw. Department of Protein Engineering, Faculty of Biotechnology, University of Wroclaw. Department of Protein Engineering, Faculty of Biotechnology, University of Wroclaw. Department of Protein Engineering, Faculty of Biotechnology, University of Wroclaw. Department of Protein Engineering, Faculty of Biotechnology, University of Wroclaw. Department of Protein Engineering, Faculty of Biotechnology, University of Wroclaw. Department of Protein Engineering, Faculty of Biotechnology, University of Wroclaw. Department of Protein Engineering, Faculty of Biotechnology, University of Wroclaw; anna.szlachcic@uwr.edu.pl. Department of Protein Engineering, Faculty of Biotechnology, University of Wroclaw; lukasz.opalinski@uwr.edu.pl.</t>
  </si>
  <si>
    <t>Department of Chemical Sciences University of Naples Federico II, Via Cinthia 4, I-80126 Naples, Italy. Group of Recycling and Valorization of Waste Materials (REVAL), Marine Research Institute (IIM-CSIC), Eduardo Cabello, 6, 36208 Vigo, Galicia, Spain. Group of Recycling and Valorization of Waste Materials (REVAL), Marine Research Institute (IIM-CSIC), Eduardo Cabello, 6, 36208 Vigo, Galicia, Spain. Institute of Medicinal Chemistry (CSIC), Juan de la Cierva 3, 28006 Madrid, Spain. BioGlycoChem Group. Institute of General Organic Chemistry (CSIC), Juan de la Cierva 3, 28006 Madrid, Spain. BioGlycoChem Group. Institute of General Organic Chemistry (CSIC), Juan de la Cierva 3, 28006 Madrid, Spain. BioGlycoChem Group. Institute of General Organic Chemistry (CSIC), Juan de la Cierva 3, 28006 Madrid, Spain. Department of Chemical Sciences University of Naples Federico II, Via Cinthia 4, I-80126 Naples, Italy. BioGlycoChem Group. Institute of General Organic Chemistry (CSIC), Juan de la Cierva 3, 28006 Madrid, Spain. BioGlycoChem Group. Institute of General Organic Chemistry (CSIC), Juan de la Cierva 3, 28006 Madrid, Spain.</t>
  </si>
  <si>
    <t>Faculty of Medicine, Riga Stradins University, 16 Dzirciema Str., LV-1007 Riga, Latvia. Faculty of Medicine, Riga Stradins University, 16 Dzirciema Str., LV-1007 Riga, Latvia. Faculty of Medicine, Riga Stradins University, 16 Dzirciema Str., LV-1007 Riga, Latvia. Faculty of Medicine, Riga Stradins University, 16 Dzirciema Str., LV-1007 Riga, Latvia. Faculty of Medicine, Riga Stradins University, 16 Dzirciema Str., LV-1007 Riga, Latvia. Faculty of Medicine, Riga Stradins University, 16 Dzirciema Str., LV-1007 Riga, Latvia. Faculty of Medicine, Riga Stradins University, 16 Dzirciema Str., LV-1007 Riga, Latvia. Faculty of Medicine, Riga Stradins University, 16 Dzirciema Str., LV-1007 Riga, Latvia. Faculty of Medicine, Riga Stradins University, 16 Dzirciema Str., LV-1007 Riga, Latvia. Faculty of Medicine, Riga Stradins University, 16 Dzirciema Str., LV-1007 Riga, Latvia.</t>
  </si>
  <si>
    <t>3B's Research Group, I3Bs - Research Institute on Biomaterials, Biodegradables and Biomimetics, Headquarters of the European Institute of Excellence on Tissue Engineering and Regenerative Medicine, University of Minho, Avepark, Barco, 4805-017 Guimaraes, Portugal.</t>
  </si>
  <si>
    <t>Department of General Surgery, The First Affiliated Hospital of Zhengzhou University, Zhengzhou, Henan Province, China. Laboratory of Functional Materials, Henan University of Technology, Henan Province, China. Department of Colorectal Surgery, The First Affiliated Hospital of Harbin Medical University, Harbin, Heilongjiang Province, China. Department of Surgery, The Infectious Disease Hospital of Heilongjiang Province, Harbin, Heilongjiang Province, China.</t>
  </si>
  <si>
    <t>Department of Biophysics, Escola Paulista de Medicina, Universidade Federal de Sao Paulo, Rua Tres de Maio, 100 - Vila Clementino, Sao Paulo, SP, CEP 04044-020, Brazil. rodrigo.aguiar@live.com. Department of Biophysics, Escola Paulista de Medicina, Universidade Federal de Sao Paulo, Rua Tres de Maio, 100 - Vila Clementino, Sao Paulo, SP, CEP 04044-020, Brazil. Department of Biophysics, Escola Paulista de Medicina, Universidade Federal de Sao Paulo, Rua Tres de Maio, 100 - Vila Clementino, Sao Paulo, SP, CEP 04044-020, Brazil. Department of Biophysics, Escola Paulista de Medicina, Universidade Federal de Sao Paulo, Rua Tres de Maio, 100 - Vila Clementino, Sao Paulo, SP, CEP 04044-020, Brazil. Department of Biophysics, Escola Paulista de Medicina, Universidade Federal de Sao Paulo, Rua Tres de Maio, 100 - Vila Clementino, Sao Paulo, SP, CEP 04044-020, Brazil. Department of Biophysics, Escola Paulista de Medicina, Universidade Federal de Sao Paulo, Rua Tres de Maio, 100 - Vila Clementino, Sao Paulo, SP, CEP 04044-020, Brazil. Department of Biophysics, Escola Paulista de Medicina, Universidade Federal de Sao Paulo, Rua Tres de Maio, 100 - Vila Clementino, Sao Paulo, SP, CEP 04044-020, Brazil. Instituto de Biologia, Universidade Estadual de Campinas, Campinas, Brazil. Department of Biophysics, Escola Paulista de Medicina, Universidade Federal de Sao Paulo, Rua Tres de Maio, 100 - Vila Clementino, Sao Paulo, SP, CEP 04044-020, Brazil. Department of Biophysics, Escola Paulista de Medicina, Universidade Federal de Sao Paulo, Rua Tres de Maio, 100 - Vila Clementino, Sao Paulo, SP, CEP 04044-020, Brazil. janezvmo@gmail.com.</t>
  </si>
  <si>
    <t>Institute of Integrated Traditional Chinese and Western Medicine, Tongji Hospital, Tongji Medical College, Huazhong University of Science and Technology, Wuhan, 430030, People's Republic of China. Institute of Integrated Traditional Chinese and Western Medicine, Tongji Hospital, Tongji Medical College, Huazhong University of Science and Technology, Wuhan, 430030, People's Republic of China. Institute of Integrated Traditional Chinese and Western Medicine, Tongji Hospital, Tongji Medical College, Huazhong University of Science and Technology, Wuhan, 430030, People's Republic of China. Institute of Integrated Traditional Chinese and Western Medicine, Tongji Hospital, Tongji Medical College, Huazhong University of Science and Technology, Wuhan, 430030, People's Republic of China. Department of Obstetrics and Gynecology, School of Medicine, Wayne State University, Detroit, MI, USA. Institute of Integrated Traditional Chinese and Western Medicine, Tongji Hospital, Tongji Medical College, Huazhong University of Science and Technology, Wuhan, 430030, People's Republic of China. Institute of Integrated Traditional Chinese and Western Medicine, Tongji Hospital, Tongji Medical College, Huazhong University of Science and Technology, Wuhan, 430030, People's Republic of China. Institute of Integrated Traditional Chinese and Western Medicine, Tongji Hospital, Tongji Medical College, Huazhong University of Science and Technology, Wuhan, 430030, People's Republic of China. Institute of Integrated Traditional Chinese and Western Medicine, Tongji Hospital, Tongji Medical College, Huazhong University of Science and Technology, Wuhan, 430030, People's Republic of China. Institute of Integrated Traditional Chinese and Western Medicine, Tongji Hospital, Tongji Medical College, Huazhong University of Science and Technology, Wuhan, 430030, People's Republic of China. Institute of Integrated Traditional Chinese and Western Medicine, Tongji Hospital, Tongji Medical College, Huazhong University of Science and Technology, Wuhan, 430030, People's Republic of China. mmzhangeins@163.com.</t>
  </si>
  <si>
    <t>Institute of Translational Medicine, Molecular and Clinical Cancer Medicine, University of Liverpool, Liverpool, United Kingdom of Great Britain. Overcoming cancer drug resistance research unit, Department of Pharmacology, Faculty of Medicine, Chulalongkorn University, Bangkok, Thailand. Department of Biochemistry, Faculty of Medicine Siriraj Hospital, Mahidol University, Bangkok, Thailand. Institute of Translational Medicine, Molecular and Clinical Cancer Medicine, University of Liverpool, Liverpool, United Kingdom of Great Britain. Institute of Translational Medicine, Molecular and Clinical Cancer Medicine, University of Liverpool, Liverpool, United Kingdom of Great Britain. Department of Biochemistry, Faculty of Medicine, Khon Kaen University, Khon Kaen, Thailand. Institute of Translational Medicine, Molecular and Clinical Cancer Medicine, University of Liverpool, Liverpool, United Kingdom of Great Britain. Clatterbridge Cancer Centre, NHS Foundation Trust, Liverpool, United Kingdom of Great Britain. Department of Biochemistry, Faculty of Medicine Siriraj Hospital, Mahidol University, Bangkok, Thailand. Perron Institute for Neurological and Translational Science, Perth, Nedlands, Perth, Western Australia, Australia. Overcoming cancer drug resistance research unit, Department of Pharmacology, Faculty of Medicine, Chulalongkorn University, Bangkok, Thailand.</t>
  </si>
  <si>
    <t>Child Study Center, Yale School of Medicine, New Haven, CT, 06510, USA; Anxiety and Mood Disorders Program, Yale School of Medicine, New Haven, CT, 06510, USA. Child Study Center, Yale School of Medicine, New Haven, CT, 06510, USA; Anxiety and Mood Disorders Program, Yale School of Medicine, New Haven, CT, 06510, USA. Child Study Center, Yale School of Medicine, New Haven, CT, 06510, USA; Anxiety and Mood Disorders Program, Yale School of Medicine, New Haven, CT, 06510, USA. Department of Neuroscience, Carleton University, Ottawa, Ontario, K1S 5B6, Canada. Child Study Center, Yale School of Medicine, New Haven, CT, 06510, USA; Department of Neuroscience, Yale School of Medicine, New Haven, CT, 06510, USA; Program in Neurodevelopment and Regeneration, Yale University, New Haven, CT, 06510, USA. Child Study Center, Yale School of Medicine, New Haven, CT, 06510, USA; Anxiety and Mood Disorders Program, Yale School of Medicine, New Haven, CT, 06510, USA; Department of Psychology, Yale University, New Haven, CT, 06520, USA. Electronic address: wendy.silverman@yale.edu.</t>
  </si>
  <si>
    <t>Center for Genomics, Helmy Institute for Medical Sciences, Zewail City of Science and Technology, Giza, Egypt. mohamedkamel24@yahoo.com. Bitechnology Program, Zoology Department, Faculty of Science, Port Said University, Port Said, Egypt. mohamedkamel24@yahoo.com. Center for Genomics, Helmy Institute for Medical Sciences, Zewail City of Science and Technology, Giza, Egypt. Center for Genomics, Helmy Institute for Medical Sciences, Zewail City of Science and Technology, Giza, Egypt. Center for Genomics, Helmy Institute for Medical Sciences, Zewail City of Science and Technology, Giza, Egypt. Bitechnology Program, Zoology Department, Faculty of Science, Port Said University, Port Said, Egypt. Center for Genomics, Helmy Institute for Medical Sciences, Zewail City of Science and Technology, Giza, Egypt. Center for Genomics, Helmy Institute for Medical Sciences, Zewail City of Science and Technology, Giza, Egypt. s.el-khamisy@sheffield.ac.uk. Department of Molecular Biology and Biotechnology, Krebs Institute, University of Sheffield, Sheffield, UK. s.el-khamisy@sheffield.ac.uk. Institute of Cancer Therapeutics, University of Bradford, Bradford, BD7 1DP, UK. s.el-khamisy@sheffield.ac.uk.</t>
  </si>
  <si>
    <t>School of Traditional Chinese Medicine, Southern Medical University, Guangzhou, Guangdong Province, 510515, China. School of Traditional Chinese Medicine, Southern Medical University, Guangzhou, Guangdong Province, 510515, China. School of Traditional Chinese Medicine, Southern Medical University, Guangzhou, Guangdong Province, 510515, China. School of Traditional Chinese Medicine, Southern Medical University, Guangzhou, Guangdong Province, 510515, China. Nanfang Hospital, Southern Medical University, Guangzhou, Guangdong Province, 510515, China. School of Traditional Chinese Medicine, Southern Medical University, Guangzhou, Guangdong Province, 510515, China. Electronic address: nanfanglihuang@163.com. School of Traditional Chinese Medicine, Southern Medical University, Guangzhou, Guangdong Province, 510515, China. Electronic address: s2qu@163.com.</t>
  </si>
  <si>
    <t>Key Lab of Agricultural Animal Genetics, Breeding and Reproduction of Ministry of Education, Wuhan, China. College of Animal Science and Technology of Huazhong Agricultural University, Wuhan, China. Olson Center for Women's Health, Department of Obstetrics and Gynecology, University of Nebraska Medical Center, Omaha, Nebraska, USA. Omaha Veterans Affairs Medical Center, Omaha, Nebraska, USA. Key Lab of Agricultural Animal Genetics, Breeding and Reproduction of Ministry of Education, Wuhan, China. College of Animal Science and Technology of Huazhong Agricultural University, Wuhan, China. Key Lab of Agricultural Animal Genetics, Breeding and Reproduction of Ministry of Education, Wuhan, China. College of Animal Science and Technology of Huazhong Agricultural University, Wuhan, China. Key Lab of Agricultural Animal Genetics, Breeding and Reproduction of Ministry of Education, Wuhan, China. College of Animal Science and Technology of Huazhong Agricultural University, Wuhan, China. Key Lab of Agricultural Animal Genetics, Breeding and Reproduction of Ministry of Education, Wuhan, China. College of Animal Science and Technology of Huazhong Agricultural University, Wuhan, China. Key Lab of Agricultural Animal Genetics, Breeding and Reproduction of Ministry of Education, Wuhan, China. College of Animal Science and Technology of Huazhong Agricultural University, Wuhan, China. Key Lab of Agricultural Animal Genetics, Breeding and Reproduction of Ministry of Education, Wuhan, China. College of Animal Science and Technology of Huazhong Agricultural University, Wuhan, China. Key Lab of Agricultural Animal Genetics, Breeding and Reproduction of Ministry of Education, Wuhan, China. College of Animal Science and Technology of Huazhong Agricultural University, Wuhan, China. Key Lab of Agricultural Animal Genetics, Breeding and Reproduction of Ministry of Education, Wuhan, China. College of Animal Science and Technology of Huazhong Agricultural University, Wuhan, China. Key Lab of Agricultural Animal Genetics, Breeding and Reproduction of Ministry of Education, Wuhan, China. College of Animal Science and Technology of Huazhong Agricultural University, Wuhan, China.</t>
  </si>
  <si>
    <t>Faculty of Health Sciences, Lomza State University of Applied Sciences, Akademicka Street 14, 18-400 Lomza, Poland. Department of Forensic Medicine, Medical University of Bialystok, 15-269 Bialystok, Poland. Department of Biochemistry, Radioimmunology and Experimental Medicine, The Children's Memorial Health Institute, 04-730 Warsaw, Poland. Faculty of Health Sciences, Lomza State University of Applied Sciences, Akademicka Street 14, 18-400 Lomza, Poland. Department of Psychiatry, Medical University of Bialystok, 16-070 Choroszcz, Poland.</t>
  </si>
  <si>
    <t>Department of Life Science, Faculty of Advanced Engineering, Chiba Institute of Technology, 2-17-1 Tsudanuma, Narashino-shi, Chiba, 275-0016, Japan. Advangen Inc, 4-6-3 Kashiwa, Kashiwa-shi, Chiba, 277-0005, Japan. Faculty of Pharmaceutical Science, Health Sciences University of Hokkaido, 1757 Kanazawa, Toubetsu, Ishikari, Hokkaido, 061-0293, Japan. Department of Life Science, Faculty of Advanced Engineering, Chiba Institute of Technology, 2-17-1 Tsudanuma, Narashino-shi, Chiba, 275-0016, Japan. Department of Life Science, Faculty of Advanced Engineering, Chiba Institute of Technology, 2-17-1 Tsudanuma, Narashino-shi, Chiba, 275-0016, Japan. Facility for RI Research and Education, Instrumental Analysis Center, Research Initiatives and Promotion Organization, Yokohama National University, 79-5 Tokiwadai, hodogaya-ku, Yokohama, 240-8501, Japan. Advangen Inc, 4-6-3 Kashiwa, Kashiwa-shi, Chiba, 277-0005, Japan. Advangen Inc, 4-6-3 Kashiwa, Kashiwa-shi, Chiba, 277-0005, Japan. Department of Life Science, Faculty of Advanced Engineering, Chiba Institute of Technology, 2-17-1 Tsudanuma, Narashino-shi, Chiba, 275-0016, Japan. taiichi.sakamoto@p.chibakoudai.jp.</t>
  </si>
  <si>
    <t>Department of Pharmacy, Sanya Central Hospital (Hainan Third People's Hospital), Sanya City, Hainan Province, China. hrb_xiaozhaomei@163.com. Department of Pharmacology, College of Pharmacy, Harbin Medical University, Heilong Jiang Province, Harbin City, China. Department of Neurosurgery, The First Affiliated Hospital of Harbin Medical University, Harbin City, Heilong Jiang Province, China.</t>
  </si>
  <si>
    <t>Department of Pharmacology and Toxicology, Faculty of Medicine, American University of Beirut, Lebanon. Department of Pharmacology and Therapeutics, Beirut Arab University, Beirut, Lebanon. Department of Biochemistry and Molecular Genetics, Faculty of Medicine, American University of Beirut, Lebanon. Biomedical Research Center, Qatar University, Doha, Qatar. Laboratory of Cellular and Molecular Pathology of Cardiovascular System, Institute of Human Morphology, Moscow, Russia. Laboratory of Angiopathology, Institute of General Pathology and Pathophysiology, Moscow, Russia. Institute for Atherosclerosis Research, Skolkovo Innovative Center, Moscow, Russia. Phytochemistry Research Center, Shahid Beheshti University of Medical Sciences, Tehran, Iran. Facultad de Medicina, Universidad del Azuay, Cuenca, Ecuador. Department of Biology, United Arab Emirates University, Al-Ain, United Arab Emirates. Department of Pharmacology and Toxicology, Faculty of Medicine, American University of Beirut, Lebanon. Department of Pharmacology and Therapeutics, Faculty of Pharmacy, Alexandria University, Alexandria, Egypt. Faculty of Pharmacy, Faculty of Pharmacy, Alamein International University, Alamein, Egypt. Department of Basic Medical Sciences, College of Medicine, QU Health, Qatar University, Doha, Qatar. Biomedical and Pharmaceutical Research Unit, QU Health, Qatar University, Doha, Qatar.</t>
  </si>
  <si>
    <t>Elite Regenerative Stem Cell Specialists, LLC, Johnstown, Colorado, USA; R&amp;D Regenerative Laboratory Resources, LLC, Johnstown, Colorado, USA. Electronic address: rdregalla@dremedtech.com. Elite Regenerative Stem Cell Specialists, LLC, Johnstown, Colorado, USA; R&amp;D Regenerative Laboratory Resources, LLC, Johnstown, Colorado, USA. Elite Regenerative Stem Cell Specialists, LLC, Johnstown, Colorado, USA; R&amp;D Regenerative Laboratory Resources, LLC, Johnstown, Colorado, USA; Colorado Spine Institute, PLLC, Johnstown, Colorado, USA.</t>
  </si>
  <si>
    <t>Hospital of Stomatology, Guangdong Provincial Key Laboratory of Stomatology &amp; Guanghua School of Stomatology, Sun Yat-sen University, Guangzhou, 510055, Guangdong, China. Faculty of Health, Queensland University of Technology (QUT), Brisbane, Queensland, 4000, Australia. Hospital of Stomatology, Guangdong Provincial Key Laboratory of Stomatology &amp; Guanghua School of Stomatology, Sun Yat-sen University, Guangzhou, 510055, Guangdong, China. Faculty of Engineering, Queensland University of Technology (QUT), Brisbane, Queensland, 4000, Australia. Faculty of Engineering, Queensland University of Technology (QUT), Brisbane, Queensland, 4000, Australia. Faculty of Health, Queensland University of Technology (QUT), Brisbane, Queensland, 4000, Australia. Hospital of Stomatology, Guangdong Provincial Key Laboratory of Stomatology &amp; Guanghua School of Stomatology, Sun Yat-sen University, Guangzhou, 510055, Guangdong, China. linzhm@mail.sysu.edu.cn. Hospital of Stomatology, Guangdong Provincial Key Laboratory of Stomatology &amp; Guanghua School of Stomatology, Sun Yat-sen University, Guangzhou, 510055, Guangdong, China. yin.xiao@qut.edu.au. Faculty of Engineering, Queensland University of Technology (QUT), Brisbane, Queensland, 4000, Australia. yin.xiao@qut.edu.au. Faculty of Engineering, Queensland University of Technology (QUT), Brisbane, Queensland, 4000, Australia. yinghongzhou@qut.edu.au.</t>
  </si>
  <si>
    <t>Department of Rehabilitation Medicine Center, West China Hospital, Sichuan University, Chengdu, Sichuan, China. Key Laboratory of Rehabilitation Medicine in Sichuan, Chengdu, Sichuan, China. State Key Laboratory of Biotherapy, West China Hospital, Sichuan University, Chengdu, Sichuan, China. Department of Rehabilitation Medicine Center, West China Hospital, Sichuan University, Chengdu, Sichuan, China. Key Laboratory of Rehabilitation Medicine in Sichuan, Chengdu, Sichuan, China. Department of Rehabilitation Medicine Center, West China Hospital, Sichuan University, Chengdu, Sichuan, China. Key Laboratory of Rehabilitation Medicine in Sichuan, Chengdu, Sichuan, China. Department of Rehabilitation Medicine Center, West China Hospital, Sichuan University, Chengdu, Sichuan, China. Key Laboratory of Rehabilitation Medicine in Sichuan, Chengdu, Sichuan, China. Department of Rehabilitation Medicine Center, West China Hospital, Sichuan University, Chengdu, Sichuan, China. Key Laboratory of Rehabilitation Medicine in Sichuan, Chengdu, Sichuan, China. Department of Rehabilitation Medicine Center, West China Hospital, Sichuan University, Chengdu, Sichuan, China. Key Laboratory of Rehabilitation Medicine in Sichuan, Chengdu, Sichuan, China.</t>
  </si>
  <si>
    <t>Laboratory of Biomaterials and Tissue Engineering, Institute of Physiology of the Czech Academy of Sciences, Videnska 1083, CZ 14220 Praha 4, Czech Republic. Department of Physiology, Faculty of Science, Charles University, Vinicna 7, CZ 12844 Praha 2, Czech Republic. Laboratory of Biomaterials and Tissue Engineering, Institute of Physiology of the Czech Academy of Sciences, Videnska 1083, CZ 14220 Praha 4, Czech Republic. Laboratory of Biomaterials and Tissue Engineering, Institute of Physiology of the Czech Academy of Sciences, Videnska 1083, CZ 14220 Praha 4, Czech Republic. Faculty of Biomedical Engineering, Czech Technical University in Prague, CZ 27201 Kladno, Czech Republic. Laboratory of Biomaterials and Tissue Engineering, Institute of Physiology of the Czech Academy of Sciences, Videnska 1083, CZ 14220 Praha 4, Czech Republic. Faculty of Biomedical Engineering, Czech Technical University in Prague, CZ 27201 Kladno, Czech Republic. Laboratory of Biotransformation, Institute of Microbiology of the Czech Academy of Sciences, Videnska 1083, CZ 14220 Praha 4, Czech Republic. Department of Biochemistry, University of Chemistry and Technology Prague, Technicka 6, CZ 16628 Praha 6, Czech Republic. Faculty of Biomedical Engineering, Czech Technical University in Prague, CZ 27201 Kladno, Czech Republic. Laboratory of Biotransformation, Institute of Microbiology of the Czech Academy of Sciences, Videnska 1083, CZ 14220 Praha 4, Czech Republic. Laboratory of Biomaterials and Tissue Engineering, Institute of Physiology of the Czech Academy of Sciences, Videnska 1083, CZ 14220 Praha 4, Czech Republic. Laboratory of Biotransformation, Institute of Microbiology of the Czech Academy of Sciences, Videnska 1083, CZ 14220 Praha 4, Czech Republic. Laboratory of Biotransformation, Institute of Microbiology of the Czech Academy of Sciences, Videnska 1083, CZ 14220 Praha 4, Czech Republic.</t>
  </si>
  <si>
    <t>Department of Molecular and Translational Medicine, School of Medicine, University of Brescia, 25123 Brescia, Italy. Department of Molecular and Translational Medicine, School of Medicine, University of Brescia, 25123 Brescia, Italy. Department of Molecular and Translational Medicine, School of Medicine, University of Brescia, 25123 Brescia, Italy. Department of Molecular and Translational Medicine, School of Medicine, University of Brescia, 25123 Brescia, Italy. Eye Clinic, Department of Neurological and Vision Sciences, University of Brescia, 25123 Brescia, Italy. Eye Clinic, Department of Neurological and Vision Sciences, University of Brescia, 25123 Brescia, Italy. Eye Clinic, Department of Neurological and Vision Sciences, University of Brescia, 25123 Brescia, Italy. Department of Molecular and Translational Medicine, School of Medicine, University of Brescia, 25123 Brescia, Italy. Italian Consortium for Biotechnology (CIB), Unit of Brescia, 25123 Brescia, Italy.</t>
  </si>
  <si>
    <t>Research Laboratory Omics Technology, Institute of Fundamental Medicine and Biology, Kazan Federal University, 420008 Kazan, Russia. OpenLab "Gene and Cell Technologies", Institute of Fundamental Medicine and Biology, Kazan Federal University, 420008 Kazan, Russia. Department of Human Anatomy, Kazan State Medical University, 420012 Kazan, Russia. Research Laboratory Omics Technology, Institute of Fundamental Medicine and Biology, Kazan Federal University, 420008 Kazan, Russia. OpenLab "Gene and Cell Technologies", Institute of Fundamental Medicine and Biology, Kazan Federal University, 420008 Kazan, Russia. Department of Orthopaedics, Republic Clinical Hospital, 420064 Kazan, Russia. Department of Orthopaedics, Republic Clinical Hospital, 420064 Kazan, Russia. Department of Medical Biology and Genetics, Kazan State Medical University, 420012 Kazan, Russia. OpenLab "Gene and Cell Technologies", Institute of Fundamental Medicine and Biology, Kazan Federal University, 420008 Kazan, Russia. Morphology and General Pathology Department, Institute of Fundamental Medicine and Biology, Federal University, 420008 Kazan, Russia. OpenLab "Gene and Cell Technologies", Institute of Fundamental Medicine and Biology, Kazan Federal University, 420008 Kazan, Russia. Department of Orthopaedics, Republic Clinical Hospital, 420064 Kazan, Russia. Research Laboratory Omics Technology, Institute of Fundamental Medicine and Biology, Kazan Federal University, 420008 Kazan, Russia. OpenLab "Gene and Cell Technologies", Institute of Fundamental Medicine and Biology, Kazan Federal University, 420008 Kazan, Russia.</t>
  </si>
  <si>
    <t>Institute of Cancer Research, Department of Medicine I, Comprehensive Cancer Center, Medical University of Vienna, A-1090 Vienna, Austria. Institute of Cancer Research, Department of Medicine I, Comprehensive Cancer Center, Medical University of Vienna, A-1090 Vienna, Austria. Institute of Cancer Research, Department of Medicine I, Comprehensive Cancer Center, Medical University of Vienna, A-1090 Vienna, Austria.</t>
  </si>
  <si>
    <t>Department of Medical Biochemistry, Canakkale Onsekiz Mart University, Canakkale, Turkey. Department of Medical Biochemistry, Eskisehir Osmangazi University, Eskisehir, Turkey. Department of Histology and Embryology, Eskisehir Osmangazi University, Eskisehir, Turkey. Vocational School of Health Services, Eskisehir Osmangazi University, Eskisehir, Turkey.</t>
  </si>
  <si>
    <t>Centre for Radiobiology and Biological Dosimetry, Institute of Nuclear Chemistry and Technology, Dorodna 16, 03-195 Warsaw, Poland. Faculty of Biochemistry, Biophysics and Biotechnology, Jagiellonian University, Gronostajowa 7, 30-387 Krakow, Poland. Faculty of Biochemistry, Biophysics and Biotechnology, Jagiellonian University, Gronostajowa 7, 30-387 Krakow, Poland. Faculty of Biochemistry, Biophysics and Biotechnology, Jagiellonian University, Gronostajowa 7, 30-387 Krakow, Poland. Faculty of Biochemistry, Biophysics and Biotechnology, Jagiellonian University, Gronostajowa 7, 30-387 Krakow, Poland. Faculty of Biochemistry, Biophysics and Biotechnology, Jagiellonian University, Gronostajowa 7, 30-387 Krakow, Poland. Faculty of Biochemistry, Biophysics and Biotechnology, Jagiellonian University, Gronostajowa 7, 30-387 Krakow, Poland. Department of Molecular Biology and Translational Research, Institute of Rural Health, Jaczewskiego 2, 20-090 Lublin, Poland. World Institute for Family Health, Calisia University, 62-800 Kalisz, Poland. Centre for Radiobiology and Biological Dosimetry, Institute of Nuclear Chemistry and Technology, Dorodna 16, 03-195 Warsaw, Poland. Faculty of Biochemistry, Biophysics and Biotechnology, Jagiellonian University, Gronostajowa 7, 30-387 Krakow, Poland. Centre for Radiobiology and Biological Dosimetry, Institute of Nuclear Chemistry and Technology, Dorodna 16, 03-195 Warsaw, Poland. Department of Molecular Biology and Translational Research, Institute of Rural Health, Jaczewskiego 2, 20-090 Lublin, Poland.</t>
  </si>
  <si>
    <t>Department of Pathology and Key Laboratory for Xinjiang Endemic and Ethnic Diseases, The First Affiliated Hospital, Shihezi University School of Medicine, Shihezi, Xinjiang 832002, P.R. China. The People's Hospital of Suzhou National HiTech District, Suzhou, Jiangsu 215010, P.R. China. Department of Pathology and Key Laboratory for Xinjiang Endemic and Ethnic Diseases, The First Affiliated Hospital, Shihezi University School of Medicine, Shihezi, Xinjiang 832002, P.R. China. Department of Pathology and Medical Research Center, Beijing Chaoyang Hospital, Capital Medical University, Beijing 100020, P.R. China. Department of Pathology and Key Laboratory for Xinjiang Endemic and Ethnic Diseases, The First Affiliated Hospital, Shihezi University School of Medicine, Shihezi, Xinjiang 832002, P.R. China. Department of Pathology and Medical Research Center, Beijing Chaoyang Hospital, Capital Medical University, Beijing 100020, P.R. China. Department of Pathology and Medical Research Center, Beijing Chaoyang Hospital, Capital Medical University, Beijing 100020, P.R. China. Department of Pathology and Key Laboratory for Xinjiang Endemic and Ethnic Diseases, The First Affiliated Hospital, Shihezi University School of Medicine, Shihezi, Xinjiang 832002, P.R. China.</t>
  </si>
  <si>
    <t>Jiangsu Key Laboratory of Molecular Biology for Skin Diseases and STIs, Institute of Dermatology, Chinese Academy of Medical Sciences &amp; Peking Union Medical College, Nanjing, China. Jiangsu Key Laboratory of Molecular Biology for Skin Diseases and STIs, Institute of Dermatology, Chinese Academy of Medical Sciences &amp; Peking Union Medical College, Nanjing, China. Jiangsu Key Laboratory of Molecular Biology for Skin Diseases and STIs, Institute of Dermatology, Chinese Academy of Medical Sciences &amp; Peking Union Medical College, Nanjing, China. Jiangsu Key Laboratory of Molecular Biology for Skin Diseases and STIs, Institute of Dermatology, Chinese Academy of Medical Sciences &amp; Peking Union Medical College, Nanjing, China. Jiangsu Key Laboratory of Molecular Biology for Skin Diseases and STIs, Institute of Dermatology, Chinese Academy of Medical Sciences &amp; Peking Union Medical College, Nanjing, China. Jiangsu Key Laboratory of Molecular Biology for Skin Diseases and STIs, Institute of Dermatology, Chinese Academy of Medical Sciences &amp; Peking Union Medical College, Nanjing, China. Jiangsu Key Laboratory of Molecular Biology for Skin Diseases and STIs, Institute of Dermatology, Chinese Academy of Medical Sciences &amp; Peking Union Medical College, Nanjing, China. Electronic address: chenx@pumcderm.cams.cn. Jiangsu Key Laboratory of Molecular Biology for Skin Diseases and STIs, Institute of Dermatology, Chinese Academy of Medical Sciences &amp; Peking Union Medical College, Nanjing, China. Electronic address: guheng@pumcderm.cams.cn.</t>
  </si>
  <si>
    <t>Department of Intensive Care Medicine, Provincial Hospital Affiliated to Shandong First Medical University, Jinan, China. Department of Respiratory and Critical Care Medicine, Shaanxi Provincial People's Hospital, Xi'an, China. Department of Respiratory and Critical Care Medicine, Shaanxi Provincial People's Hospital, Xi'an, China. Department of Respiratory and Critical Care Medicine, Shaanxi Provincial People's Hospital, Xi'an, China.</t>
  </si>
  <si>
    <t>Department of Orthopedics, The Eighth Affiliated Hospital of Sun Yat-sen University, Shenzhen, Guangdong, People's Republic of China. Department of Orthopedics, The Eighth Affiliated Hospital of Sun Yat-sen University, Shenzhen, Guangdong, People's Republic of China. Department of Orthopedics, The Eighth Affiliated Hospital of Sun Yat-sen University, Shenzhen, Guangdong, People's Republic of China. Department of Orthopedics, The Eighth Affiliated Hospital of Sun Yat-sen University, Shenzhen, Guangdong, People's Republic of China. Department of Orthopedics, The Eighth Affiliated Hospital of Sun Yat-sen University, Shenzhen, Guangdong, People's Republic of China. Center for Biotherapy, The Eighth Affiliated Hospital of Sun Yat-sen University, Shenzhen, Guangdong, People's Republic of China. Department of Orthopedics, The Eighth Affiliated Hospital of Sun Yat-sen University, Shenzhen, Guangdong, People's Republic of China. Department of Orthopedics, The Eighth Affiliated Hospital of Sun Yat-sen University, Shenzhen, Guangdong, People's Republic of China. State Key Laboratory of Cell Biology, Shanghai Institute of Biochemistry and Cell Biology, Center for Excellence in Molecular Cell Science, Chinese Academy of Sciences, University of Chinese Academy of Sciences, Shanghai, People's Republic of China. Center for Biotherapy, The Eighth Affiliated Hospital of Sun Yat-sen University, Shenzhen, Guangdong, People's Republic of China. Department of Orthopedics, The Eighth Affiliated Hospital of Sun Yat-sen University, Shenzhen, Guangdong, People's Republic of China. Department of Orthopedics, Sun Yat-sen Memorial Hospital, Sun Yat-sen University, Guangzhou, Guangdong, People's Republic of China.</t>
  </si>
  <si>
    <t>Key Laboratory of Combining Farming and Animal Husbandry of Ministry of Agriculture, Institute of Animal Husbandry, Heilongjiang Academy of Agricultural Sciences, Harbin, China. Heilongjiang Journal Press of Agricultural Science and Technology, Heilongjiang Academy of Agricultural Sciences, Harbin, China. Institute of Animal Science, Chinese Academy of Agricultural Sciences, Beijing, China. Key Laboratory of Combining Farming and Animal Husbandry of Ministry of Agriculture, Institute of Animal Husbandry, Heilongjiang Academy of Agricultural Sciences, Harbin, China. Key Laboratory of Combining Farming and Animal Husbandry of Ministry of Agriculture, Institute of Animal Husbandry, Heilongjiang Academy of Agricultural Sciences, Harbin, China. Key Laboratory of Combining Farming and Animal Husbandry of Ministry of Agriculture, Institute of Animal Husbandry, Heilongjiang Academy of Agricultural Sciences, Harbin, China. Branch of Animal Husbandry and Veterinary of Heilongjiang Academy of Agricultural Sciences, Qiqihar, China. Branch of Animal Husbandry and Veterinary of Heilongjiang Academy of Agricultural Sciences, Qiqihar, China. Key Laboratory of Combining Farming and Animal Husbandry of Ministry of Agriculture, Institute of Animal Husbandry, Heilongjiang Academy of Agricultural Sciences, Harbin, China. Key Laboratory of Combining Farming and Animal Husbandry of Ministry of Agriculture, Institute of Animal Husbandry, Heilongjiang Academy of Agricultural Sciences, Harbin, China. Key Laboratory of Combining Farming and Animal Husbandry of Ministry of Agriculture, Institute of Animal Husbandry, Heilongjiang Academy of Agricultural Sciences, Harbin, China. Key Laboratory of Combining Farming and Animal Husbandry of Ministry of Agriculture, Institute of Animal Husbandry, Heilongjiang Academy of Agricultural Sciences, Harbin, China. College of Animal Science and Veterinary Medicine, Heilongjiang Bayi Agricultural University, Daqing, China. College of Animal Science and Veterinary Medicine, Heilongjiang Bayi Agricultural University, Daqing, China. Key Laboratory of Combining Farming and Animal Husbandry of Ministry of Agriculture, Institute of Animal Husbandry, Heilongjiang Academy of Agricultural Sciences, Harbin, China. Key Laboratory of Combining Farming and Animal Husbandry of Ministry of Agriculture, Institute of Animal Husbandry, Heilongjiang Academy of Agricultural Sciences, Harbin, China. Key Laboratory of Combining Farming and Animal Husbandry of Ministry of Agriculture, Institute of Animal Husbandry, Heilongjiang Academy of Agricultural Sciences, Harbin, China.</t>
  </si>
  <si>
    <t>Section of Laboratory Equipment, National Institutes of Biomedical Innovation, Health and Nutrition, Ibaraki-city, Osaka, Japan. Division of Bio-informational Pharmacology, Medical Research Institute, Tokyo Medical and Dental University, Bunkyo, Tokyo, Japan. Section of Laboratory Equipment, National Institutes of Biomedical Innovation, Health and Nutrition, Ibaraki-city, Osaka, Japan. Section of Laboratory Equipment, National Institutes of Biomedical Innovation, Health and Nutrition, Ibaraki-city, Osaka, Japan. Section of Laboratory Equipment, National Institutes of Biomedical Innovation, Health and Nutrition, Ibaraki-city, Osaka, Japan. Division of Bio-informational Pharmacology, Medical Research Institute, Tokyo Medical and Dental University, Bunkyo, Tokyo, Japan. Section of Laboratory Equipment, National Institutes of Biomedical Innovation, Health and Nutrition, Ibaraki-city, Osaka, Japan. Division of Bio-informational Pharmacology, Medical Research Institute, Tokyo Medical and Dental University, Bunkyo, Tokyo, Japan.</t>
  </si>
  <si>
    <t>Center of Experimental Orthopaedics, Saarland University Medical Center and Saarland University, Homburg/Saar, Germany. Center of Experimental Orthopaedics, Saarland University Medical Center and Saarland University, Homburg/Saar, Germany. Center of Experimental Orthopaedics, Saarland University Medical Center and Saarland University, Homburg/Saar, Germany. Center of Experimental Orthopaedics, Saarland University Medical Center and Saarland University, Homburg/Saar, Germany. Department of Anesthesiology, Boston Children's Hospital and Harvard Medical School, Boston, Massachusetts, USA. Center of Experimental Orthopaedics, Saarland University Medical Center and Saarland University, Homburg/Saar, Germany. Institute for Clinical and Experimental Surgery, Saarland University Medical Center and Saarland University, Homburg/Saar, Germany. Institute for Clinical and Experimental Surgery, Saarland University Medical Center and Saarland University, Homburg/Saar, Germany. Center of Experimental Orthopaedics, Saarland University Medical Center and Saarland University, Homburg/Saar, Germany. Center of Experimental Orthopaedics, Saarland University Medical Center and Saarland University, Homburg/Saar, Germany.</t>
  </si>
  <si>
    <t>Department of Cardiology, Tongji Hospital Affiliated to Tongji University, Shanghai 200065, P.R. China. Department of Geriatrics, Tongji Hospital Affiliated to Tongji University, Shanghai 200065, P.R. China. Department of Cardiology, Tongji Hospital Affiliated to Tongji University, Shanghai 200065, P.R. China. Department of Geriatrics, Tongji Hospital Affiliated to Tongji University, Shanghai 200065, P.R. China. Department of Geriatrics, Tongji Hospital Affiliated to Tongji University, Shanghai 200065, P.R. China. Department of Cardiology, Tongji Hospital Affiliated to Tongji University, Shanghai 200065, P.R. China. Department of Cardiology, Tongji Hospital Affiliated to Tongji University, Shanghai 200065, P.R. China.</t>
  </si>
  <si>
    <t>Department of Medical Rehabilitation, I. Horbachevsky Ternopil National Medical University, Ternopil, Ukraine. Department of Clinical Immunology, Allergology and Endocrinology, HSEEU "Bukovinian State Medical University", Chernivtsi, Ukraine. Department of Microbiology, Virology, and Immunology, I. Horbachevsky Ternopil National Medical University, Ternopil, Ukraine.</t>
  </si>
  <si>
    <t>Department of Health Sciences, Health Sciences Faculty, European University of Madrid, Villaviciosa de Odon, 28670 Madrid, Spain. Department of Health Sciences, Health Sciences Faculty, European University of Madrid, Villaviciosa de Odon, 28670 Madrid, Spain. Department of Medicine, Health Sciences Faculty, Universidad Europea de Madrid, Villaviciosa de Odon, 28670 Madrid, Spain. Department of Oncology, University Hospital of Fuenlabrada, Fuenlabrada, 28942 Madrid, Spain. Department of Oncology, University Hospital of Fuenlabrada, Fuenlabrada, 28942 Madrid, Spain. Department of Pathological Anatomy, University Hospital of Fuenlabrada, Fuenlabrada, 28942 Madrid, Spain. Department of Medicine, Health Sciences Faculty, Universidad Europea de Madrid, Villaviciosa de Odon, 28670 Madrid, Spain. Department of Pre-Clinical Dentistry, Health Sciences Faculty, Universidad Europea de Madrid, Villaviciosa de Odon, 28670 Madrid, Spain.</t>
  </si>
  <si>
    <t>Department of Neuroscience, College of Medicine, The Ohio State University, Columbus, Ohio, USA. Department of Neuroscience, College of Medicine, The Ohio State University, Columbus, Ohio, USA. Department of Neuroscience, College of Medicine, The Ohio State University, Columbus, Ohio, USA. Solomon H. Snyder Department of Neuroscience, Johns Hopkins University School of Medicine, Baltimore, Maryland, USA. Solomon H. Snyder Department of Neuroscience, Johns Hopkins University School of Medicine, Baltimore, Maryland, USA. Department of Neuroscience, College of Medicine, The Ohio State University, Columbus, Ohio, USA.</t>
  </si>
  <si>
    <t>Chengdu Zhongchuang Qingke Medical Diagnose Test Center, Chengdu, Sichuan 610041, China. zr1223@126.com.</t>
  </si>
  <si>
    <t>Department of Science and Engineering of Oxide Materials and Nanomaterials, Faculty of Applied Chemistry and Materials Science, Politehnica University of Bucharest, 011061 Bucharest, Romania. Lasers Department, National Institute for Lasers, Plasma and Radiation Physics, 077125 Magurele, Romania. Department of Science and Engineering of Oxide Materials and Nanomaterials, Faculty of Applied Chemistry and Materials Science, Politehnica University of Bucharest, 011061 Bucharest, Romania. Research Institute of the University of Bucharest-ICUB, University of Bucharest, 050657 Bucharest, Romania. Lasers Department, National Institute for Lasers, Plasma and Radiation Physics, 077125 Magurele, Romania. Lasers Department, National Institute for Lasers, Plasma and Radiation Physics, 077125 Magurele, Romania. Department of Science and Engineering of Oxide Materials and Nanomaterials, Faculty of Applied Chemistry and Materials Science, Politehnica University of Bucharest, 011061 Bucharest, Romania. Department of Science and Engineering of Oxide Materials and Nanomaterials, Faculty of Applied Chemistry and Materials Science, Politehnica University of Bucharest, 011061 Bucharest, Romania. Research Institute of the University of Bucharest-ICUB, University of Bucharest, 050657 Bucharest, Romania. Department of Biochemistry and Molecular Biology, Faculty of Biology, University of Bucharest, 050095 Bucharest, Romania. Research Institute of the University of Bucharest-ICUB, University of Bucharest, 050657 Bucharest, Romania. Department of Biochemistry and Molecular Biology, Faculty of Biology, University of Bucharest, 050095 Bucharest, Romania. Research Institute of the University of Bucharest-ICUB, University of Bucharest, 050657 Bucharest, Romania. Department of Microbiology and Immunology, Faculty of Biology, University of Bucharest, 077206 Bucharest, Romania. Lasers Department, National Institute for Lasers, Plasma and Radiation Physics, 077125 Magurele, Romania. Department of Science and Engineering of Oxide Materials and Nanomaterials, Faculty of Applied Chemistry and Materials Science, Politehnica University of Bucharest, 011061 Bucharest, Romania.</t>
  </si>
  <si>
    <t>Guru Nanak Institute of Pharmaceutical Science and Technology, Kolkata, India. Chitkara College of Pharmacy, Chitkara University, Punjab, India. tapanbehl31@gmail.com. Chitkara College of Pharmacy, Chitkara University, Punjab, India. Amity Institute of Pharmacy, Amity University, Gurgaon, Haryana, India. Natural and Medical Sciences Research Center, University of Nizwa, Nizwa, Sultanate of Oman. Chitkara College of Pharmacy, Chitkara University, Punjab, India. Department of Pharmacy, Faculty of Medicine and Pharmacy, University of Oradea, Oradea, Romania.</t>
  </si>
  <si>
    <t>Department of Internal Medicine, Catholic Kwandong University College of Medicine, International St. Mary's Hospital, Incheon, Republic of Korea. Both the authors contributed equally to this article. Department of Family Medicine, Dong-A University College of Medicine, Dong-A University Medical Center, Busan, Republic of Korea. Both the authors contributed equally to this article. Department of Medicine, College of Medicine, Catholic Kwandong University, Gangneung, Republic of Korea.</t>
  </si>
  <si>
    <t>Division of Pathology, Exploratory Oncology Research &amp; Clinical Trial Center, National Cancer Center 6-5-1, Kashiwanoha, Kashiwa, Chiba, 277-8577, Japan; Department of Thoracic Surgery, National Cancer Center Hospital East, Kashiwa, Chiba, Japan. Department of Thoracic Surgery, National Cancer Center Hospital East, Kashiwa, Chiba, Japan. Department of Thoracic Surgery, Kyoto University Graduate School of Medicine, Sakyo, Kyoto, Japan. Division of Pathology, Exploratory Oncology Research &amp; Clinical Trial Center, National Cancer Center 6-5-1, Kashiwanoha, Kashiwa, Chiba, 277-8577, Japan; Department of Thoracic Surgery, National Cancer Center Hospital East, Kashiwa, Chiba, Japan. Division of Pathology, Exploratory Oncology Research &amp; Clinical Trial Center, National Cancer Center 6-5-1, Kashiwanoha, Kashiwa, Chiba, 277-8577, Japan. Division of Pathology, Exploratory Oncology Research &amp; Clinical Trial Center, National Cancer Center 6-5-1, Kashiwanoha, Kashiwa, Chiba, 277-8577, Japan. Division of Pathology, Exploratory Oncology Research &amp; Clinical Trial Center, National Cancer Center 6-5-1, Kashiwanoha, Kashiwa, Chiba, 277-8577, Japan. Division of Pathology, Exploratory Oncology Research &amp; Clinical Trial Center, National Cancer Center 6-5-1, Kashiwanoha, Kashiwa, Chiba, 277-8577, Japan. Department of Thoracic Surgery, National Cancer Center Hospital East, Kashiwa, Chiba, Japan. Department of Thoracic Surgery, National Cancer Center Hospital East, Kashiwa, Chiba, Japan. Department of Pathology and Clinical Laboratories, National Cancer Center Hospital East, Kashiwa, Chiba, Japan. Division of Pathology, Exploratory Oncology Research &amp; Clinical Trial Center, National Cancer Center 6-5-1, Kashiwanoha, Kashiwa, Chiba, 277-8577, Japan. Division of Pathology, Exploratory Oncology Research &amp; Clinical Trial Center, National Cancer Center 6-5-1, Kashiwanoha, Kashiwa, Chiba, 277-8577, Japan; Department of Molecular Pathology, Yokohama City University Graduate School of Medicine, Yokohama, Kanagawa, Japan. Department of Pathology and Clinical Laboratories, National Cancer Center Hospital East, Kashiwa, Chiba, Japan. Exploratory Oncology Research &amp; Clinical Trial Center, National Cancer Center, Kashiwa, Chiba, Japan. Department of Thoracic Surgery, National Cancer Center Hospital East, Kashiwa, Chiba, Japan. Division of Pathology, Exploratory Oncology Research &amp; Clinical Trial Center, National Cancer Center 6-5-1, Kashiwanoha, Kashiwa, Chiba, 277-8577, Japan; Department of Pathology and Clinical Laboratories, National Cancer Center Hospital East, Kashiwa, Chiba, Japan. Electronic address: gishii@east.ncc.go.jp.</t>
  </si>
  <si>
    <t>Department of Pediatrics and Child Health, Nihon University School of Medicine, Tokyo, Japan. Department of Pediatrics and Child Health, Nihon University School of Medicine, Tokyo, Japan. Department of Orthopedic Surgery, Keio University School of Medicine, Tokyo, Japan. Department of Physiology, Keio University School of Medicine, Tokyo, Japan. Department of Pediatrics and Child Health, Nihon University School of Medicine, Tokyo, Japan. Kawagoe Preventive Medical Center Clinic, Kawagoe, Japan. Department of Pediatrics and Child Health, Nihon University School of Medicine, Tokyo, Japan. Itabashi Chuo Medical Center, Tokyo, Japan. Department of Pediatrics and Child Health, Nihon University School of Medicine, Tokyo, Japan. Department of Functional Morphology, Division of Cell Regeneration and Transplantation, Nihon University School of Medicine, Tokyo, Japan.</t>
  </si>
  <si>
    <t>Institute for Cell Engineering, Johns Hopkins University School of Medicine, Baltimore, MD, USA; Department of Pathology, Graduate School, Kyung Hee University, School of Medicine, Seoul, Republic of Korea. Institute for Cell Engineering, Johns Hopkins University School of Medicine, Baltimore, MD, USA; College of Veterinary Medicine, Chungbuk National University, Chungbuk, Republic of Korea. Institute for Cell Engineering, Johns Hopkins University School of Medicine, Baltimore, MD, USA. Institute for Cell Engineering, Johns Hopkins University School of Medicine, Baltimore, MD, USA. Lieber Institute for Brain Development, Johns Hopkins Medical Campus, Baltimore, MD, USA. Institute for Cell Engineering, Johns Hopkins University School of Medicine, Baltimore, MD, USA. Institute for Cell Engineering, Johns Hopkins University School of Medicine, Baltimore, MD, USA. Lieber Institute for Brain Development, Johns Hopkins Medical Campus, Baltimore, MD, USA; Department of Neurology, Johns Hopkins University School of Medicine, Baltimore, MD, USA. Center for Cognition and Sociality, Institute for Basic Science, Daejeon, Republic of Korea; Department of Biological Sciences, Korea Advanced Institute of Science and Technology, Daejeon, Republic of Korea. Institute for Cell Engineering, Johns Hopkins University School of Medicine, Baltimore, MD, USA; College of Veterinary Medicine, Chungbuk National University, Chungbuk, Republic of Korea. Department of Pathology, Department of Biomedical Science, Graduate School, Kyung Hee University, School of Medicine, Seoul, Republic of Korea. Department of Biomedical Science, Graduate School of Biomedical Science and Engineering, Hanyang University, Seoul, Republic of Korea; Department of Biochemistry and Molecular Biology, College of Medicine, Hanyang University, Seoul, Republic of Korea. Electronic address: yoh@hanyang.ac.kr. Institute for Cell Engineering, Johns Hopkins University School of Medicine, Baltimore, MD, USA; Department of Neurology, Johns Hopkins University School of Medicine, Baltimore, MD, USA. Electronic address: hkim179@jhmi.edu. Institute for Cell Engineering, Johns Hopkins University School of Medicine, Baltimore, MD, USA; Department of Neurology, Johns Hopkins University School of Medicine, Baltimore, MD, USA; The Solomon H. Snyder Department of Neuroscience, Johns Hopkins University School of Medicine, Baltimore, MD, USA. Electronic address: glee48@jhmi.edu.</t>
  </si>
  <si>
    <t>Department of Otolaryngology-Head and Neck Surgery, Ningbo Medical Center (Ningbo Lihuili Hospital), The Affiliated Lihuili Hospital of Ningbo University, Ningbo, China. School of Medicine, Ningbo University, Ningbo, China. Department of Ear, Nose, and Throat-Head and Neck Surgery, Eastern Health, Box Hill, Australia. Department of Otolaryngology-Head and Neck Surgery, Monash Health; Faculty of Medicine, Nursing and Health Sciences, Monash University, Clayton, Australia. Department of Otolaryngology-Head and Neck Surgery, Ningbo Medical Center (Ningbo Lihuili Hospital), The Affiliated Lihuili Hospital of Ningbo University, Ningbo, China. School of Medicine, Ningbo University, Ningbo, China. Department of Otolaryngology-Head and Neck Surgery, Ningbo Medical Center (Ningbo Lihuili Hospital), The Affiliated Lihuili Hospital of Ningbo University, Ningbo, China. School of Medicine, Ningbo University, Ningbo, China. Department of Otolaryngology-Head and Neck Surgery, Ningbo Medical Center (Ningbo Lihuili Hospital), The Affiliated Lihuili Hospital of Ningbo University, Ningbo, China. School of Medicine, Ningbo University, Ningbo, China. Department of Otolaryngology-Head and Neck Surgery, Ningbo Medical Center (Ningbo Lihuili Hospital), The Affiliated Lihuili Hospital of Ningbo University, Ningbo, China. School of Medicine, Ningbo University, Ningbo, China. School of Medicine, Ningbo University, Ningbo, China. Medical School, Faculty of Health and Medical Sciences, The University of Western Australia, Nedlands, Australia. Department of Otolaryngology-Head and Neck Surgery, Ningbo Medical Center (Ningbo Lihuili Hospital), The Affiliated Lihuili Hospital of Ningbo University, Ningbo, China. School of Medicine, Ningbo University, Ningbo, China.</t>
  </si>
  <si>
    <t>Department of Cardiology, Shaoxing People's Hospital (Shaoxing Hospital, Zhejiang University School of Medicine), Shaoxing 312000, Zhejiang Province, China. Department of Cardiology, Shaoxing People's Hospital (Shaoxing Hospital, Zhejiang University School of Medicine), Shaoxing 312000, Zhejiang Province, China. Department of Clinical Laboratory Center, Shaoxing People's Hospital (Shaoxing Hospital, Zhejiang University School of Medicine), Shaoxing 312000, Zhejiang Province, China. Department of Ultrasonography, The First People's Hospital of Huzhou, Huzhou 313000, Zhejiang Province, China. Zhejiang University School of Medicine, Zhejiang University, Hangzhou 310058, Zhejiang Province, China. The First Clinical Medical College, Wenzhou Medical University, Wenzhou 325000, Zhejiang Province, China. Department of Cardiology, Zhejiang Integrated Traditional and Western Medicine Hospital, Hangzhou 310000, Zhejiang Province, China. Department of Cardiology, Shaoxing People's Hospital (Shaoxing Hospital, Zhejiang University School of Medicine), Shaoxing 312000, Zhejiang Province, China. Department of Cardiology, Shaoxing People's Hospital (Shaoxing Hospital, Zhejiang University School of Medicine), Shaoxing 312000, Zhejiang Province, China. Department of Cardiology, Shaoxing People's Hospital (Shaoxing Hospital, Zhejiang University School of Medicine), Shaoxing 312000, Zhejiang Province, China. Department of Pediatrics, Shaoxing People's Hospital (Shaoxing Hospital, Zhejiang University School of Medicine), Shaoxing 312000, Zhejiang Province, China. Electronic address: yichen_1986@126.com.</t>
  </si>
  <si>
    <t>State Key Laboratory Breeding Base of Basic Science of Stomatology (Hubei-MOST) &amp; Key Laboratory of Oral Biomedicine Ministry of Education (KLOBM), School and Hospital of Stomatology, Wuhan University, Wuhan, China; Department of Oral and Maxillofacial Surgery, School and Hospital of Stomatology, Wuhan University, Wuhan, China. State Key Laboratory Breeding Base of Basic Science of Stomatology (Hubei-MOST) &amp; Key Laboratory of Oral Biomedicine Ministry of Education (KLOBM), School and Hospital of Stomatology, Wuhan University, Wuhan, China. State Key Laboratory Breeding Base of Basic Science of Stomatology (Hubei-MOST) &amp; Key Laboratory of Oral Biomedicine Ministry of Education (KLOBM), School and Hospital of Stomatology, Wuhan University, Wuhan, China. State Key Laboratory Breeding Base of Basic Science of Stomatology (Hubei-MOST) &amp; Key Laboratory of Oral Biomedicine Ministry of Education (KLOBM), School and Hospital of Stomatology, Wuhan University, Wuhan, China; Department of Oral and Maxillofacial Surgery, School and Hospital of Stomatology, Wuhan University, Wuhan, China. State Key Laboratory Breeding Base of Basic Science of Stomatology (Hubei-MOST) &amp; Key Laboratory of Oral Biomedicine Ministry of Education (KLOBM), School and Hospital of Stomatology, Wuhan University, Wuhan, China; Department of Oral and Maxillofacial Surgery, School and Hospital of Stomatology, Wuhan University, Wuhan, China. Department of Stomatology, Zhongnan Hospital of Wuhan University, Wuhan, China. Department of Oral and Maxillofacial Surgery, School and Hospital of Stomatology, Wuhan University, Wuhan, China. Electronic address: longxing@whu.edu.cn.</t>
  </si>
  <si>
    <t>Istituto di Scienze e Tecnologie Chimiche (SCITEC) CNR, Institution, Via Corti 12, 20133, Milano, Italy. Laboratory of Tumour Microenvironment, Department of Oncology Istituto di Ricerche Farmacologiche Mario Negri IRCCS, 24126, Bergamo, Italy. Istituto di Scienze e Tecnologie Chimiche (SCITEC) CNR, Institution, Via Corti 12, 20133, Milano, Italy. Istituto di Scienze e Tecnologie Chimiche (SCITEC) CNR, Institution, Via Corti 12, 20133, Milano, Italy. Laboratory of Tumour Microenvironment, Department of Oncology Istituto di Ricerche Farmacologiche Mario Negri IRCCS, 24126, Bergamo, Italy. Istituto di Scienze e Tecnologie Chimiche (SCITEC) CNR, Institution, Via Corti 12, 20133, Milano, Italy.</t>
  </si>
  <si>
    <t>Obstetrics and Gynecology, Linyi Central Hospital, Linyi, Shandong, China. Obstetrics and Gynecology, The Third People's Hospital of Linyi, Linyi, Shandong, China. Obstetrics and Gynecology, The Third People's Hospital of Linyi, Linyi, Shandong, China. Obstetrics and Gynecology, Linyi Central Hospital, Linyi, Shandong, China tjfxzx@126.com.</t>
  </si>
  <si>
    <t>Department of Protein Engineering, Faculty of Biotechnology, University of Wroclaw, ul. F. Joliot-Curie 14a, 50-383 Wroclaw, Poland. Department of Biophysics, Faculty of Biotechnology, University of Wroclaw, ul. F. Joliot-Curie 14a, 50-383 Wroclaw, Poland. Department of Protein Engineering, Faculty of Biotechnology, University of Wroclaw, ul. F. Joliot-Curie 14a, 50-383 Wroclaw, Poland. Department of Protein Engineering, Faculty of Biotechnology, University of Wroclaw, ul. F. Joliot-Curie 14a, 50-383 Wroclaw, Poland. Department of Protein Engineering, Faculty of Biotechnology, University of Wroclaw, ul. F. Joliot-Curie 14a, 50-383 Wroclaw, Poland. Department of Protein Engineering, Faculty of Biotechnology, University of Wroclaw, ul. F. Joliot-Curie 14a, 50-383 Wroclaw, Poland. Electronic address: malgorzata.zakrzewska@uwr.edu.pl.</t>
  </si>
  <si>
    <t>School of Life Sciences, University of Nottingham, Nottingham, UK.</t>
  </si>
  <si>
    <t>Operative Unit of Internal Medicine "G. Baccelli", Department of Biomedical Sciences and Human Oncology, University of Bari "Aldo Moro" Medical School, Bari, Italy. Electronic address: roberto.ria@uniba.it. Academic General Surgery Unit, Department of Biomedical Sciences and Human Oncology, University of Bari "Aldo Moro" Medical School, Bari, (BA), Italy. Operative Unit of Internal Medicine "G. Baccelli", Department of Biomedical Sciences and Human Oncology, University of Bari "Aldo Moro" Medical School, Bari, Italy. Academic General Surgery Unit, Department of Biomedical Sciences and Human Oncology, University of Bari "Aldo Moro" Medical School, Bari, (BA), Italy. Operative Unit of Internal Medicine "G. Baccelli", Department of Biomedical Sciences and Human Oncology, University of Bari "Aldo Moro" Medical School, Bari, Italy. Operative Unit of Internal Medicine "G. Baccelli", Department of Biomedical Sciences and Human Oncology, University of Bari "Aldo Moro" Medical School, Bari, Italy. Academic General Surgery Unit, Department of Biomedical Sciences and Human Oncology, University of Bari "Aldo Moro" Medical School, Bari, (BA), Italy. Academic General Surgery Unit, Department of Biomedical Sciences and Human Oncology, University of Bari "Aldo Moro" Medical School, Bari, (BA), Italy. Academic General Surgery Unit, Department of Biomedical Sciences and Human Oncology, University of Bari "Aldo Moro" Medical School, Bari, (BA), Italy. Academic General Surgery Unit, Department of Biomedical Sciences and Human Oncology, University of Bari "Aldo Moro" Medical School, Bari, (BA), Italy. Operative Unit of Internal Medicine "G. Baccelli", Department of Biomedical Sciences and Human Oncology, University of Bari "Aldo Moro" Medical School, Bari, Italy. Operative Unit of Internal Medicine "G. Baccelli", Department of Biomedical Sciences and Human Oncology, University of Bari "Aldo Moro" Medical School, Bari, Italy. Academic General Surgery Unit, Department of Biomedical Sciences and Human Oncology, University of Bari "Aldo Moro" Medical School, Bari, (BA), Italy.</t>
  </si>
  <si>
    <t>Department of Burn Plastic, The Affiliated Hospital of Chengde Medical University (The South Wing Hospital of Chengde Medical College), Chengde, Hebei, China. Electronic address: ukyqgj@163.com. Department of General Surgery, Bayingol Mongolia Autonomous Prefecture People's Hospital, Urumqi, Xinjiang Uygur Autonomous Region, China. Department of General Surgery, Bayingol Mongolia Autonomous Prefecture People's Hospital, Urumqi, Xinjiang Uygur Autonomous Region, China. Department of Burn Plastic, The Affiliated Hospital of Chengde Medical University (The South Wing Hospital of Chengde Medical College), Chengde, Hebei, China. Department of Burn Plastic, The Affiliated Hospital of Chengde Medical University (The South Wing Hospital of Chengde Medical College), Chengde, Hebei, China. Department of Burn Plastic, The Affiliated Hospital of Chengde Medical University (The South Wing Hospital of Chengde Medical College), Chengde, Hebei, China.</t>
  </si>
  <si>
    <t>Department of Pharmacology, Manipal College of Pharmaceutical Sciences, Manipal Academy of Higher Education, Manipal, 576104, Karnataka, India. Department of Pharmacology, Manipal College of Pharmaceutical Sciences, Manipal Academy of Higher Education, Manipal, 576104, Karnataka, India. Department of Pharmacology, Manipal College of Pharmaceutical Sciences, Manipal Academy of Higher Education, Manipal, 576104, Karnataka, India. Electronic address: anoop.kishore@manipal.edu.</t>
  </si>
  <si>
    <t>Division of Endocrinology, Diabetes and Metabolism, State University of New York at Buffalo, Williamsville, New York, USA. Division of Endocrinology, Diabetes and Metabolism, State University of New York at Buffalo, Williamsville, New York, USA. Division of Endocrinology, Diabetes and Metabolism, Saint Louis University, St. Louis, Missouri, USA. Division of Endocrinology, Diabetes and Metabolism, State University of New York at Buffalo, Williamsville, New York, USA. Research Department, Gulf Medical University, Ajman, UAE.</t>
  </si>
  <si>
    <t>Dental Research Center, School of Dentistry, Mashhad University of Medical Sciences, Mashhad, Iran. Medical Toxicology Research Center, School of Medicine, Mashhad University of Medical Sciences, Mashhad, Iran. Dental Research Center, School of Dentistry, Mashhad University of Medical Sciences, Mashhad, Iran.</t>
  </si>
  <si>
    <t>Shandong Provincial Key Laboratory of Animal Cells and Developmental Biology, School of Life Science, Shandong University, Qingdao 266237, PR China. Shandong Provincial Key Laboratory of Animal Cells and Developmental Biology, School of Life Science, Shandong University, Qingdao 266237, PR China. Shandong Provincial Key Laboratory of Animal Cells and Developmental Biology, School of Life Science, Shandong University, Qingdao 266237, PR China. Shandong Provincial Key Laboratory of Animal Cells and Developmental Biology, School of Life Science, Shandong University, Qingdao 266237, PR China. Shandong Provincial Key Laboratory of Animal Cells and Developmental Biology, School of Life Science, Shandong University, Qingdao 266237, PR China. Shandong Provincial Key Laboratory of Animal Cells and Developmental Biology, School of Life Science, Shandong University, Qingdao 266237, PR China. Electronic address: jingzhao@sdu.edu.cn.</t>
  </si>
  <si>
    <t>Division of Chemical Biology and Medicinal Chemistry, Eshelman School of Pharmacy, University of North Carolina, Chapel Hill, NC, USA. Division of Chemical Biology and Medicinal Chemistry, Eshelman School of Pharmacy, University of North Carolina, Chapel Hill, NC, USA. Division of Chemical Biology and Medicinal Chemistry, Eshelman School of Pharmacy, University of North Carolina, Chapel Hill, NC, USA. Division of Chemical Biology and Medicinal Chemistry, Eshelman School of Pharmacy, University of North Carolina, Chapel Hill, NC, USA. Division of Chemical Biology and Medicinal Chemistry, Eshelman School of Pharmacy, University of North Carolina, Chapel Hill, NC, USA. Glycan Therapeutics, LLC, 617 Hutton Street, Raleigh, NC, USA. Department of Chemistry and Chemical Biology, Center for Biotechnology and interdisciplinary Studies, Rensselaer Polytechnic Institute, Troy, NY, USA. Joint Department of Biomedical Engineering, University of North Carolina-Chapel Hill &amp; North Carolina State University, Raleigh, NC, USA. Division of Chemical Biology and Medicinal Chemistry, Eshelman School of Pharmacy, University of North Carolina, Chapel Hill, NC, USA. Department of Chemistry and Chemical Biology, Center for Biotechnology and interdisciplinary Studies, Rensselaer Polytechnic Institute, Troy, NY, USA. Division of Chemical Biology and Medicinal Chemistry, Eshelman School of Pharmacy, University of North Carolina, Chapel Hill, NC, USA.</t>
  </si>
  <si>
    <t>Children's National Hospital, Washington, DC, Department of Pediatrics, The George Washington University School of Medicine, Washington, DC, USA. Children's National Hospital, Washington, DC, Department of Pediatrics, The George Washington University School of Medicine, Washington, DC, USA. Present address: Department of Microbiology, College of Medicine, Howard University, Washington DC, USA. Children's National Hospital, Washington, DC, Department of Pediatrics, The George Washington University School of Medicine, Washington, DC, USA. Children's National Hospital, Washington, DC, Department of Pediatrics, The George Washington University School of Medicine, Washington, DC, USA. Child Health Research Center, Department of Pediatrics, University of Virginia School of Medicine, Charlottesville, VA, USA. Child Health Research Center, Department of Pediatrics, University of Virginia School of Medicine, Charlottesville, VA, USA.</t>
  </si>
  <si>
    <t>Department of Medical Engineering and Physics, Royal Perth Hospital, Perth, Western Australia, Australia. Department of Medical Engineering and Physics, Royal Perth Hospital, Perth, Western Australia, Australia. Department of Medical Engineering and Physics, Royal Perth Hospital, Perth, Western Australia, Australia.</t>
  </si>
  <si>
    <t>Institute of Animal Reproduction and Food Research of the Polish Academy of Sciences, Department of Hormonal Action Mechanisms, 10-748 Olsztyn, Poland. Institute of Animal Reproduction and Food Research of the Polish Academy of Sciences, Department of Hormonal Action Mechanisms, 10-748 Olsztyn, Poland. Institute of Animal Reproduction and Food Research of the Polish Academy of Sciences, Department of Hormonal Action Mechanisms, 10-748 Olsztyn, Poland. Institute of Animal Reproduction and Food Research of the Polish Academy of Sciences, Department of Hormonal Action Mechanisms, 10-748 Olsztyn, Poland.</t>
  </si>
  <si>
    <t>State Key Laboratory of Agrobiotechnology and College of Biological Science, China Agricultural University, Beijing, China. State Key Laboratory of Agrobiotechnology and College of Biological Science, China Agricultural University, Beijing, China. State Key Laboratory of Agrobiotechnology and College of Biological Science, China Agricultural University, Beijing, China. Institute of Animal Sciences, Jilin Academy of Agricultural Sciences, Gongzhuling, Jilin, China. Aohan Sheep Breeding Farm, Chifeng, Inner Mongolia, China; Aohan Livestock Breeding and Spreading Centre, Chifeng, Inner Mongolia, China. Aohan Sheep Breeding Farm, Chifeng, Inner Mongolia, China. Aohan Sheep Breeding Farm, Chifeng, Inner Mongolia, China. State Key Laboratory of Agrobiotechnology and College of Biological Science, China Agricultural University, Beijing, China. Electronic address: houjian@cau.edu.cn.</t>
  </si>
  <si>
    <t>Department of Orthopedics, Faculty of Medicine, Rafsanjan University of Medical Sciences, Rafsanjan, Iran. Molecular Medicine Research Center, Research Institute of Basic Medical Sciences, Rafsanjan University of Medical Sciences, Rafsanjan, Iran. Department of Epidemiology, School of Medicine, Rafsanjan University of Medical Sciences, Rafsanjan, Iran. Molecular Medicine Research Center, Research Institute of Basic Medical Sciences, Rafsanjan University of Medical Sciences, Rafsanjan, Iran. khorramdelazad@gmail.com. Department of Immunology, School of Medicine, Rafsanjan University of Medical Sciences, Rafsanjan, Iran. khorramdelazad@gmail.com.</t>
  </si>
  <si>
    <t>Department of Neurology, University of Giessen, Giessen, Germany. Department of Neurology, University of Giessen, Giessen, Germany. Institute of Neuropathology, University Medical Center Gottingen, Gottingen, Germany. Institute of Anatomy and Cell Biology, University of Wurzburg, Wurzburg, Germany. Department of Neurology, University of Giessen, Giessen, Germany. Department of Neurology, Sozialstiftung Bamberg, Bamberg, Germany. Department of Neurology, University of Giessen, Giessen, Germany.</t>
  </si>
  <si>
    <t>Department of Neurosurgery, The Chongqing City Hospital of Traditional Chinese Medicine, Chongqing, China. Department of Neurosurgery, The Chongqing City Hospital of Traditional Chinese Medicine, Chongqing, China. Department of Neurosurgery, The Chongqing City Hospital of Traditional Chinese Medicine, Chongqing, China. Departmen of neurosurgery, The First Affiliated Hospital of Chongqing Medical University, Chongqing, China. Department of Neurosurgery, The Chongqing City Hospital of Traditional Chinese Medicine, Chongqing, China. Department of Neurosurgery, The Chongqing City Hospital of Traditional Chinese Medicine, Chongqing, China. XingPeng1974@163.com.</t>
  </si>
  <si>
    <t>Lewis Katz School of Medicine, Temple University , Philadelphia, PA, USA. Lewis Katz School of Medicine, Temple University , Philadelphia, PA, USA. Lewis Katz School of Medicine, Temple University , Philadelphia, PA, USA. Lewis Katz School of Medicine, Temple University , Philadelphia, PA, USA.</t>
  </si>
  <si>
    <t>Department of Chemical and Biomolecular Engineering and The Institute for NanoBioTechnology, The Johns Hopkins University, Baltimore, Maryland. Department of Oncology, Breast and Ovarian Cancer Program, The Johns Hopkins University School of Medicine, Baltimore, Maryland. Department of Chemical and Biomolecular Engineering and The Institute for NanoBioTechnology, The Johns Hopkins University, Baltimore, Maryland. Department of Oncology, Breast and Ovarian Cancer Program, The Johns Hopkins University School of Medicine, Baltimore, Maryland. Department of Chemical and Biomolecular Engineering and The Institute for NanoBioTechnology, The Johns Hopkins University, Baltimore, Maryland. Department of Chemical and Biomolecular Engineering and The Institute for NanoBioTechnology, The Johns Hopkins University, Baltimore, Maryland. dgilkes1@jhu.edu. Department of Oncology, Breast and Ovarian Cancer Program, The Johns Hopkins University School of Medicine, Baltimore, Maryland. Cellular and Molecular Medicine Program, The Johns Hopkins University School of Medicine, Baltimore, Maryland.</t>
  </si>
  <si>
    <t>Institute for the Advanced Study of Human Biology (ASHBi), Kyoto University, Kyoto, Japan. Department of Anatomy and Cell Biology, Graduate School of Medicine, Kyoto University, Kyoto, Japan. Institute for the Advanced Study of Human Biology (ASHBi), Kyoto University, Kyoto, Japan. Department of Anatomy and Cell Biology, Graduate School of Medicine, Kyoto University, Kyoto, Japan. Department of Anatomy and Cell Biology, Graduate School of Medicine, Kyoto University, Kyoto, Japan. Department of Embryology, Nara Medical University, Nara, Japan. Institute for the Advanced Study of Human Biology (ASHBi), Kyoto University, Kyoto, Japan. Department of Anatomy and Cell Biology, Graduate School of Medicine, Kyoto University, Kyoto, Japan. Institute for the Advanced Study of Human Biology (ASHBi), Kyoto University, Kyoto, Japan. Department of Anatomy and Cell Biology, Graduate School of Medicine, Kyoto University, Kyoto, Japan. Institute for the Advanced Study of Human Biology (ASHBi), Kyoto University, Kyoto, Japan. Center for iPS Cell Research and Application, Kyoto University, Kyoto, Japan. The Japan Agency for Medical Research and Development-Core Research for Evolutional Science and Technology, Tokyo, Japan. Medical-risk Avoidance based on iPS Cells Team, RIKEN Center for Advanced Intelligence Project, Kyoto, Japan. Institute for the Advanced Study of Human Biology (ASHBi), Kyoto University, Kyoto, Japan. Department of Anatomy and Cell Biology, Graduate School of Medicine, Kyoto University, Kyoto, Japan. Center for iPS Cell Research and Application, Kyoto University, Kyoto, Japan.</t>
  </si>
  <si>
    <t>Department of Orthopaedics and Traumatology, Faculty of Medicine, Universitas Padjadjaran, Indonesia. Department of Orthopaedics and Traumatology, Faculty of Medicine, Universitas Padjadjaran, Indonesia. Department of Orthopaedics and Traumatology, Faculty of Medicine, Universitas Padjadjaran, Indonesia. Department of Orthopaedics and Traumatology, Faculty of Medicine, Universitas Padjadjaran, Indonesia.</t>
  </si>
  <si>
    <t>Homer Ion Laboratory Co., Ltd., 17-2 Shinsen-cho, Shibuya-ku, Tokyo, 150-0045, Japan. h.urabe@homerion.co.jp. Homer Ion Laboratory Co., Ltd., 17-2 Shinsen-cho, Shibuya-ku, Tokyo, 150-0045, Japan. Homer Ion Laboratory Co., Ltd., 17-2 Shinsen-cho, Shibuya-ku, Tokyo, 150-0045, Japan. Homer Ion Laboratory Co., Ltd., 17-2 Shinsen-cho, Shibuya-ku, Tokyo, 150-0045, Japan. Homer Ion Laboratory Co., Ltd., 17-2 Shinsen-cho, Shibuya-ku, Tokyo, 150-0045, Japan. Homer Ion Laboratory Co., Ltd., 17-2 Shinsen-cho, Shibuya-ku, Tokyo, 150-0045, Japan. Scleroprotein Research Institute, Faculty of Agriculture, Tokyo University of Agriculture and Technology, Fuchu, Tokyo, 183-8509, Japan.</t>
  </si>
  <si>
    <t>Division in Anatomy and Developmental Biology, Department of Oral Biology, Taste Research Center, Oral Science Research Center, BK21 FOUR Project, Yonsei University College of Dentistry, Seoul, 03722, Korea. Precision Medicine Research Center, Advanced Institute of Convergence Technology, Seoul National University, Suwon, Gyeonggi-do, 16229, Korea. Division in Anatomy and Developmental Biology, Department of Oral Biology, Taste Research Center, Oral Science Research Center, BK21 FOUR Project, Yonsei University College of Dentistry, Seoul, 03722, Korea. Division of Developmental Biology &amp; Regenerative Medicine, Department of Anatomy, Iwate Medical University School of Dentistry, Iwate, 028-3694, Japan. Precision Medicine Research Center, Advanced Institute of Convergence Technology, Seoul National University, Suwon, Gyeonggi-do, 16229, Korea. Department of Biomedical Science, College of Life Science, CHA University, Seongnam, Gyeonggi-do, 463-400, Korea. Laboratory Animal Resource Center, University of Tsukuba, Tsukuba, Ibaraki, 305-8575, Japan. Division in Anatomy and Developmental Biology, Department of Oral Biology, Taste Research Center, Oral Science Research Center, BK21 FOUR Project, Yonsei University College of Dentistry, Seoul, 03722, Korea. Division in Anatomy and Developmental Biology, Department of Oral Biology, Taste Research Center, Oral Science Research Center, BK21 FOUR Project, Yonsei University College of Dentistry, Seoul, 03722, Korea. Division of Developmental Biology &amp; Regenerative Medicine, Department of Anatomy, Iwate Medical University School of Dentistry, Iwate, 028-3694, Japan. Laboratory Animal Resource Center, University of Tsukuba, Tsukuba, Ibaraki, 305-8575, Japan. Precision Medicine Research Center, Advanced Institute of Convergence Technology, Seoul National University, Suwon, Gyeonggi-do, 16229, Korea. jasonsjkim@gmail.com. Department of Transdisciplinary Studies, Graduate School of Convergence Science and Technology, Seoul National University, Suwon, Gyeonggi-do, 16229, Korea. jasonsjkim@gmail.com. Medpacto Inc., Seoul, 03722, Korea. jasonsjkim@gmail.com. Division in Anatomy and Developmental Biology, Department of Oral Biology, Taste Research Center, Oral Science Research Center, BK21 FOUR Project, Yonsei University College of Dentistry, Seoul, 03722, Korea. hsj8076@gmail.com.</t>
  </si>
  <si>
    <t>Servicio de Inmunologia, Hospital Universitario Virgen de las Nieves, Granada, Spain. Laboratorio de Apoyo a la Investigacion, Hospital General Universitario de Alicante e Instituto de Investigacion Sanitaria y Biomedica de Alicante (ISABIAL), Alicante, Spain. Servicio de Inmunologia, Hospital Universitario Virgen de las Nieves, Granada, Spain. Programa de doctorado en Biomedicina, Universidad de Granada, Granada, Spain. Servicio de Inmunologia, Hospital Universitario Virgen de las Nieves, Granada, Spain. Servicio de Anatomia Patologica, Hospital Universitario Virgen de las Nieves, Granada, Spain. Servicio de Dermatologia, Hospital Clinico Universitario San Cecilio, Granada, Spain. Servicio de Inmunologia, Hospital Universitario Virgen de las Nieves, Granada, Spain. Departamento Bioquimica, Biologia Molecular e Inmunologia III, Facultad de Medicina, Universidad de Granada. Avda. de la Investigacion, Granada, Spain. Instituto de Investigacion Biosanitaria I, Granada, Spain.</t>
  </si>
  <si>
    <t>Health Research Institute, National Institute of Advanced Industrial Science and Technology (AIST), Central 6, 1-1-1 Higashi, Tsukuba, Ibaraki 305-8566, Japan. Electronic address: yu-sogou@aist.go.jp. Department of Orthopaedic Surgery, Faculty of Medicine, University of Tsukuba, 1-1-1 Tennodai, Tsukuba, Ibaraki 305-8575, Japan. Department of Orthopaedic Surgery, Faculty of Medicine, University of Tsukuba, 1-1-1 Tennodai, Tsukuba, Ibaraki 305-8575, Japan. Department of Orthopaedic Surgery, Faculty of Medicine, University of Tsukuba, 1-1-1 Tennodai, Tsukuba, Ibaraki 305-8575, Japan. Department of Orthopaedic Surgery, Faculty of Medicine, University of Tsukuba, 1-1-1 Tennodai, Tsukuba, Ibaraki 305-8575, Japan. Department of Orthopaedic Surgery, Ibaraki Prefectural University of Health Sciences, 4669-2 Ami Ami-machi, Inashiki-gun, Ibaraki 300-0394, Japan. Department of Orthopaedic Surgery, Faculty of Medicine, University of Tsukuba, 1-1-1 Tennodai, Tsukuba, Ibaraki 305-8575, Japan. Department of Orthopaedic Surgery, Faculty of Medicine, University of Tsukuba, 1-1-1 Tennodai, Tsukuba, Ibaraki 305-8575, Japan. Health Research Institute, National Institute of Advanced Industrial Science and Technology (AIST), Central 6, 1-1-1 Higashi, Tsukuba, Ibaraki 305-8566, Japan.</t>
  </si>
  <si>
    <t>Department of Chemistry and Biochemistry and Glycobiology Research and Training Center, University of California San Diego, 9500 Gilman Drive, La Jolla, CA 92093-0358, USA. kgodula@ucsd.edu. Department of Chemistry and Biochemistry and Glycobiology Research and Training Center, University of California San Diego, 9500 Gilman Drive, La Jolla, CA 92093-0358, USA. kgodula@ucsd.edu. Department of Chemistry and Biochemistry and Glycobiology Research and Training Center, University of California San Diego, 9500 Gilman Drive, La Jolla, CA 92093-0358, USA. kgodula@ucsd.edu. Department of Chemistry and Biochemistry and Glycobiology Research and Training Center, University of California San Diego, 9500 Gilman Drive, La Jolla, CA 92093-0358, USA. kgodula@ucsd.edu. Department of Chemistry and Biochemistry and Glycobiology Research and Training Center, University of California San Diego, 9500 Gilman Drive, La Jolla, CA 92093-0358, USA. kgodula@ucsd.edu and Glycobiology Research and Training Center, University of California San Diego, 9500 Gilman Drive, La Jolla, CA 92093-0358, USA.</t>
  </si>
  <si>
    <t>Department of Dermatology and Venereology, Faculty of Medicine, Ain Shams University, Cairo, Egypt. Department of Dermatology and Venereology, Faculty of Medicine, Ain Shams University, Cairo, Egypt. Department of Clinical Pathology-Hematology and Ain Shams Medical Research Institute (MASRI), Faculty of Medicine, Ain-Shams University, Cairo, Egypt. Department of Dermatology and Venereology, Faculty of Medicine, Ain Shams University, Cairo, Egypt.</t>
  </si>
  <si>
    <t>Department of Oral and Maxillofacial Surgery, The State Key Laboratory Breeding Base of Basic Science of Stomatology (Hubei-MOST) &amp; Key Laboratory of Oral Biomedicine Ministry of Education, School &amp; Hospital of Stomatology, Wuhan University, #237 Luo Yu Road, Wuhan, Hubei, PR China. Department of Oral and Maxillofacial Surgery, The State Key Laboratory Breeding Base of Basic Science of Stomatology (Hubei-MOST) &amp; Key Laboratory of Oral Biomedicine Ministry of Education, School &amp; Hospital of Stomatology, Wuhan University, #237 Luo Yu Road, Wuhan, Hubei, PR China. Department of Oral and Maxillofacial Surgery, The State Key Laboratory Breeding Base of Basic Science of Stomatology (Hubei-MOST) &amp; Key Laboratory of Oral Biomedicine Ministry of Education, School &amp; Hospital of Stomatology, Wuhan University, #237 Luo Yu Road, Wuhan, Hubei, PR China. Department of Oral and Maxillofacial Surgery, The State Key Laboratory Breeding Base of Basic Science of Stomatology (Hubei-MOST) &amp; Key Laboratory of Oral Biomedicine Ministry of Education, School &amp; Hospital of Stomatology, Wuhan University, #237 Luo Yu Road, Wuhan, Hubei, PR China. Department of Oral and Maxillofacial Surgery, The State Key Laboratory Breeding Base of Basic Science of Stomatology (Hubei-MOST) &amp; Key Laboratory of Oral Biomedicine Ministry of Education, School &amp; Hospital of Stomatology, Wuhan University, #237 Luo Yu Road, Wuhan, Hubei, PR China. Electronic address: wb000098@whu.edu.cn.</t>
  </si>
  <si>
    <t>Department of Molecular Endocrinology, ICMR-National Institute for Research in Reproductive Health, Parel, Mumbai 400012, India. Hinduja IVF Centre, P.D. Hinduja National Hospital and Medical Research Centre, Mumbai 400016, India. Department of Molecular Endocrinology, ICMR-National Institute for Research in Reproductive Health, Parel, Mumbai 400012, India.</t>
  </si>
  <si>
    <t>Department of Cardiovascular Regeneration and Medicine, Research Institute for Radiation Biology and Medicine, Hiroshima University, Hiroshima, Japan. Department of Cardiovascular Regeneration and Medicine, Research Institute for Radiation Biology and Medicine, Hiroshima University, Hiroshima, Japan. Division of Regeneration and Medicine, Medical Center for Translational and Clinical Research, Hiroshima University Hospital, Hiroshima, Japan. Department of Stem Cell Biology and Medicine, Graduate School of Biomedical and Sciences, Hiroshima University, Hiroshima, Japan. Department of Gastroenterology and Metabolism, Graduate School of Biomedical and Health Sciences, Hiroshima University, Hiroshima, Japan. Department of Cellular Biology, Research Institute for Radiation Biology and Medicine, Hiroshima University, Hiroshima, Japan. Department of Biochemistry, Tohoku University Graduate School of Medicine, Sendai, Japan. Department of Cardiovascular Regeneration and Medicine, Research Institute for Radiation Biology and Medicine, Hiroshima University, Hiroshima, Japan; Division of Regeneration and Medicine, Medical Center for Translational and Clinical Research, Hiroshima University Hospital, Hiroshima, Japan. Electronic address: yhigashi@hiroshima-u.ac.jp.</t>
  </si>
  <si>
    <t>Aier School of Ophthalmology, Central South University, Hunan, China. Aier Eye Institute, Changsha, China. Aier Eye Institute, Changsha, China. Aier Eye Institute, Changsha, China. Aier School of Ophthalmology, Central South University, Hunan, China. Aier Eye Institute, Changsha, China. Aier School of Ophthalmology, Central South University, Hunan, China. Aier Eye Institute, Changsha, China.</t>
  </si>
  <si>
    <t>PCFM Lab, Guangdong HPPC Lab, School of Chemistry, Sun Yat-sen University, Guangzhou, 510275, China. Guangdong Functional Biomaterials Engineering Technology Research Center, School of Materials Science and Engineering, Sun Yat-sen University, Guangzhou, 510275, China. Guangzhou Regenerative Medicine and Health Guangdong Laboratory, CAS Key Laboratory of Regenerative Biology, Guangzhou Institute of Biomedicine and Health, Chinese Academy of Science, Guangzhou, 510530, China. PCFM Lab, Guangdong HPPC Lab, School of Chemistry, Sun Yat-sen University, Guangzhou, 510275, China. Guangzhou Regenerative Medicine and Health Guangdong Laboratory, CAS Key Laboratory of Regenerative Biology, Guangzhou Institute of Biomedicine and Health, Chinese Academy of Science, Guangzhou, 510530, China. Guangzhou Regenerative Medicine and Health Guangdong Laboratory, CAS Key Laboratory of Regenerative Biology, Guangzhou Institute of Biomedicine and Health, Chinese Academy of Science, Guangzhou, 510530, China. PCFM Lab, Guangdong HPPC Lab, School of Chemistry, Sun Yat-sen University, Guangzhou, 510275, China. PCFM Lab, Guangdong HPPC Lab, School of Chemistry, Sun Yat-sen University, Guangzhou, 510275, China. Guangzhou Regenerative Medicine and Health Guangdong Laboratory, CAS Key Laboratory of Regenerative Biology, Guangzhou Institute of Biomedicine and Health, Chinese Academy of Science, Guangzhou, 510530, China. PCFM Lab, Guangdong HPPC Lab, School of Chemistry, Sun Yat-sen University, Guangzhou, 510275, China. Department of Orthopaedic and Microsurgery, The First Affiliated Hospital of Sun Yat-sen University, Guangzhou, 510080, China. Department of Orthopaedic and Microsurgery, The First Affiliated Hospital of Sun Yat-sen University, Guangzhou, 510080, China. Department of Orthopaedic and Microsurgery, The First Affiliated Hospital of Sun Yat-sen University, Guangzhou, 510080, China. Department of Orthopaedics, Union Hospital, Tongji Medical College, Huazhong University of Science and Technology, Wuhan, 430022, China. Department of Orthopaedics, Union Hospital, Tongji Medical College, Huazhong University of Science and Technology, Wuhan, 430022, China. Guangdong Functional Biomaterials Engineering Technology Research Center, School of Materials Science and Engineering, Sun Yat-sen University, Guangzhou, 510275, China. Electronic address: baiy28@mail.sysu.edu.cn. Guangzhou Regenerative Medicine and Health Guangdong Laboratory, CAS Key Laboratory of Regenerative Biology, Guangzhou Institute of Biomedicine and Health, Chinese Academy of Science, Guangzhou, 510530, China. Electronic address: zhang_xiao@gibh.ac.cn. PCFM Lab, Guangdong HPPC Lab, School of Chemistry, Sun Yat-sen University, Guangzhou, 510275, China; Guangdong Functional Biomaterials Engineering Technology Research Center, School of Materials Science and Engineering, Sun Yat-sen University, Guangzhou, 510275, China. Electronic address: cesqdp@mail.sysu.edu.cn.</t>
  </si>
  <si>
    <t>College of Animal Science and Technology, Yangzhou University, 48 South University Ave., Yangzhou, Jiangsu 225009, PR China. College of Animal Science and Technology, Yangzhou University, 48 South University Ave., Yangzhou, Jiangsu 225009, PR China. College of Animal Science and Technology, Yangzhou University, 48 South University Ave., Yangzhou, Jiangsu 225009, PR China. College of Animal Science and Technology, Yangzhou University, 48 South University Ave., Yangzhou, Jiangsu 225009, PR China. College of Animal Science and Technology, Yangzhou University, 48 South University Ave., Yangzhou, Jiangsu 225009, PR China. College of Animal Science and Technology, Yangzhou University, 48 South University Ave., Yangzhou, Jiangsu 225009, PR China. College of Animal Science and Technology, Yangzhou University, 48 South University Ave., Yangzhou, Jiangsu 225009, PR China. College of Animal Science and Technology, Yangzhou University, 48 South University Ave., Yangzhou, Jiangsu 225009, PR China. College of Animal Science and Technology, Yangzhou University, 48 South University Ave., Yangzhou, Jiangsu 225009, PR China; Joint International Research Laboratory of Agriculture &amp; Agri-Product Safety, Yangzhou University, PR China. College of Animal Science and Technology, Yangzhou University, 48 South University Ave., Yangzhou, Jiangsu 225009, PR China; Joint International Research Laboratory of Agriculture &amp; Agri-Product Safety, Yangzhou University, PR China.</t>
  </si>
  <si>
    <t>School and Hospital of Stomatology, Wenzhou Medical University, Wenzhou, China. School and Hospital of Stomatology, Wenzhou Medical University, Wenzhou, China. Department of Stomatology, Ningbo Women and Children Hospital, Ningbo, China. School and Hospital of Stomatology, Wenzhou Medical University, Wenzhou, China. School and Hospital of Stomatology, Wenzhou Medical University, Wenzhou, China. School and Hospital of Stomatology, Wenzhou Medical University, Wenzhou, China. School and Hospital of Stomatology, Wenzhou Medical University, Wenzhou, China. School of Pharmaceutical Sciences, Wenzhou Medical University, Wenzhou, China. Laboratory of Regenerative Medicine, Tianyou Hospital, Wuhan University of Science and Technology, Wuhan, China. School and Hospital of Stomatology, Wenzhou Medical University, Wenzhou, China. Center of Regenerative Medicine, Renmin Hospital of Wuhan University, Wuhan, China.</t>
  </si>
  <si>
    <t>Biotechnology Institute (BTI), Vitoria, Spain; University Institute for Regenerative Medicine and Oral Implantology - UIRMI (UPV/EHU-Fundacion Eduardo Anitua), Vitoria, Spain. Electronic address: eduardo@fundacioneduardoanitua.org. Biotechnology Institute (BTI), Vitoria, Spain; University Institute for Regenerative Medicine and Oral Implantology - UIRMI (UPV/EHU-Fundacion Eduardo Anitua), Vitoria, Spain. Biotechnology Institute (BTI), Vitoria, Spain; University Institute for Regenerative Medicine and Oral Implantology - UIRMI (UPV/EHU-Fundacion Eduardo Anitua), Vitoria, Spain. Instituto Oftalmologico Fernandez-Vega. Fundacion de Investigacion Oftalmologica. Universidad de Oviedo, Oviedo, Spain.</t>
  </si>
  <si>
    <t>Department of Clinical Research, National Hospital Organization Yamaguchi Ube Medical Center, Ube, Japan. Department of Medicine and Clinical Science, Division of Cardiology, Yamaguchi University Graduate School of Medicine, Ube, Japan. Department of Clinical Research, National Hospital Organization Yamaguchi Ube Medical Center, Ube, Japan. Department of Medicine and Clinical Science, Division of Cardiology, Yamaguchi University Graduate School of Medicine, Ube, Japan. Department of Clinical Research, National Hospital Organization Yamaguchi Ube Medical Center, Ube, Japan. Department of Clinical Research, National Hospital Organization Yamaguchi Ube Medical Center, Ube, Japan. Department of Clinical Research, National Hospital Organization Yamaguchi Ube Medical Center, Ube, Japan. Department of Respiratory Medicine and Infectious Disease, Yamaguchi University Graduate School of Medicine, Ube, Japan. Department of Medicine and Clinical Science, Division of Cardiology, Yamaguchi University Graduate School of Medicine, Ube, Japan. Department of Clinical Research, National Hospital Organization Yamaguchi Ube Medical Center, Ube, Japan, mimura.yusuke.qy@mail.hosp.go.jp.</t>
  </si>
  <si>
    <t>Department of Plastic Surgery, Qingdao University , Qingdao, China. Department of Plastic Surgery, Fujian Provincial Maternity and Children's Hospital , Fuzhou, China. Child Care Center, Fujian Provincial Maternity and Children's Hospital , Fuzhou, China. Department of Plastic Surgery, Yantai Yuhuangding Hospital , Yantai, China. Medical Plastic and Cosmetic Center, The Affiliated Hospital of Qingdao University , Qingdao, China.</t>
  </si>
  <si>
    <t>Division of Orthodontics and Dentofacial Orthopedics, Graduate School of Dentistry, Tohoku University, Sendai, Japan. Division of Orthodontics and Dentofacial Orthopedics, Graduate School of Dentistry, Tohoku University, Sendai, Japan. Division of Orthodontics and Dentofacial Orthopedics, Graduate School of Dentistry, Tohoku University, Sendai, Japan. Division of Orthodontics and Dentofacial Orthopedics, Graduate School of Dentistry, Tohoku University, Sendai, Japan. Division of Orthodontics and Dentofacial Orthopedics, Graduate School of Dentistry, Tohoku University, Sendai, Japan. Division of Orthodontics and Dentofacial Orthopedics, Graduate School of Dentistry, Tohoku University, Sendai, Japan. Division of Orthodontics and Dentofacial Orthopedics, Graduate School of Dentistry, Tohoku University, Sendai, Japan. Division of Orthodontics and Dentofacial Orthopedics, Graduate School of Dentistry, Tohoku University, Sendai, Japan. Department of Pediatrics, Graduate School of Medicine, Tohoku University, Sendai, Japan. Division of Orthodontics and Dentofacial Orthopedics, Graduate School of Dentistry, Tohoku University, Sendai, Japan. Division of Orthodontics and Dentofacial Orthopedics, Graduate School of Dentistry, Tohoku University, Sendai, Japan. Department of Biomaterials and Bioengineering, Faculty of Dental Medicine, Hokkaido University, Hokkaido, Japan.</t>
  </si>
  <si>
    <t>Department of Periodontology, Graduate School of Medical and Dental Sciences, Medical and Dental University, Tokyo, Japan. Department of Periodontology, Graduate School of Medical and Dental Sciences, Medical and Dental University, Tokyo, Japan. Department of Periodontology, Graduate School of Medical and Dental Sciences, Medical and Dental University, Tokyo, Japan. Department of Periodontology, Graduate School of Medical and Dental Sciences, Medical and Dental University, Tokyo, Japan. Department of Periodontology, Graduate School of Medical and Dental Sciences, Medical and Dental University, Tokyo, Japan. Department of Periodontology, Graduate School of Medical and Dental Sciences, Medical and Dental University, Tokyo, Japan. Department of Periodontology, Graduate School of Medical and Dental Sciences, Medical and Dental University, Tokyo, Japan. Department of Periodontology, Graduate School of Medical and Dental Sciences, Medical and Dental University, Tokyo, Japan. Department of Periodontology, Graduate School of Medical and Dental Sciences, Medical and Dental University, Tokyo, Japan. Oral Care Perio Center, Southern Tohoku Research Institute for Neuroscience, Southern Tohoku General Hospital, Koriyama, Japan.</t>
  </si>
  <si>
    <t>Department of Health Care for Cadres, Jiangxi Provincial People's Hospital Affiliated to Nanchang University, Nanchang, Jiangxi 330006, P.R. China. Department of Prevention and Health Care, Jiangxi Provincial People's Hospital Affiliated to Nanchang University, Nanchang, Jiangxi 330006, P.R. China. Institute of Clinical Medicine, Jiangxi Provincial People's Hospital Affiliated to Nanchang University, Nanchang, Jiangxi 330006, P.R. China. Department of Rheumatology and Immunology, Jiangxi Provincial People's Hospital Affiliated to Nanchang University, Nanchang, Jiangxi 330006, P.R. China.</t>
  </si>
  <si>
    <t>Brain and Neurodegenerative Disorders Research Laboratories, Department of Medical Biology, Cerrahpasa Faculty of Medicine, Istanbul University-Cerrahpasa, Istanbul, Turkey. Brain and Neurodegenerative Disorders Research Laboratories, Department of Medical Biology, Cerrahpasa Faculty of Medicine, Istanbul University-Cerrahpasa, Istanbul, Turkey. Department of Neuroscience, Institute of Neurological Sciences, Istanbul University-Cerrahpasa, Istanbul, Turkey. Faculty of Biology, Medicine and Health, The University of Manchester, Manchester, UK. Alexej.Verkhratsky@manchester.ac.uk. Achucarro Centre for Neuroscience, IKERBASQUE, Basque Foundation for Science, 48011, Bilbao, Spain. Alexej.Verkhratsky@manchester.ac.uk. Brain and Neurodegenerative Disorders Research Laboratories, Department of Medical Biology, Cerrahpasa Faculty of Medicine, Istanbul University-Cerrahpasa, Istanbul, Turkey. duygugezenak@gmail.com.</t>
  </si>
  <si>
    <t>School of Medicine, Shandong University, Jinan 250012, China. Department of Orthopaedics, Tengzhou Central People's Hospital, Tengzhou 277500, China. Department of Orthopaedics, Tengzhou Central People's Hospital, Tengzhou 277500, China. Department of Orthopaedics, Tengzhou Central People's Hospital, Tengzhou 277500, China. Department of Orthopaedics, Tengzhou Central People's Hospital, Tengzhou 277500, China. Department of Orthopaedics, Tengzhou Central People's Hospital, Tengzhou 277500, China. Department of Orthopaedics, Shandong Provincial Hospital Affiliated to Shandong University, Jinan 250021, China. Electronic address: 13516327198@163.com.</t>
  </si>
  <si>
    <t>Post-Graduation Program in Dentistry, Fluminense Federal University, Niteroi, Rio de Janeiro, Brazil. Department of Molecular and Cell Biology, Institute of Biology, Fluminense Federal University, Niteroi, Rio de Janeiro, Brazil. Post-Graduation Program in Science and Biotechnology, Fluminense Federal University, Niteroi, Rio de Janeiro, Brazil. Department of Molecular and Cell Biology, Institute of Biology, Fluminense Federal University, Niteroi, Rio de Janeiro, Brazil. Post-Graduation Program in Dentistry, Fluminense Federal University, Niteroi, Rio de Janeiro, Brazil. Department of Maxillofacial, Clinic for Maxillofacial and Plastic Surgery, Johann Wolfgang Goethe University, Frankfurt Am Main, Germany. Department of Maxillofacial, Clinic for Maxillofacial and Plastic Surgery, Johann Wolfgang Goethe University, Frankfurt Am Main, Germany. Post-Graduation Program in Dentistry, Fluminense Federal University, Niteroi, Rio de Janeiro, Brazil. Post-Graduation Program in Science and Biotechnology, Fluminense Federal University, Niteroi, Rio de Janeiro, Brazil.</t>
  </si>
  <si>
    <t>Beijing Key Laboratory of Diabetes Research and Care, Center for Endocrine Metabolism and Immune Diseases, Lu He Hospital, Capital Medical University, Beijing, China; Institute of Organ Transplantation, Sichuan Academy of Medical Sciences and Sichuan Provincial People's Hospital, Chengdu, Sichuan, P.R. China. School of Medicine, University of Electronic Science and Technology of China, Chengdu, Sichuan, P.R. China. Beijing Key Laboratory of Diabetes Research and Care, Center for Endocrine Metabolism and Immune Diseases, Lu He Hospital, Capital Medical University, Beijing, China. Institute of Organ Transplantation, Sichuan Academy of Medical Sciences and Sichuan Provincial People's Hospital, Chengdu, Sichuan, P.R. China. Institute of Organ Transplantation, Sichuan Academy of Medical Sciences and Sichuan Provincial People's Hospital, Chengdu, Sichuan, P.R. China. Beijing Key Laboratory of Diabetes Research and Care, Center for Endocrine Metabolism and Immune Diseases, Lu He Hospital, Capital Medical University, Beijing, China. Institute of Organ Transplantation, Sichuan Academy of Medical Sciences and Sichuan Provincial People's Hospital, Chengdu, Sichuan, P.R. China. Institute of Organ Transplantation, Sichuan Academy of Medical Sciences and Sichuan Provincial People's Hospital, Chengdu, Sichuan, P.R. China. Beijing Key Laboratory of Diabetes Research and Care, Center for Endocrine Metabolism and Immune Diseases, Lu He Hospital, Capital Medical University, Beijing, China. Electronic address: zhaodong@ccmu.edu.cn.</t>
  </si>
  <si>
    <t>Molecular Medicine Program, University of Utah, Salt Lake City, Utah, USA. Division of Microbiology and Immunology, Department of Pathology, University of Utah, Salt Lake City, Utah, USA. Department of Family and Preventative Medicine, University of Utah, Salt Lake City, Utah, USA. Molecular Medicine Program, University of Utah, Salt Lake City, Utah, USA. Division of Gastroenterology, Department of Internal Medicine, University of Utah, Salt Lake City, Utah, USA. Division of Gastroenterology, Department of Medicine, Pennsylvania State Health, Hershey, Pennsylvania, USA. Molecular Medicine Program, University of Utah, Salt Lake City, Utah, USA. Division of Gastroenterology, Department of Internal Medicine, University of Utah, Salt Lake City, Utah, USA. Division of Microbiology and Immunology, Department of Pathology, University of Utah, Salt Lake City, Utah, USA. Division of Gastroenterology, Department of Internal Medicine, University of Utah, Salt Lake City, Utah, USA.</t>
  </si>
  <si>
    <t>Departamento de Biologia Celular, Universidad de Concepcion, Concepcion, Chile. Departamento de Fisiologia, Facultad de Ciencias Biologicas, Pontificia Universidad Catolica de Chile, Santiago. Departamento de Biologia Celular, Universidad de Concepcion, Concepcion, Chile. Departamento de Biologia Celular, Universidad de Concepcion, Concepcion, Chile. Departamento de Biologia Celular, Universidad de Concepcion, Concepcion, Chile. Departamento de Biologia Celular, Universidad de Concepcion, Concepcion, Chile. Departamento de Biologia Celular, Universidad de Concepcion, Concepcion, Chile. Research Institute in Oncology and Hematology, Winnipeg, Manitoba, Canada. Departamento de Biologia Celular, Universidad de Concepcion, Concepcion, Chile. Departamento de Biologia Celular, Universidad de Concepcion, Concepcion, Chile. Departamento de Fisiologia, Facultad de Ciencias Biologicas, Pontificia Universidad Catolica de Chile, Santiago. Instituto de Neurociencias, Centro Interdisciplinario de Neurociencias de Valparaiso, Universidad de Valparaiso, Valparaiso, Chile. Departamento de Biologia Celular, Universidad de Concepcion, Concepcion, Chile.</t>
  </si>
  <si>
    <t>Department of Gastroenterology and Hepatology, Hokkaido University Graduate School of Medicine, Sapporo, Japan. Department of Gastroenterology and Hepatology, Hokkaido University Graduate School of Medicine, Sapporo, Japan. Department of Pathophysiology and Therapeutics, Faculty of Pharmaceutical Sciences Hokkaido University, Sapporo, Japan. Department of Gastroenterology and Hepatology, Hokkaido University Graduate School of Medicine, Sapporo, Japan. Department of Gastroenterology and Hepatology, Hokkaido University Graduate School of Medicine, Sapporo, Japan. Department of Internal Medicine, Natsuizaka Clinic,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Genome Medical Sciences Project, National Center for Global Health Medicine, Tokyo, Japan. Genome Medical Sciences Project, National Center for Global Health Medicine, Tokyo, Japan. Department of Pathophysiology and Therapeutics, Faculty of Pharmaceutical Sciences Hokkaido University, Sapporo, Japan. Department of Gastroenterology and Hepatology, Hokkaido University Graduate School of Medicine, Sapporo, Japan.</t>
  </si>
  <si>
    <t>Department of Ultrasonography, Hebei General Hospital, Hebei, China. Department of Ultrasonography, Hebei General Hospital, Hebei, China. Department of Ultrasonography, Hebei General Hospital, Hebei, China. Department of Ultrasonography, Hebei General Hospital, Hebei, China. Department of Ultrasonography, Hebei General Hospital, Hebei, China.</t>
  </si>
  <si>
    <t>School of Pharmaceutical Sciences, Key Laboratory of Biotechnology and Pharmaceutical Engineering, Wenzhou Medical University, Wenzhou, Zhejiang 325035, P. R. China. woody870402@hotmail.com and College of Chemistry and Materials Engineering, Wenzhou University, Wenzhou, Zhejiang 325035, P. R. China. hehc@wzu.edu.cn. Department of dermatology, The Nanfang Hospital of Southern Medical University, Guangzhou, Guangdong 510515, P. R. China. School of Pharmaceutical Sciences, Key Laboratory of Biotechnology and Pharmaceutical Engineering, Wenzhou Medical University, Wenzhou, Zhejiang 325035, P. R. China. woody870402@hotmail.com. School of Pharmaceutical Sciences, Key Laboratory of Biotechnology and Pharmaceutical Engineering, Wenzhou Medical University, Wenzhou, Zhejiang 325035, P. R. China. woody870402@hotmail.com. College of Chemistry and Materials Engineering, Wenzhou University, Wenzhou, Zhejiang 325035, P. R. China. hehc@wzu.edu.cn. College of Chemistry and Materials Engineering, Wenzhou University, Wenzhou, Zhejiang 325035, P. R. China. hehc@wzu.edu.cn. School of Pharmaceutical Sciences, Key Laboratory of Biotechnology and Pharmaceutical Engineering, Wenzhou Medical University, Wenzhou, Zhejiang 325035, P. R. China. woody870402@hotmail.com.</t>
  </si>
  <si>
    <t>Department of Dermatology, Third Xiangya Hospital, Central South University, Changsha, Hunan, P.R. China. Department of Dermatology, Third Xiangya Hospital, Central South University, Changsha, Hunan, P.R. China. Department of Dermatology, Third Xiangya Hospital, Central South University, Changsha, Hunan, P.R. China. Department of Dermatology, Third Xiangya Hospital, Central South University, Changsha, Hunan, P.R. China. Department of Dermatology, Third Xiangya Hospital, Central South University, Changsha, Hunan, P.R. China. Department of Dermatology, Third Xiangya Hospital, Central South University, Changsha, Hunan, P.R. China. Department of Dermatology, Third Xiangya Hospital, Central South University, Changsha, Hunan, P.R. China. Department of Dermatology, Third Xiangya Hospital, Central South University, Changsha, Hunan, P.R. China.</t>
  </si>
  <si>
    <t>Division of Pulmonary and Critical Care Medicine and. Division of Pulmonary and Critical Care Medicine and. BCRF Bioinformatics Core, University of Michigan, Ann Arbor, Michigan, USA. Department of Medicine, Boston University School of Medicine, Boston, Massachusetts, USA. Department of Medicine, Boston University School of Medicine, Boston, Massachusetts, USA. Division of Pulmonary and Critical Care Medicine and.</t>
  </si>
  <si>
    <t>Indian Institute of Science Education and Research, Dr Homi Bhabha Road, Pune-411008, India. rkikkeri@iiserpune.ac.in.</t>
  </si>
  <si>
    <t>Department of Clinical and Molecular Medicine, Sapienza University of Rome, 00189 Rome, Italy. Department of Clinical and Molecular Medicine, Sapienza University of Rome, 00189 Rome, Italy. Department of Clinical and Molecular Medicine, Sapienza University of Rome, 00189 Rome, Italy. Tissue Biology Research Unit, Department of Surgery, University Children's Hospital, CH-8032 Zurich, Switzerland. Department of Clinical and Molecular Medicine, Sapienza University of Rome, 00189 Rome, Italy. S. Andrea University Hospital, 00100 Rome, Italy. Department of Clinical and Molecular Medicine, Sapienza University of Rome, 00189 Rome, Italy.</t>
  </si>
  <si>
    <t>Department of Pharmacy Administration and Clinical Pharmacy, School of Pharmaceutical Science, Peking University, Beijing 100191, China. Beijing Key Laboratory of Molecular Pharmaceutics, New Drug Delivery Systems, School of Pharmaceutical Sciences, Peking University, Beijing 100191, China. State Key Laboratory of Natural and Biomimetic Drugs, Peking University, Beijing 100191, China. Beijing Key Laboratory of Molecular Pharmaceutics, New Drug Delivery Systems, School of Pharmaceutical Sciences, Peking University, Beijing 100191, China. Beijing Key Laboratory of Molecular Pharmaceutics, New Drug Delivery Systems, School of Pharmaceutical Sciences, Peking University, Beijing 100191, China. State Key Laboratory of Quality Research in Chinese Medicine, Institute of Chinese Medical Sciences, University of Macau, Macau 999078, China. Department of Pharmacy Administration and Clinical Pharmacy, School of Pharmaceutical Science, Peking University, Beijing 100191, China. Beijing Key Laboratory of Molecular Pharmaceutics, New Drug Delivery Systems, School of Pharmaceutical Sciences, Peking University, Beijing 100191, China. Department of Pharmacy Administration and Clinical Pharmacy, School of Pharmaceutical Science, Peking University, Beijing 100191, China. Beijing Key Laboratory of Molecular Pharmaceutics, New Drug Delivery Systems, School of Pharmaceutical Sciences, Peking University, Beijing 100191, China. State Key Laboratory of Natural and Biomimetic Drugs, Peking University, Beijing 100191, China.</t>
  </si>
  <si>
    <t>Proteomics Research Center, Shahid Beheshti University of Medical Sciences, Tehran, Iran. Proteomics Research Center, Shahid Beheshti University of Medical Sciences, Tehran, Iran. Department of Surgery, School of Medicine, Iran University of Medical Sciences, Tehran, Iran. Research Institute For Gastroenterology and Liver Diseases, Shahid Beheshti University of Medical Sciences, Tehran, Iran.</t>
  </si>
  <si>
    <t>Department of Periodontology, Tokyo Dental College. Department of Periodontology, Tokyo Dental College. Department of Periodontology, Tokyo Dental College.</t>
  </si>
  <si>
    <t>Tokyo Dental College Chiba Dental Center. Department of Periodontology, Tokyo Dental College. TANAKA Dental Clinic. Department of Periodontology, Tokyo Dental College. Department of Periodontology, Tokyo Dental College.</t>
  </si>
  <si>
    <t>Department of Pathophysiology, Guizhou Medical University, Guiyang, China. Guizhou Provincial Key Laboratory of Pathogenesis and Drug Research on Common Chronic Diseases, Guizhou Medical University, Guiyang, China. Department of Nephrology, Guiyang First People's Hospital, Guiyang, China. Department of Pathophysiology, Guizhou Medical University, Guiyang, China. Guizhou Provincial Key Laboratory of Pathogenesis and Drug Research on Common Chronic Diseases, Guizhou Medical University, Guiyang, China. Department of Pathophysiology, Guizhou Medical University, Guiyang, China. Department of Pathophysiology, Guizhou Medical University, Guiyang, China. Department of Pathophysiology, Guizhou Medical University, Guiyang, China. Department of Nephrology, Affiliated Hospital of Guizhou Medical University, Guiyang, China. Department of Pathophysiology, Guizhou Medical University, Guiyang, China. Department of Pathophysiology, Guizhou Medical University, Guiyang, China. Department of Pathophysiology, Guizhou Medical University, Guiyang, China. Guizhou Provincial Key Laboratory of Pathogenesis and Drug Research on Common Chronic Diseases, Guizhou Medical University, Guiyang, China. Department of Pathophysiology, Guizhou Medical University, Guiyang, China. Guizhou Provincial Key Laboratory of Pathogenesis and Drug Research on Common Chronic Diseases, Guizhou Medical University, Guiyang, China. Department of Pathophysiology, Guizhou Medical University, Guiyang, China. Guizhou Provincial Key Laboratory of Pathogenesis and Drug Research on Common Chronic Diseases, Guizhou Medical University, Guiyang, China. Department of Pathophysiology, Guizhou Medical University, Guiyang, China. Guizhou Provincial Key Laboratory of Pathogenesis and Drug Research on Common Chronic Diseases, Guizhou Medical University, Guiyang, China. Department of Pathophysiology, Guizhou Medical University, Guiyang, China. Guizhou Provincial Key Laboratory of Pathogenesis and Drug Research on Common Chronic Diseases, Guizhou Medical University, Guiyang, China.</t>
  </si>
  <si>
    <t>Department of Agricultural Biotechnology, Animal Biotechnology Major, and Research Institute of Agriculture and Life Science, Seoul National University, Seoul, 08826, South Korea. Department of Agricultural Biotechnology, Animal Biotechnology Major, and Research Institute of Agriculture and Life Science, Seoul National University, Seoul, 08826, South Korea. Present address: Research and Development Center, Space F corporation, Hwasung-si, Gyeonggi-do, 18471, South Korea. Department of Agricultural Biotechnology, Animal Biotechnology Major, and Research Institute of Agriculture and Life Science, Seoul National University, Seoul, 08826, South Korea. Department of Agricultural Biotechnology, Animal Biotechnology Major, and Research Institute of Agriculture and Life Science, Seoul National University, Seoul, 08826, South Korea. Present address: Research and Development Center, Space F corporation, Hwasung-si, Gyeonggi-do, 18471, South Korea. Department of Agricultural Biotechnology, Animal Biotechnology Major, and Research Institute of Agriculture and Life Science, Seoul National University, Seoul, 08826, South Korea. Department of Agricultural Biotechnology, Animal Biotechnology Major, and Research Institute of Agriculture and Life Science, Seoul National University, Seoul, 08826, South Korea. Department of Agricultural Biotechnology, Animal Biotechnology Major, and Research Institute of Agriculture and Life Science, Seoul National University, Seoul, 08826, South Korea. Department of Agricultural Biotechnology, Animal Biotechnology Major, and Research Institute of Agriculture and Life Science, Seoul National University, Seoul, 08826, South Korea. leeck@snu.ac.kr. Institute of Green Bio Science and Technology, Seoul National University, Pyeong Chang, Kangwon-do, 25354, South Korea. leeck@snu.ac.kr.</t>
  </si>
  <si>
    <t>MRC Centre for Regenerative Medicine &amp; Cancer Research UK Edinburgh Centre, University of Edinburgh, Edinburgh, UK. MRC Centre for Regenerative Medicine &amp; Cancer Research UK Edinburgh Centre, University of Edinburgh, Edinburgh, UK. MRC Centre for Regenerative Medicine &amp; Cancer Research UK Edinburgh Centre, University of Edinburgh, Edinburgh, UK. MRC Centre for Regenerative Medicine &amp; Cancer Research UK Edinburgh Centre, University of Edinburgh, Edinburgh, UK. Samantha Dickson Brain Cancer Unit, UCL Cancer Institute, University College London, London, UK. Samantha Dickson Brain Cancer Unit, UCL Cancer Institute, University College London, London, UK. MRC Centre for Regenerative Medicine &amp; Cancer Research UK Edinburgh Centre, University of Edinburgh, Edinburgh, UK. MRC Centre for Regenerative Medicine &amp; Cancer Research UK Edinburgh Centre, University of Edinburgh, Edinburgh, UK. Cancer Research UK Edinburgh Centre, Institute of Genetics and Molecular Medicine, University of Edinburgh, Edinburgh, UK. Cancer Research UK Edinburgh Centre, Institute of Genetics and Molecular Medicine, University of Edinburgh, Edinburgh, UK. Samantha Dickson Brain Cancer Unit, UCL Cancer Institute, University College London, London, UK. MRC Centre for Regenerative Medicine &amp; Cancer Research UK Edinburgh Centre, University of Edinburgh, Edinburgh, UK. steven.pollard@ed.ac.uk.</t>
  </si>
  <si>
    <t>Institute of Tissue Regeneration Engineering (ITREN), Dankook University, Cheonan, 31116, South Korea; Department of Nanobiomedical Science &amp; BK21 NBM Global Research Center for Regenerative Medicine, Dankook University, Cheonan, 31116, South Korea. Institute of Tissue Regeneration Engineering (ITREN), Dankook University, Cheonan, 31116, South Korea; Department of Nanobiomedical Science &amp; BK21 NBM Global Research Center for Regenerative Medicine, Dankook University, Cheonan, 31116, South Korea; Department of Biomaterials Science, College of Dentistry, Dankook University, Cheonan, 31116, South Korea; Cell &amp; Matter Institute, Dankook University, Cheonan, 31116, Republic of Korea; UCL Eastman-Korea Dental Medicine Innovation Centre, Dankook University, Cheonan, 31116, South Korea. Institute of Tissue Regeneration Engineering (ITREN), Dankook University, Cheonan, 31116, South Korea; Department of Nanobiomedical Science &amp; BK21 NBM Global Research Center for Regenerative Medicine, Dankook University, Cheonan, 31116, South Korea. Institute of Tissue Regeneration Engineering (ITREN), Dankook University, Cheonan, 31116, South Korea; Department of Nanobiomedical Science &amp; BK21 NBM Global Research Center for Regenerative Medicine, Dankook University, Cheonan, 31116, South Korea; Cell &amp; Matter Institute, Dankook University, Cheonan, 31116, Republic of Korea. Institute of Tissue Regeneration Engineering (ITREN), Dankook University, Cheonan, 31116, South Korea; Department of Nanobiomedical Science &amp; BK21 NBM Global Research Center for Regenerative Medicine, Dankook University, Cheonan, 31116, South Korea. Institute of Tissue Regeneration Engineering (ITREN), Dankook University, Cheonan, 31116, South Korea; Department of Nanobiomedical Science &amp; BK21 NBM Global Research Center for Regenerative Medicine, Dankook University, Cheonan, 31116, South Korea. Institute of Tissue Regeneration Engineering (ITREN), Dankook University, Cheonan, 31116, South Korea; Department of Nanobiomedical Science &amp; BK21 NBM Global Research Center for Regenerative Medicine, Dankook University, Cheonan, 31116, South Korea. Institute of Tissue Regeneration Engineering (ITREN), Dankook University, Cheonan, 31116, South Korea; Department of Nanobiomedical Science &amp; BK21 NBM Global Research Center for Regenerative Medicine, Dankook University, Cheonan, 31116, South Korea. Institute of Tissue Regeneration Engineering (ITREN), Dankook University, Cheonan, 31116, South Korea; Department of Nanobiomedical Science &amp; BK21 NBM Global Research Center for Regenerative Medicine, Dankook University, Cheonan, 31116, South Korea; UCL Eastman-Korea Dental Medicine Innovation Centre, Dankook University, Cheonan, 31116, South Korea. Department of Biochemistry, College of Medicine, Inha University, Incheon, Republic of Korea. Institute of Tissue Regeneration Engineering (ITREN), Dankook University, Cheonan, 31116, South Korea; Department of Nanobiomedical Science &amp; BK21 NBM Global Research Center for Regenerative Medicine, Dankook University, Cheonan, 31116, South Korea. Electronic address: usshin12@dankook.ac.kr. Department of Nanobiomedical Science &amp; BK21 NBM Global Research Center for Regenerative Medicine, Dankook University, Cheonan, 31116, South Korea; UCL Eastman-Korea Dental Medicine Innovation Centre, Dankook University, Cheonan, 31116, South Korea; UCL Eastman Dental Institute, University College London, 256 Gray's Inn Road, London, WC1X 8LD, UK. Institute of Tissue Regeneration Engineering (ITREN), Dankook University, Cheonan, 31116, South Korea; Department of Nanobiomedical Science &amp; BK21 NBM Global Research Center for Regenerative Medicine, Dankook University, Cheonan, 31116, South Korea; Department of Biomaterials Science, College of Dentistry, Dankook University, Cheonan, 31116, South Korea; Cell &amp; Matter Institute, Dankook University, Cheonan, 31116, Republic of Korea; UCL Eastman-Korea Dental Medicine Innovation Centre, Dankook University, Cheonan, 31116, South Korea. Electronic address: kimhw@dku.edu.</t>
  </si>
  <si>
    <t>Instituto de Biopatologia y Medicina Regenerativa, Centro de Investigacion Biomedica, Universidad de Granada, Armilla, Granada, Spain. Instituto de Biopatologia y Medicina Regenerativa, Centro de Investigacion Biomedica, Universidad de Granada, Armilla, Granada, Spain; Departamento de Bioquimica y Biologia Molecular III e Inmunologia, Universidad de Granada, Granada, Spain. Instituto de Biopatologia y Medicina Regenerativa, Centro de Investigacion Biomedica, Universidad de Granada, Armilla, Granada, Spain; Departamento de Bioquimica y Biologia Molecular III e Inmunologia, Universidad de Granada, Granada, Spain. Instituto de Biopatologia y Medicina Regenerativa, Centro de Investigacion Biomedica, Universidad de Granada, Armilla, Granada, Spain; Departamento de Bioquimica y Biologia Molecular III e Inmunologia, Universidad de Granada, Granada, Spain. Instituto de Biopatologia y Medicina Regenerativa, Centro de Investigacion Biomedica, Universidad de Granada, Armilla, Granada, Spain; Departamento de Bioquimica y Biologia Molecular III e Inmunologia, Universidad de Granada, Granada, Spain. Electronic address: mcarmenr@ugr.es. Instituto de Biopatologia y Medicina Regenerativa, Centro de Investigacion Biomedica, Universidad de Granada, Armilla, Granada, Spain; Departamento de Bioquimica y Biologia Molecular III e Inmunologia, Universidad de Granada, Granada, Spain; Unidad de Gestion Clinica Laboratorios, Complejo Hospitalario Universitario de Granada, Granada, Spain.</t>
  </si>
  <si>
    <t>Department of Ophthalmology, The second Hospital of Hebei Medical University, Shijiazhuang, 050000, China. Electronic address: 18734100106@163.com. College of Integrated Chinese and Western Medicine, Hebei Medical University, Shijiazhuang, 05000, China. Electronic address: wangri9010@126.com. Department of Ophthalmology, The second Hospital of Hebei Medical University, Shijiazhuang, 05000, China. Electronic address: zhanghe19900109@163.com. Department of Ophthalmology, The second Hospital of Hebei Medical University, Shijiazhuang, 05000, China. Electronic address: liuliya81@sina.com. Department of Ophthalmology, The second Hospital of Hebei Medical University, Shijiazhuang, 05000, China. Electronic address: jianbinan2011@163.com. Department of Pathology, Hebei Medical University, Shijiazhuang, 05000, China. Electronic address: haojun@hebmu.edu.cn. Department of Ophthalmology, The second Hospital of Hebei Medical University, Shijiazhuang, 05000, China. Electronic address: 15803210925@163.com.</t>
  </si>
  <si>
    <t>Department of Pediatric Ophthalmology, Guangzhou Women and Children's Medical Center, Guangzhou Medical University, China. Department of Ophthalmology, Aier Eye Hospital, China. Department of Pediatric Ophthalmology, Guangzhou Women and Children's Medical Center, Guangzhou Medical University, China. Electronic address: xiangdm35@126.com.</t>
  </si>
  <si>
    <t>Centre de recherche en reproduction animale, Faculte de medecine veterinaire, Universite de Montreal, St-Hyacinthe, J2S 7C6, QC, Canada. Centre de recherche en reproduction animale, Faculte de medecine veterinaire, Universite de Montreal, St-Hyacinthe, J2S 7C6, QC, Canada. Centre de recherche en reproduction animale, Faculte de medecine veterinaire, Universite de Montreal, St-Hyacinthe, J2S 7C6, QC, Canada. Electronic address: christopher.price@umontreal.ca.</t>
  </si>
  <si>
    <t>Department of Chemical Engineering, University of Massachusetts Lowell, One University Ave, Lowell, MA, 01854, USA. Department of Plastics Engineering, University of Massachusetts Lowell, One University Ave, Lowell, MA, 01854, USA. amy_peterson@uml.edu.</t>
  </si>
  <si>
    <t>Division of Animal Sciences, University of Missouri, Columbia, MO 65211. Division of Animal Sciences, University of Missouri, Columbia, MO 65211. Colorado Center for Reproductive Medicine, Lone Tree, CO 80124. Division of Animal Sciences, University of Missouri, Columbia, MO 65211. Division of Animal Sciences, University of Missouri, Columbia, MO 65211. Bond Life Sciences Center, University of Missouri, Columbia, MO 65211. Division of Animal Sciences, University of Missouri, Columbia, MO 65211.</t>
  </si>
  <si>
    <t>Department of Pediatrics, School of Medicine, University Hospital Center Mostar, Bijeli Brijeg bb, 88000, Mostar, Bosnia and Herzegovina; Department of Histology and Embryology, School of Medicine, University of Mostar, Bijeli Brijeg bb, 88000, Mostar, Bosnia and Herzegovina. Department of Histology and Embryology, School of Medicine, University of Mostar, Bijeli Brijeg bb, 88000, Mostar, Bosnia and Herzegovina; Department of Anatomy, Histology and Embryology, University of Split School of Medicine, Soltanska 2, 21000, Split, Croatia. Electronic address: katarina.vukojevic@mefst.hr. Department of Ophtalmology, University Hospital Center Mostar, Bijeli brijeg bb, 88000, Mostar, Bosnia and Herzegovina. Department of Surgery, University Hospital Center Mostar, Bijeli brijeg bb, 88000, Mostar, Bosnia and Herzegovina. Department of Otorhinolaryngology and Head and Neck Surgery, Sestre Milosrdnice University Hospital Centre, School of Medicine, University of Zagreb, Zagreb, Croatia. Department of Histology and Embryology, School of Medicine, University of Mostar, Bijeli Brijeg bb, 88000, Mostar, Bosnia and Herzegovina. Department of Histology and Embryology, School of Medicine, University of Mostar, Bijeli Brijeg bb, 88000, Mostar, Bosnia and Herzegovina.</t>
  </si>
  <si>
    <t>Department of Paediatric Dentistry, School of Dentistry, University of Leeds, Leeds, UK. Department of Paediatric Dentistry, School of Dentistry, King Saud Bin Abdulaziz University for Health Sciences, Riyadh, Saudi Arabia. Department of Oral Biology, School of Dentistry, University of Leeds, Leeds, UK. Department of Paediatric Dentistry, School of Dentistry, University of Leeds, Leeds, UK. Paediatric Dentistry Section, Hamad Dental Centre, Hamad Medical Corporation, Doha, Qatar. College of Dental Medicine, QU Health, Qatar University, Doha, Qatar. Department of Oral Biology, School of Dentistry, University of Leeds, Leeds, UK.</t>
  </si>
  <si>
    <t>Molecular Medicine Laboratory, Unidad Academica de Medicina Humana y C.S, Universidad Autonoma de Zacatecas, Zacatecas, Mexico. Laboratorio de Investigacion en Farmacologia, Unidad Academica de Ciencias Quimicas, Universidad Autonoma de Zacatecas, Zacatecas, Mexico. Molecular Medicine Laboratory, Unidad Academica de Medicina Humana y C.S, Universidad Autonoma de Zacatecas, Zacatecas, Mexico. Molecular Medicine Laboratory, Unidad Academica de Medicina Humana y C.S, Universidad Autonoma de Zacatecas, Zacatecas, Mexico. Molecular Medicine Laboratory, Unidad Academica de Medicina Humana y C.S, Universidad Autonoma de Zacatecas, Zacatecas, Mexico. Department of Molecular Medicine, School of Medicine, University of Colima, Colima, Mexico. Department of Histology, Universidad Autonoma de Nuevo Leon, Facultad de Medicina, Monterrey, Mexico. Health Sciences Area, Universidad Autonoma de Zacatecas, Zacatecas, Mexico. Molecular and Structural Physiology Laboratory, School of Biological Sciences, Autonomous University of Nuevo Leon, Monterrey, Mexico. Departamento de Patologia, Facultad de Medicina, Autonomous University of Nuevo Leon, Monterrey, Mexico. Molecular Medicine Laboratory, Unidad Academica de Medicina Humana y C.S, Universidad Autonoma de Zacatecas, Zacatecas, Mexico.</t>
  </si>
  <si>
    <t>Department of Esophageal Cancer, Tianjin Medical University Cancer Institute and Hospital, Key Laboratory of Cancer Prevention and Therapy of Tianjin City, Tianjin, 300060, People's Republic of China. Department of Surgical Oncology, Baotou Cancer Hospital, Baotou, People's Republic of China. Department of Esophageal Cancer, Tianjin Medical University Cancer Institute and Hospital, Key Laboratory of Cancer Prevention and Therapy of Tianjin City, Tianjin, 300060, People's Republic of China. Department of Esophageal Cancer, Tianjin Medical University Cancer Institute and Hospital, Key Laboratory of Cancer Prevention and Therapy of Tianjin City, Tianjin, 300060, People's Republic of China. Department of Esophageal Cancer, Tianjin Medical University Cancer Institute and Hospital, Key Laboratory of Cancer Prevention and Therapy of Tianjin City, Tianjin, 300060, People's Republic of China. Department of Esophageal Cancer, Tianjin Medical University Cancer Institute and Hospital, Key Laboratory of Cancer Prevention and Therapy of Tianjin City, Tianjin, 300060, People's Republic of China. Department of Esophageal Cancer, Tianjin Medical University Cancer Institute and Hospital, Key Laboratory of Cancer Prevention and Therapy of Tianjin City, Tianjin, 300060, People's Republic of China. Department of Thoracic Surgery, National Cancer Center, National Clinical Research Center for Cancer, Cancer Hospital &amp; Shenzhen Hospital, Chinese Academy of Medical Sciences and Peking Union Medical College, Shenzhen, 518116, People's Republic of China.</t>
  </si>
  <si>
    <t>Department of Pediatrics, Osaka University Graduate School of Medicine, 565-0871 Osaka, Japan. Department of Biology, Faculty of Medicine, Masaryk University, 62500 Brno, Czech Republic. International Clinical Research Center, St. Anne's University Hospital, 65691 Brno, Czech Republic. Institute of Animal Physiology and Genetics, Czech Academy of Sciences, 60200 Brno, Czech Republic. RIBOMIC Inc., Tokyo 108-0071, Japan. Institute of Animal Physiology and Genetics, Czech Academy of Sciences, 60200 Brno, Czech Republic. Department of Pediatrics, Osaka University Graduate School of Medicine, 565-0871 Osaka, Japan. RIBOMIC Inc., Tokyo 108-0071, Japan. Department of Pediatrics, Osaka University Graduate School of Medicine, 565-0871 Osaka, Japan. Department of Biology, Faculty of Medicine, Masaryk University, 62500 Brno, Czech Republic. International Clinical Research Center, St. Anne's University Hospital, 65691 Brno, Czech Republic. Institute of Animal Physiology and Genetics, Czech Academy of Sciences, 60200 Brno, Czech Republic. Department of Biology, Faculty of Medicine, Masaryk University, 62500 Brno, Czech Republic. International Clinical Research Center, St. Anne's University Hospital, 65691 Brno, Czech Republic. Department of Biology, Faculty of Medicine, Masaryk University, 62500 Brno, Czech Republic. Department of Biology, Faculty of Medicine, Masaryk University, 62500 Brno, Czech Republic. Institute of Animal Physiology and Genetics, Czech Academy of Sciences, 60200 Brno, Czech Republic. International Clinical Research Center, St. Anne's University Hospital, 65691 Brno, Czech Republic. Department of Biology, Faculty of Medicine, Masaryk University, 62500 Brno, Czech Republic. International Clinical Research Center, St. Anne's University Hospital, 65691 Brno, Czech Republic. First Department of Internal Medicine-Cardioangiology, St. Anne's University Hospital, Masaryk University, 65691 Brno, Czech Republic. Department of Orthopaedic Surgery, University of California Los Angeles, Los Angeles, CA 90095, USA. Networking Research Center on Bioengineering, Biomaterials, and Nanomedicine (CIBER-BBN)-LABRET, University of Malaga, IBIMA-BIONAND, 29071 Malaga, Spain. Department of Orthopaedic Surgery, University of California Los Angeles, Los Angeles, CA 90095, USA. Networking Research Center on Bioengineering, Biomaterials, and Nanomedicine (CIBER-BBN)-LABRET, University of Malaga, IBIMA-BIONAND, 29071 Malaga, Spain. RIBOMIC Inc., Tokyo 108-0071, Japan. Central European Institute of Technology, Brno University of Technology, 61200 Brno, Czech Republic. Central European Institute of Technology, Brno University of Technology, 61200 Brno, Czech Republic. Central European Institute of Technology, Brno University of Technology, 61200 Brno, Czech Republic. Institute of Animal Physiology and Genetics, Czech Academy of Sciences, 60200 Brno, Czech Republic. Department of Experimental Biology, Faculty of Science, Masaryk University, 62500 Brno, Czech Republic. Department of Orthopaedic Surgery, University of California Los Angeles, Los Angeles, CA 90095, USA. RIBOMIC Inc., Tokyo 108-0071, Japan. nak@ims.u-tokyo.ac.jp keioz@ped.med.osaka-u.ac.jp krejcip@med.muni.cz. Institute of Medical Science, University of Tokyo, Tokyo 108-8639, Japan. Department of Pediatrics, Osaka University Graduate School of Medicine, 565-0871 Osaka, Japan. nak@ims.u-tokyo.ac.jp keioz@ped.med.osaka-u.ac.jp krejcip@med.muni.cz. Department of Biology, Faculty of Medicine, Masaryk University, 62500 Brno, Czech Republic. nak@ims.u-tokyo.ac.jp keioz@ped.med.osaka-u.ac.jp krejcip@med.muni.cz. International Clinical Research Center, St. Anne's University Hospital, 65691 Brno, Czech Republic. Institute of Animal Physiology and Genetics, Czech Academy of Sciences, 60200 Brno, Czech Republic.</t>
  </si>
  <si>
    <t>Department of Orthopedic Surgery, Tokai University School of Medicine, 143 Shimokasuya, Isehara, Kanagawa 259-1193, Japan. Department of Orthopedic Surgery, Tokai University School of Medicine, 143 Shimokasuya, Isehara, Kanagawa 259-1193, Japan. Center for Musculoskeletal Innovative Research and Advancement (C-MiRA), Tokai University Graduate School, 143 Shimokasuya, Isehara, Kanagawa 259-1193, Japan. Research Center for Regenerative Medicine, Tokai University School of Medicine, 143 Shimokasuya, Isehara, Kanagawa 259-1193, Japan. Research Center for Regenerative Medicine, Tokai University School of Medicine, 143 Shimokasuya, Isehara, Kanagawa 259-1193, Japan. Research Center for Regenerative Medicine, Tokai University School of Medicine, 143 Shimokasuya, Isehara, Kanagawa 259-1193, Japan. Research Center for Regenerative Medicine, Tokai University School of Medicine, 143 Shimokasuya, Isehara, Kanagawa 259-1193, Japan. Research Center for Regenerative Medicine, Tokai University School of Medicine, 143 Shimokasuya, Isehara, Kanagawa 259-1193, Japan. Department of Orthopedic Surgery, Tokai University School of Medicine, 143 Shimokasuya, Isehara, Kanagawa 259-1193, Japan. Center for Musculoskeletal Innovative Research and Advancement (C-MiRA), Tokai University Graduate School, 143 Shimokasuya, Isehara, Kanagawa 259-1193, Japan. Department of Orthopedic Surgery, Tokai University School of Medicine, 143 Shimokasuya, Isehara, Kanagawa 259-1193, Japan. Center for Musculoskeletal Innovative Research and Advancement (C-MiRA), Tokai University Graduate School, 143 Shimokasuya, Isehara, Kanagawa 259-1193, Japan.</t>
  </si>
  <si>
    <t>Department of Pharmacy, Health and Nutritional Sciences, University of Calabria, 87036 Rende, Italy. Department of Pharmacy, Health and Nutritional Sciences, University of Calabria, 87036 Rende, Italy. Department of Pharmacy, Health and Nutritional Sciences, University of Calabria, 87036 Rende, Italy.</t>
  </si>
  <si>
    <t>From the Key Laboratory of Adolescent Health Assessment and Exercise Intervention of Ministry of Education (Xia, Xue, Liu, Qi, Liu), College of Physical Education and Health (Xia, Liu, Qi, Liu), East China Normal University, Shanghai, China; Key Laboratory of Exercise and Health Sciences of Ministry of Education (Xue), Shanghai University of Sport, Shanghai, China.</t>
  </si>
  <si>
    <t>Department of Pediatrics, Keio University School of Medicine, 35 Shinanomachi, Shinjuku-ku, Tokyo, 160-8582, Japan. Electronic address: midoriawazu@gmail.com. Department of Genetics, Graduate School of Pharmaceutical Sciences, The University of Tokyo, 7-3-1 Hongo, Bunkyo-ku, Tokyo 113-0033, Japan; Institute of Low Temperature Science, Hokkaido University, Kita-19, Nishi-8, Kita-ku, Sapporo, 060-0819, Japan. Electronic address: bunbun@lowtem.hokudai.ac.jp. Kidney and Vascular Pathology, Faculty of Medicine, University of Tsukuba, 1-1-1 Tennodai, Tsukuba, Ibaraki, 305-8575, Japan. Electronic address: nagatam@md.tsukuba.ac.jp. Department of Genetics, Graduate School of Pharmaceutical Sciences, The University of Tokyo, 7-3-1 Hongo, Bunkyo-ku, Tokyo 113-0033, Japan. Electronic address: miura@mol.f.u-tokyo.ac.jp. Department of Pediatrics, Keio University School of Medicine, 35 Shinanomachi, Shinjuku-ku, Tokyo, 160-8582, Japan. Electronic address: hidamariko@mac.com.</t>
  </si>
  <si>
    <t>CEINGE Advanced Biotechnologies s.c. a r.l., via G. Salvatore, 486, 80145 Naples, Italy. CEINGE Advanced Biotechnologies s.c. a r.l., via G. Salvatore, 486, 80145 Naples, Italy. Department of Molecular Medicine and Medical Biotechnologies, University of Naples Federico II, Via S. Pansini, 5, 80131 Naples, Italy. Department of Molecular Medicine and Medical Biotechnologies, University of Naples Federico II, Via S. Pansini, 5, 80131 Naples, Italy. CEINGE Advanced Biotechnologies s.c. a r.l., via G. Salvatore, 486, 80145 Naples, Italy. CEINGE Advanced Biotechnologies s.c. a r.l., via G. Salvatore, 486, 80145 Naples, Italy. Department of Molecular Medicine and Medical Biotechnologies, University of Naples Federico II, Via S. Pansini, 5, 80131 Naples, Italy. Department of Molecular Medicine and Medical Biotechnologies, University of Naples Federico II, Via S. Pansini, 5, 80131 Naples, Italy. Department of Molecular Medicine and Medical Biotechnologies, University of Naples Federico II, Via S. Pansini, 5, 80131 Naples, Italy. CEINGE Advanced Biotechnologies s.c. a r.l., via G. Salvatore, 486, 80145 Naples, Italy. Department of Molecular Medicine and Medical Biotechnologies, University of Naples Federico II, Via S. Pansini, 5, 80131 Naples, Italy.</t>
  </si>
  <si>
    <t>Experimental Neurology, Department of Neurology, University of Giessen, Klinikstrasse 33, 35385 Giessen, Germany. Experimental Neurology, Department of Neurology, University of Giessen, Klinikstrasse 33, 35385 Giessen, Germany. Institute of Neuropathology, University Medical Center Gottingen, Robert-Koch-Strasse 40, 37075 Gottingen, Germany. Institute of Anatomy and Cell Biology, University of Wurzburg, Koellikerstrasse 6, 97080 Wurzburg, Germany. Experimental Neurology, Department of Neurology, University of Giessen, Klinikstrasse 33, 35385 Giessen, Germany.</t>
  </si>
  <si>
    <t>Department of Medicine and Medical Specialties, Faculty of Health Sciences, University of Alcala, 28801 Madrid, Spain. Department of Preclinical Dentistry, School of Biomedical Sciences, Universidad Europea de Madrid, Villaviciosa de Odon, 28670 Madrid, Spain. Department of Surgery, Instituto de Investigacion Biomedica de Salamanca (IBSAL), University of Salamanca, 37007 Salamanca, Spain. Orthopaedic and Trauma Service, Virgen de la Arrixaca University Hospital, El Palmar, 30120 Murcia, Spain. Dean of The Faculty of Dentistry, Universidad Alfonso X El Sabio, 28691 Madrid, Spain.</t>
  </si>
  <si>
    <t>Department of Obstetrics and Gynecology, Institute of Women's Life Medical Science, Yonsei University Health System, Seoul 03722, Korea. Department of Obstetrics and Gynecology, Yonsei University College of Medicine, Seoul 03722, Korea. Department of Obstetrics and Gynecology, Institute of Women's Life Medical Science, Yonsei University Health System, Seoul 03722, Korea. Department of Obstetrics and Gynecology, Yonsei University College of Medicine, Seoul 03722, Korea. Department of Obstetrics and Gynecology, Yonsei University College of Medicine, Seoul 03722, Korea. Program in Biochemistry, Cellular &amp; Molecular Biology, Johns Hopkins University School of Medicine, Baltimore, MD 21205, USA. Department of Obstetrics and Gynecology, Institute of Women's Life Medical Science, Yonsei University Health System, Seoul 03722, Korea. Department of Obstetrics and Gynecology, Yonsei University College of Medicine, Seoul 03722, Korea.</t>
  </si>
  <si>
    <t>Department of Clinical Sciences, College of Veterinary Medicine and Biomedical Sciences, Colorado State University, Fort Collins, CO, United States. Department of Clinical Sciences, College of Veterinary Medicine and Biomedical Sciences, Colorado State University, Fort Collins, CO, United States. Department of Clinical Sciences, College of Veterinary Medicine and Biomedical Sciences, Colorado State University, Fort Collins, CO, United States. Department of Clinical Sciences, College of Veterinary Medicine and Biomedical Sciences, Colorado State University, Fort Collins, CO, United States. Department of Microbiology, Immunology and Pathology, College of Veterinary Medicine and Biomedical Sciences, Colorado State University, Fort Collins, CO, United States. Department of Clinical Sciences, College of Veterinary Medicine and Biomedical Sciences, Colorado State University, Fort Collins, CO, United States.</t>
  </si>
  <si>
    <t>Department of Geriatrics, Union Hospital, Tongji Medical College, Huazhong University of Science and Technology, Wuhan, 430022, China. Cardiology Division, Department of Medicine, Massachusetts General Hospital, Harvard Medical School, Boston, MA, USA. Institute of Cardiology, Union Hospital, Tongji Medical College, Huazhong University of Science and Technology, Wuhan, 430022, China. Department of Geriatrics, Union Hospital, Tongji Medical College, Huazhong University of Science and Technology, Wuhan, 430022, China.</t>
  </si>
  <si>
    <t>Key Laboratory of Ecology and Environment in Minority Areas National Ethnic Affairs Commission, Center for Translational Neuroscience, College of Life and Environmental Sciences, Minzu University of China, Beijing, 100081, China. Key Laboratory of Ecology and Environment in Minority Areas National Ethnic Affairs Commission, Center for Translational Neuroscience, College of Life and Environmental Sciences, Minzu University of China, Beijing, 100081, China. Key Laboratory of Ecology and Environment in Minority Areas National Ethnic Affairs Commission, Center for Translational Neuroscience, College of Life and Environmental Sciences, Minzu University of China, Beijing, 100081, China. Key Laboratory of Ecology and Environment in Minority Areas National Ethnic Affairs Commission, Center for Translational Neuroscience, College of Life and Environmental Sciences, Minzu University of China, Beijing, 100081, China. Key Laboratory of Ecology and Environment in Minority Areas National Ethnic Affairs Commission, Center for Translational Neuroscience, College of Life and Environmental Sciences, Minzu University of China, Beijing, 100081, China. Key Laboratory of Ecology and Environment in Minority Areas National Ethnic Affairs Commission, Center for Translational Neuroscience, College of Life and Environmental Sciences, Minzu University of China, Beijing, 100081, China. Key Laboratory of Ecology and Environment in Minority Areas National Ethnic Affairs Commission, Center for Translational Neuroscience, College of Life and Environmental Sciences, Minzu University of China, Beijing, 100081, China. Key Laboratory of Ecology and Environment in Minority Areas National Ethnic Affairs Commission, Center for Translational Neuroscience, College of Life and Environmental Sciences, Minzu University of China, Beijing, 100081, China. Department of Cell Biology &amp; Medical Genetics, School of Basic Medical Sciences, Shenzhen University Health Science Center, Shenzhen, 518060, China. Electronic address: lan@szu.edu.cn. Key Laboratory of Ecology and Environment in Minority Areas National Ethnic Affairs Commission, Center for Translational Neuroscience, College of Life and Environmental Sciences, Minzu University of China, Beijing, 100081, China. Electronic address: bjqinxiaoyan@muc.edu.cn.</t>
  </si>
  <si>
    <t>Unit of Pharmacology, DMMT, University of Brescia, 25123 Brescia, Italy. Unit of Biotechnology, DMMT, University of Brescia, 25123 Brescia, Italy. Unit of Pharmacology, DMMT, University of Brescia, 25123 Brescia, Italy. Unit of Biotechnology, DMMT, University of Brescia, 25123 Brescia, Italy. Laboratorio Centrale Analisi Chimico-Cliniche, ASST Spedali Civili, 25123 Brescia, Italy. Unit of Pharmacology, DMMT, University of Brescia, 25123 Brescia, Italy. Unit of Pharmacology, DMMT, University of Brescia, 25123 Brescia, Italy. Unit of Experimental Oncology and Immunology, DMMT, University of Brescia, 25123 Brescia, Italy. Unit of Experimental Oncology and Immunology, DMMT, University of Brescia, 25123 Brescia, Italy. Unit of Experimental Oncology and Immunology, DMMT, University of Brescia, 25123 Brescia, Italy. Unit of Pharmacology, DMMT, University of Brescia, 25123 Brescia, Italy.</t>
  </si>
  <si>
    <t>The First Affiliated Hospital, Guangzhou University of Chinese Medicine, Guangzhou, 510407, China. Lingnan Medical Research Center, Guangzhou University of Chinese Medicine, Guangzhou, 510407, China. Key Laboratory of Chronic Heart Failure, Guangzhou University of Chinese Medicine, Guangzhou, 510407, China. The First Affiliated Hospital, Guangzhou University of Chinese Medicine, Guangzhou, 510407, China. Lingnan Medical Research Center, Guangzhou University of Chinese Medicine, Guangzhou, 510407, China. Key Laboratory of Chronic Heart Failure, Guangzhou University of Chinese Medicine, Guangzhou, 510407, China. The First Affiliated Hospital, Guangzhou University of Chinese Medicine, Guangzhou, 510407, China. Lingnan Medical Research Center, Guangzhou University of Chinese Medicine, Guangzhou, 510407, China. Key Laboratory of Chronic Heart Failure, Guangzhou University of Chinese Medicine, Guangzhou, 510407, China. The First Affiliated Hospital, Guangzhou University of Chinese Medicine, Guangzhou, 510407, China. Lingnan Medical Research Center, Guangzhou University of Chinese Medicine, Guangzhou, 510407, China. Key Laboratory of Chronic Heart Failure, Guangzhou University of Chinese Medicine, Guangzhou, 510407, China. The First Affiliated Hospital, Guangzhou University of Chinese Medicine, Guangzhou, 510407, China. Lingnan Medical Research Center, Guangzhou University of Chinese Medicine, Guangzhou, 510407, China. Key Laboratory of Chronic Heart Failure, Guangzhou University of Chinese Medicine, Guangzhou, 510407, China. The First Affiliated Hospital, Guangzhou University of Chinese Medicine, Guangzhou, 510407, China. Lingnan Medical Research Center, Guangzhou University of Chinese Medicine, Guangzhou, 510407, China. Key Laboratory of Chronic Heart Failure, Guangzhou University of Chinese Medicine, Guangzhou, 510407, China. The First Affiliated Hospital, Guangzhou University of Chinese Medicine, Guangzhou, 510407, China. Lingnan Medical Research Center, Guangzhou University of Chinese Medicine, Guangzhou, 510407, China. Key Laboratory of Chronic Heart Failure, Guangzhou University of Chinese Medicine, Guangzhou, 510407, China. The First Affiliated Hospital, Guangzhou University of Chinese Medicine, Guangzhou, 510407, China. The First Affiliated Hospital, Guangzhou University of Chinese Medicine, Guangzhou, 510407, China. Lingnan Medical Research Center, Guangzhou University of Chinese Medicine, Guangzhou, 510407, China. Key Laboratory of Chronic Heart Failure, Guangzhou University of Chinese Medicine, Guangzhou, 510407, China. The First Affiliated Hospital, Guangzhou University of Chinese Medicine, Guangzhou, 510407, China. Lingnan Medical Research Center, Guangzhou University of Chinese Medicine, Guangzhou, 510407, China. Key Laboratory of Chronic Heart Failure, Guangzhou University of Chinese Medicine, Guangzhou, 510407, China. The First Affiliated Hospital, Guangzhou University of Chinese Medicine, Guangzhou, 510407, China. Lingnan Medical Research Center, Guangzhou University of Chinese Medicine, Guangzhou, 510407, China. Key Laboratory of Chronic Heart Failure, Guangzhou University of Chinese Medicine, Guangzhou, 510407, China. The First Affiliated Hospital, Guangzhou University of Chinese Medicine, Guangzhou, 510407, China. yzq@gzucm.edu.cn. Lingnan Medical Research Center, Guangzhou University of Chinese Medicine, Guangzhou, 510407, China. yzq@gzucm.edu.cn. Key Laboratory of Chronic Heart Failure, Guangzhou University of Chinese Medicine, Guangzhou, 510407, China. yzq@gzucm.edu.cn. The First Affiliated Hospital, Guangzhou University of Chinese Medicine, Guangzhou, 510407, China. smu868@163.com. Lingnan Medical Research Center, Guangzhou University of Chinese Medicine, Guangzhou, 510407, China. smu868@163.com. Key Laboratory of Chronic Heart Failure, Guangzhou University of Chinese Medicine, Guangzhou, 510407, China. smu868@163.com. The First Affiliated Hospital, Guangzhou University of Chinese Medicine, Guangzhou, 510407, China. coinland@gzucm.edu.cn. Lingnan Medical Research Center, Guangzhou University of Chinese Medicine, Guangzhou, 510407, China. coinland@gzucm.edu.cn. Key Laboratory of Chronic Heart Failure, Guangzhou University of Chinese Medicine, Guangzhou, 510407, China. coinland@gzucm.edu.cn.</t>
  </si>
  <si>
    <t>Department of Gynecology Charite with Center of Oncological Surgery, Endometriosis Research Center Charite, Campus Virchow-Klinikum, Augustenburger Platz 1, Berlin 13353, Germany. Department of Gynecology Charite with Center of Oncological Surgery, Endometriosis Research Center Charite, Campus Virchow-Klinikum, Augustenburger Platz 1, Berlin 13353, Germany. Department of Gynecology Charite with Center of Oncological Surgery, Endometriosis Research Center Charite, Campus Virchow-Klinikum, Augustenburger Platz 1, Berlin 13353, Germany. Medical Department, Division of Gastroenterology, Infectiology and Rheumatology Charite, corporate member of Freie Universitat Berlin, Humboldt-Universitat zu Berlin, Campus Benjamin Franklin, Hindenburgdamm 30, Berlin 12200, Germany; Flow and Mass Cytometry Core Facility, Charite, Universitatsmedizin Berlin, and Berlin Institute of Health (BIH), Campus Virchow-Klinikum, Augustenburger Platz 1, Berlin 13353, Germany. Institute of Veterinary Anatomy, Department of Veterinary Medicine, Freie Universitat Berlin, Koserstrasse 20, Berlin 14195, Germany. Department of Gynecology Charite with Center of Oncological Surgery, Endometriosis Research Center Charite, Campus Virchow-Klinikum, Augustenburger Platz 1, Berlin 13353, Germany. Department of Gynecology Charite with Center of Oncological Surgery, Endometriosis Research Center Charite, Campus Virchow-Klinikum, Augustenburger Platz 1, Berlin 13353, Germany. Electronic address: sylvia.mechsner@charite.de.</t>
  </si>
  <si>
    <t>Department of Plastic Surgery and Burn Center, The Second Affiliated Hospital, Shantou University Medical College, Shantou, China. Department of Plastic Surgery and Burn Center, The Second Affiliated Hospital, Shantou University Medical College, Shantou, China. Department of Plastic Surgery and Burn Center, The Second Affiliated Hospital, Shantou University Medical College, Shantou, China. Department of Plastic Surgery and Burn Center, The Second Affiliated Hospital, Shantou University Medical College, Shantou, China. Department of Plastic Surgery and Burn Center, The Second Affiliated Hospital, Shantou University Medical College, Shantou, China. Department of Plastic Surgery and Burn Center, The Second Affiliated Hospital, Shantou University Medical College, Shantou, China. Department of Plastic Surgery and Burn Center, The Second Affiliated Hospital, Shantou University Medical College, Shantou, China. Department of Wound Repair and Dermatologic Surgery, Taihe Hospital, Hubei University of Medicine, Shiyan, China.</t>
  </si>
  <si>
    <t>Department of Neurosurgical Oncology, First Hospital of Jilin University, Changchun, China. Department of Chemical Engineering and Biotechnology, National Taipei University of Technology (Taipei Tech), Taipei, Taiwan. Department of Stomatology, MacKay Memorial Hospital, Taipei, Taiwan. Department of Chemical Engineering and Biotechnology, National Taipei University of Technology (Taipei Tech), Taipei, Taiwan. Department of Chemical Engineering and Biotechnology, National Taipei University of Technology (Taipei Tech), Taipei, Taiwan. Department of Chemical Engineering and Biotechnology, National Taipei University of Technology (Taipei Tech), Taipei, Taiwan. Department of Chemical Engineering and Biotechnology, National Taipei University of Technology (Taipei Tech), Taipei, Taiwan. Department of Neurosurgical Oncology, First Hospital of Jilin University, Changchun, China. Department of Neurosurgical Oncology, First Hospital of Jilin University, Changchun, China. Department of Neurosurgical Oncology, First Hospital of Jilin University, Changchun, China. Department of Chemical Engineering and Biotechnology, National Taipei University of Technology (Taipei Tech), Taipei, Taiwan. Department of Chemical Engineering and Biotechnology, National Taipei University of Technology (Taipei Tech), Taipei, Taiwan. Department of Chemical Engineering and Biotechnology, National Taipei University of Technology (Taipei Tech), Taipei, Taiwan. Electronic address: rjchung@ntut.edu.tw.</t>
  </si>
  <si>
    <t>Department of Physiology, Bio-Medical Institute of Technology, University of Ulsan College of Medicine, Asan Medical Center, Seoul 05505, Korea. Department of Physiology, Bio-Medical Institute of Technology, University of Ulsan College of Medicine, Asan Medical Center, Seoul 05505, Korea. Department of Stem Cell and Regenerative Biotechnology, KU Institute of Science and Technology, Konkuk University, Seoul 05029, Korea. Department of Physiology, Bio-Medical Institute of Technology, University of Ulsan College of Medicine, Asan Medical Center, Seoul 05505, Korea. Department of Physiology, Bio-Medical Institute of Technology, University of Ulsan College of Medicine, Asan Medical Center, Seoul 05505, Korea. Department of Pulmonary and Critical Care Medicine, Asan-Minnesota Institute for Innovating Transplantation, University of Ulsan College of Medicine, Asan Medical Center, Seoul 05505, Korea. Department of Chemistry &amp; Nanoscience, Ewha Womans University, Seoul 03760, Korea. Department of Stem Cell and Regenerative Biotechnology, KU Institute of Science and Technology, Konkuk University, Seoul 05029, Korea. Department of Physiology, Bio-Medical Institute of Technology, University of Ulsan College of Medicine, Asan Medical Center, Seoul 05505, Korea. Department of Physiology, Bio-Medical Institute of Technology, University of Ulsan College of Medicine, Asan Medical Center, Seoul 05505, Korea.</t>
  </si>
  <si>
    <t>Institute of Fundamental Medicine and Biology, Kazan Federal University, 420008 Kazan, Russia. Institute of Fundamental Medicine and Biology, Kazan Federal University, 420008 Kazan, Russia. Institute of Fundamental Medicine and Biology, Kazan Federal University, 420008 Kazan, Russia. Institute of Fundamental Medicine and Biology, Kazan Federal University, 420008 Kazan, Russia. Institute of Fundamental Medicine and Biology, Kazan Federal University, 420008 Kazan, Russia. Institute of Fundamental Medicine and Biology, Kazan Federal University, 420008 Kazan, Russia. Institute of Fundamental Medicine and Biology, Kazan Federal University, 420008 Kazan, Russia. School of Veterinary Medicine and Science, University of Nottingham, Nottingham LE12 5RD, UK. Institute of Fundamental Medicine and Biology, Kazan Federal University, 420008 Kazan, Russia. Institute of Fundamental Medicine and Biology, Kazan Federal University, 420008 Kazan, Russia.</t>
  </si>
  <si>
    <t>Department of Biology and Center for Visual Sciences at Miami University, Miami University, Oxford, OH 45056, USA. Department of Biology and Center for Visual Sciences at Miami University, Miami University, Oxford, OH 45056, USA. McPherson Eye Research Institute, University of Wisconsin-Madison, Madison, WI 53705, USA. Waisman Center, University of Wisconsin-Madison, Madison, WI 53705, USA. Department of Biology and Center for Visual Sciences at Miami University, Miami University, Oxford, OH 45056, USA. Center for Autoimmune Genomics and Etiology, Cincinnati Children's Hospital Medical Center, Cincinnati, OH 45229, USA. Department of Biology and Center for Visual Sciences at Miami University, Miami University, Oxford, OH 45056, USA. Department of Biology and Center for Visual Sciences at Miami University, Miami University, Oxford, OH 45056, USA. Department of Biology and Center for Visual Sciences at Miami University, Miami University, Oxford, OH 45056, USA. Department of Computer Science and Software Engineering, Miami University, Oxford, OH 45056, USA. Department of Biology, University of Dayton and Center for Tissue Regeneration and Engineering at the University of Dayton (TREND), Dayton, OH 45469, USA. Department of Biology and Center for Visual Sciences at Miami University, Miami University, Oxford, OH 45056, USA.</t>
  </si>
  <si>
    <t>Department of Periodontology, Tokyo Dental College, Chiyoda-ku, Tokyo 1010061, Japan. Department of Periodontology, Tokyo Dental College, Chiyoda-ku, Tokyo 1010061, Japan. Oral Health Science Center, Tokyo Dental College, Chiyoda-ku, Tokyo 1010061, Japan. Department of Periodontology, Tokyo Dental College, Chiyoda-ku, Tokyo 1010061, Japan. Department of Periodontology, Tokyo Dental College, Chiyoda-ku, Tokyo 1010061, Japan. Oral Health Science Center, Tokyo Dental College, Chiyoda-ku, Tokyo 1010061, Japan. Chiba Dental Center, Tokyo Dental College, Mihama-ku, Chiba 2618502, Japan. Department of Periodontology, Tokyo Dental College, Chiyoda-ku, Tokyo 1010061, Japan. Department of Periodontology, Tokyo Dental College, Chiyoda-ku, Tokyo 1010061, Japan. Oral Health Science Center, Tokyo Dental College, Chiyoda-ku, Tokyo 1010061, Japan.</t>
  </si>
  <si>
    <t>Department of Morphology, Institute of Anatomy and Anthropology, Riga Stradins University, LV-1007 Riga, Latvia. Department of Morphology, Institute of Anatomy and Anthropology, Riga Stradins University, LV-1007 Riga, Latvia. Department of Morphology, Institute of Anatomy and Anthropology, Riga Stradins University, LV-1007 Riga, Latvia.</t>
  </si>
  <si>
    <t>CEITEC-Central European Institute of Technology, Brno University of Technology, 612 00 Brno, Czech Republic. CEITEC-Central European Institute of Technology, Brno University of Technology, 612 00 Brno, Czech Republic. CEITEC-Central European Institute of Technology, Brno University of Technology, 612 00 Brno, Czech Republic. CEITEC-Central European Institute of Technology, Brno University of Technology, 612 00 Brno, Czech Republic. CEITEC-Central European Institute of Technology, Brno University of Technology, 612 00 Brno, Czech Republic. Faculty of Medicine, Department of Burns and Plastic Surgery, Institution Shared with the University Hospital Brno, 625 00 Brno, Czech Republic. Clinic of Plastic and Esthetic Surgery, St Anne's University Hospital, 602 00 Brno, Czech Republic. CEITEC-Central European Institute of Technology, Brno University of Technology, 612 00 Brno, Czech Republic. Faculty of Medicine, Department of Burns and Plastic Surgery, Institution Shared with the University Hospital Brno, 625 00 Brno, Czech Republic. Veterinary Research Institute, 621 00 Brno, Czech Republic. Veterinary Research Institute, 621 00 Brno, Czech Republic. Faculty of Medicine, Department of Burns and Plastic Surgery, Institution Shared with the University Hospital Brno, 625 00 Brno, Czech Republic. Faculty of Medicine, Institute of Pathology, University Hospital Brno, Masaryk University, 625 00 Brno, Czech Republic. Veterinary Research Institute, 621 00 Brno, Czech Republic. Institute of Experimental Medicine of the Czech Academy of Science, 142 20 Prague, Czech Republic. Department of Materials Science and Engineering, Kroto Research Institute, North Campus, University of Sheffield, Broad Lane, Sheffield S3 7HQ, UK. Institute of Experimental Medicine of the Czech Academy of Science, 142 20 Prague, Czech Republic.</t>
  </si>
  <si>
    <t>Department of Molecular and Translational Medicine, University of Brescia, 25123 Brescia, Italy. Department of Molecular and Translational Medicine, University of Brescia, 25123 Brescia, Italy. Department of Molecular and Translational Medicine, University of Brescia, 25123 Brescia, Italy. Department of Molecular and Translational Medicine, University of Brescia, 25123 Brescia, Italy. Department of Molecular and Translational Medicine, University of Brescia, 25123 Brescia, Italy. Department of Molecular and Translational Medicine, University of Brescia, 25123 Brescia, Italy. Department of Molecular and Translational Medicine, University of Brescia, 25123 Brescia, Italy. Biological Psychiatry Unit, IRCCS Istituto Centro San Giovanni di Dio Fatebenefratelli, 25125 Brescia, Italy. Biological Psychiatry Unit, IRCCS Istituto Centro San Giovanni di Dio Fatebenefratelli, 25125 Brescia, Italy. Department of Pharmacological and Biomolecular Sciences, University of Milan, 20122 Milan, Italy. Department of Molecular and Translational Medicine, University of Brescia, 25123 Brescia, Italy. Department of Molecular and Translational Medicine, University of Brescia, 25123 Brescia, Italy.</t>
  </si>
  <si>
    <t>Ghent-Fertility and Stem Cell Team (G-FaST), Department for Reproductive Medicine, Ghent University Hospital, 9000 Ghent, Belgium. Ghent-Fertility and Stem Cell Team (G-FaST), Department for Reproductive Medicine, Ghent University Hospital, 9000 Ghent, Belgium. Department of Anatomy and Embryology, Leiden University Medical Centre, 2333 ZC Leiden, The Netherlands. Ghent-Fertility and Stem Cell Team (G-FaST), Department for Reproductive Medicine, Ghent University Hospital, 9000 Ghent, Belgium. Ghent-Fertility and Stem Cell Team (G-FaST), Department for Reproductive Medicine, Ghent University Hospital, 9000 Ghent, Belgium. Ghent-Fertility and Stem Cell Team (G-FaST), Department for Reproductive Medicine, Ghent University Hospital, 9000 Ghent, Belgium. Ghent-Fertility and Stem Cell Team (G-FaST), Department for Reproductive Medicine, Ghent University Hospital, 9000 Ghent, Belgium. Department of Anatomy and Embryology, Leiden University Medical Centre, 2333 ZC Leiden, The Netherlands.</t>
  </si>
  <si>
    <t>I3S-Institute for Innovation &amp; Health Research, University of Porto, 4200-135 Porto, Portugal. I3S-Institute for Innovation &amp; Health Research, University of Porto, 4200-135 Porto, Portugal. I3S-Institute for Innovation &amp; Health Research, University of Porto, 4200-135 Porto, Portugal. I3S-Institute for Innovation &amp; Health Research, University of Porto, 4200-135 Porto, Portugal. ICBAS-Institute of Biomedical Sciences Abel Salazar, University of Porto, 4050-313 Porto, Portugal.</t>
  </si>
  <si>
    <t>Dipartimento di Scienze degli Alimenti e del Farmaco, Universita degli Studi di Parma, Parco Area delle Scienze 27/A, I-43124, Parma, Italy. Dipartimento di Medicina Molecolare e Traslazionale, Universita degli Studi di Brescia, via Branze 39, I-25123, Brescia, Italy. Dipartimento di Scienze Biomolecolari, Universita, degli Studi di Urbino "Carlo Bo", Piazza Rinascimento 6, I-61029, Urbino, Italy. Dipartimento di Scienze degli Alimenti e del Farmaco, Universita degli Studi di Parma, Parco Area delle Scienze 27/A, I-43124, Parma, Italy. Dipartimento di Scienze degli Alimenti e del Farmaco, Universita degli Studi di Parma, Parco Area delle Scienze 27/A, I-43124, Parma, Italy. Dipartimento di Scienze degli Alimenti e del Farmaco, Universita degli Studi di Parma, Parco Area delle Scienze 27/A, I-43124, Parma, Italy. Dipartimento di Scienze degli Alimenti e del Farmaco, Universita degli Studi di Parma, Parco Area delle Scienze 27/A, I-43124, Parma, Italy. Electronic address: silvia.rivara@unipr.it. Dipartimento di Scienze Biomolecolari, Universita, degli Studi di Urbino "Carlo Bo", Piazza Rinascimento 6, I-61029, Urbino, Italy. Dipartimento di Scienze Biomolecolari, Universita, degli Studi di Urbino "Carlo Bo", Piazza Rinascimento 6, I-61029, Urbino, Italy. Dipartimento di Scienze Biomolecolari, Universita, degli Studi di Urbino "Carlo Bo", Piazza Rinascimento 6, I-61029, Urbino, Italy. Dipartimento di Medicina Molecolare e Traslazionale, Universita degli Studi di Brescia, via Branze 39, I-25123, Brescia, Italy. Dipartimento di Medicina Molecolare e Traslazionale, Universita degli Studi di Brescia, via Branze 39, I-25123, Brescia, Italy. Dipartimento di Medicina Molecolare e Traslazionale, Universita degli Studi di Brescia, via Branze 39, I-25123, Brescia, Italy. Dipartimento di Scienze degli Alimenti e del Farmaco, Universita degli Studi di Parma, Parco Area delle Scienze 27/A, I-43124, Parma, Italy. Dipartimento di Medicina Molecolare e Traslazionale, Universita degli Studi di Brescia, via Branze 39, I-25123, Brescia, Italy.</t>
  </si>
  <si>
    <t>Department of Pediatric Surgery, Hannover Medical School, Carl-Neuberg-Strasse 1, 30625 Hannover, Germany. Department of Pediatric Surgery, Hannover Medical School, Carl-Neuberg-Strasse 1, 30625 Hannover, Germany. Institute of Transplant Immunology, Hannover Medical School, Carl-Neuberg-Strasse 1, 30625 Hannover, Germany. German Center for Infection Research DZIF, Thematical Translation Unit-Immunocompromized Host (TTU-IICH), 38124 Braunschweig, Germany. Department of Pediatric Surgery, Hannover Medical School, Carl-Neuberg-Strasse 1, 30625 Hannover, Germany. Department of Pediatric Surgery, Hannover Medical School, Carl-Neuberg-Strasse 1, 30625 Hannover, Germany. Department of Pediatric Surgery, Hannover Medical School, Carl-Neuberg-Strasse 1, 30625 Hannover, Germany. Department of Pediatric Pulmonology, Allergology and Neonatology, Hannover Medical School, Carl-Neuberg-Strasse 1, 30625 Hannover, Germany.</t>
  </si>
  <si>
    <t>Departments of Physiology and Pathophysiology, Max Rady College of Medicine, University of Manitoba, Winnipeg, Canada. navid.koleini@northwestern.edu. St. Boniface Hospital Albrechtsen Research Centre, Institute of Cardiovascular Sciences, Winnipeg, Canada. navid.koleini@northwestern.edu. St. Boniface Hospital Albrechtsen Research Centre, Institute of Cardiovascular Sciences, Winnipeg, Canada. Departments of Physiology and Pathophysiology, Max Rady College of Medicine, University of Manitoba, Winnipeg, Canada. St. Boniface Hospital Albrechtsen Research Centre, Institute of Cardiovascular Sciences, Winnipeg, Canada. Departments of Physiology and Pathophysiology, Max Rady College of Medicine, University of Manitoba, Winnipeg, Canada. St. Boniface Hospital Albrechtsen Research Centre, Institute of Cardiovascular Sciences, Winnipeg, Canada. St. Boniface Hospital Albrechtsen Research Centre, Institute of Cardiovascular Sciences, Winnipeg, Canada. Departments of Human Anatomy and Cell Sciences, Max Rady College of Medicine, University of Manitoba, Winnipeg, Canada. St. Boniface Hospital Albrechtsen Research Centre, Institute of Cardiovascular Sciences, Winnipeg, Canada. Departments of Physiology and Pathophysiology, Max Rady College of Medicine, University of Manitoba, Winnipeg, Canada. St. Boniface Hospital Albrechtsen Research Centre, Institute of Cardiovascular Sciences, Winnipeg, Canada. Departments of Physiology and Pathophysiology, Max Rady College of Medicine, University of Manitoba, Winnipeg, Canada. St. Boniface Hospital Albrechtsen Research Centre, Institute of Cardiovascular Sciences, Winnipeg, Canada. Departments of Physiology and Pathophysiology, Max Rady College of Medicine, University of Manitoba, Winnipeg, Canada. St. Boniface Hospital Albrechtsen Research Centre, Institute of Cardiovascular Sciences, Winnipeg, Canada. Departments of Internal Medicine, Max Rady College of Medicine, University of Manitoba, Winnipeg, Canada. Departments of Radiology, Max Rady College of Medicine, University of Manitoba, Winnipeg, Canada. Departments of Physiology and Pathophysiology, Max Rady College of Medicine, University of Manitoba, Winnipeg, Canada. St. Boniface Hospital Albrechtsen Research Centre, Institute of Cardiovascular Sciences, Winnipeg, Canada. ekardami@sbrc.ca. Departments of Human Anatomy and Cell Sciences, Max Rady College of Medicine, University of Manitoba, Winnipeg, Canada. ekardami@sbrc.ca.</t>
  </si>
  <si>
    <t>Beijing Advanced Innovation Center for Biomedical Engineering, Key Laboratory for Biomechanics and Mechanobiology of Chinese Education Ministry, School of Biological Science and Medical Engineering, Beihang University, Beijing, China. Beijing Advanced Innovation Center for Biomedical Engineering, Key Laboratory for Biomechanics and Mechanobiology of Chinese Education Ministry, School of Biological Science and Medical Engineering, Beihang University, Beijing, China. Beijing Advanced Innovation Center for Biomedical Engineering, Key Laboratory for Biomechanics and Mechanobiology of Chinese Education Ministry, School of Biological Science and Medical Engineering, Beihang University, Beijing, China. Beijing Advanced Innovation Center for Biomedical Engineering, Key Laboratory for Biomechanics and Mechanobiology of Chinese Education Ministry, School of Biological Science and Medical Engineering, Beihang University, Beijing, China. Beijing Advanced Innovation Center for Biomedical Engineering, Key Laboratory for Biomechanics and Mechanobiology of Chinese Education Ministry, School of Biological Science and Medical Engineering, Beihang University, Beijing, China. Beijing Advanced Innovation Center for Biomedical Engineering, Key Laboratory for Biomechanics and Mechanobiology of Chinese Education Ministry, School of Biological Science and Medical Engineering, Beihang University, Beijing, China. Beijing Advanced Innovation Center for Biomedical Engineering, Key Laboratory for Biomechanics and Mechanobiology of Chinese Education Ministry, School of Biological Science and Medical Engineering, Beihang University, Beijing, China. Beijing Advanced Innovation Center for Biomedical Engineering, Key Laboratory for Biomechanics and Mechanobiology of Chinese Education Ministry, School of Biological Science and Medical Engineering, Beihang University, Beijing, China. School of Engineering Medicine, Beihang University, Beijing, China.</t>
  </si>
  <si>
    <t>Guangzhou Key Laboratory of Enhanced Recovery after Abdominal Surgery, The Fifth Affiliated Hospital of Guangzhou Medical University, Guangzhou Medical University, Guangzhou, China. Guangzhou Key Laboratory of Enhanced Recovery after Abdominal Surgery, The Fifth Affiliated Hospital of Guangzhou Medical University, Guangzhou Medical University, Guangzhou, China. Guangzhou Key Laboratory of Enhanced Recovery after Abdominal Surgery, The Fifth Affiliated Hospital of Guangzhou Medical University, Guangzhou Medical University, Guangzhou, China. Guangzhou Key Laboratory of Enhanced Recovery after Abdominal Surgery, The Fifth Affiliated Hospital of Guangzhou Medical University, Guangzhou Medical University, Guangzhou, China. Guangzhou Key Laboratory of Enhanced Recovery after Abdominal Surgery, The Fifth Affiliated Hospital of Guangzhou Medical University, Guangzhou Medical University, Guangzhou, China. Guangzhou Key Laboratory of Enhanced Recovery after Abdominal Surgery, The Fifth Affiliated Hospital of Guangzhou Medical University, Guangzhou Medical University, Guangzhou, China. Guangzhou Key Laboratory of Enhanced Recovery after Abdominal Surgery, The Fifth Affiliated Hospital of Guangzhou Medical University, Guangzhou Medical University, Guangzhou, China. Guangzhou Key Laboratory of Enhanced Recovery after Abdominal Surgery, The Fifth Affiliated Hospital of Guangzhou Medical University, Guangzhou Medical University, Guangzhou, China. zxkstar@126.com. Guangzhou Key Laboratory of Enhanced Recovery after Abdominal Surgery, The Fifth Affiliated Hospital of Guangzhou Medical University, Guangzhou Medical University, Guangzhou, China. yaowenxia917@gzhmu.edu.cn.</t>
  </si>
  <si>
    <t>Department of Neurosurgery, Medical University of Vienna, Vienna, Austria. Department of Medicine I, Institute of Cancer Research and Comprehensive Cancer Center, Medical University of Vienna, Vienna, Austria. Department of Pediatrics and Adolescent Medicine and Comprehensive Center for Pediatrics, Medical University of Vienna, Vienna, Austria. Department of Medicine I, Institute of Cancer Research and Comprehensive Cancer Center, Medical University of Vienna, Vienna, Austria. Department of Pediatrics and Adolescent Medicine and Comprehensive Center for Pediatrics, Medical University of Vienna, Vienna, Austria. Department of Medicine I, Institute of Cancer Research and Comprehensive Cancer Center, Medical University of Vienna, Vienna, Austria. Department of Pediatric Oncology, Dana-Farber Boston Children's Cancer and Blood Disorders Center, Boston, MA, USA. Broad Institute of Harvard and MIT, Cambridge, USA. Department of Pediatric Oncology, Dana-Farber Boston Children's Cancer and Blood Disorders Center, Boston, MA, USA. Broad Institute of Harvard and MIT, Cambridge, USA. Hopp Children's Cancer Center (KiTZ), Heidelberg, Germany. Division of Pediatric Neurooncology, German Cancer Research Center (DKFZ), German Cancer Consortium (DKTK), Heidelberg, Germany. Department of Pediatrics and Adolescent Medicine and Comprehensive Center for Pediatrics, Medical University of Vienna, Vienna, Austria. Hopp Children's Cancer Center (KiTZ), Heidelberg, Germany. Division of Pediatric Neurooncology, German Cancer Research Center (DKFZ), German Cancer Consortium (DKTK), Heidelberg, Germany. Department of Medicine I, Institute of Cancer Research and Comprehensive Cancer Center, Medical University of Vienna, Vienna, Austria. Department of Pediatrics and Adolescent Medicine and Comprehensive Center for Pediatrics, Medical University of Vienna, Vienna, Austria. Department of Medicine I, Institute of Cancer Research and Comprehensive Cancer Center, Medical University of Vienna, Vienna, Austria. Department of Medicine I, Institute of Cancer Research and Comprehensive Cancer Center, Medical University of Vienna, Vienna, Austria. Morgan Adams Foundation Pediatric Brain Tumor Research Program, Children's Hospital Colorado, Aurora, CO, USA. Department of Pediatrics, University of Colorado Denver, Aurora, CO, USA. Department of Medicine I, Institute of Cancer Research and Comprehensive Cancer Center, Medical University of Vienna, Vienna, Austria. Department of Pediatrics and Adolescent Medicine and Comprehensive Center for Pediatrics, Medical University of Vienna, Vienna, Austria. Department of Medicine I, Institute of Cancer Research and Comprehensive Cancer Center, Medical University of Vienna, Vienna, Austria. Department of Pediatrics and Adolescent Medicine and Comprehensive Center for Pediatrics, Medical University of Vienna, Vienna, Austria. Department of Medicine I, Institute of Cancer Research and Comprehensive Cancer Center, Medical University of Vienna, Vienna, Austria. Department of Pediatrics and Adolescent Medicine and Comprehensive Center for Pediatrics, Medical University of Vienna, Vienna, Austria. Hopp Children's Cancer Center (KiTZ), Heidelberg, Germany. Division of Pediatric Neurooncology, German Cancer Research Center (DKFZ), German Cancer Consortium (DKTK), Heidelberg, Germany. Department of Pediatrics and Adolescent Medicine and Comprehensive Center for Pediatrics, Medical University of Vienna, Vienna, Austria. Department of Pediatrics and Adolescent Medicine and Comprehensive Center for Pediatrics, Medical University of Vienna, Vienna, Austria. Department of Biomedical Imaging and Image-Guided Therapy, Medical University of Vienna, Vienna, Austria. Division of Neuropathology and Neurochemistry, Department of Neurology, Medical University of Vienna, Vienna, Austria. Hopp Children's Cancer Center (KiTZ), Heidelberg, Germany. Division of Pediatric Neurooncology, German Cancer Research Center (DKFZ), German Cancer Consortium (DKTK), Heidelberg, Germany. Department of Medicine I, Institute of Cancer Research and Comprehensive Cancer Center, Medical University of Vienna, Vienna, Austria. Department of Medicine I, Institute of Cancer Research and Comprehensive Cancer Center, Medical University of Vienna, Vienna, Austria. Department of Medicine I, Institute of Cancer Research and Comprehensive Cancer Center, Medical University of Vienna, Vienna, Austria. Department of Neurosurgery, Kepler University Hospital GmbH, Johannes Kepler University, Linz, Austria. Department of Medicine I, Institute of Cancer Research and Comprehensive Cancer Center, Medical University of Vienna, Vienna, Austria. Department of Neurosurgery, Medical University of Vienna, Vienna, Austria. Department of Neurosurgery, Medical University of Vienna, Vienna, Austria. Department of Pediatrics and Adolescent Medicine and Comprehensive Center for Pediatrics, Medical University of Vienna, Vienna, Austria. Morgan Adams Foundation Pediatric Brain Tumor Research Program, Children's Hospital Colorado, Aurora, CO, USA. Department of Pediatrics, University of Colorado Denver, Aurora, CO, USA. Department of Pediatrics and Adolescent Medicine and Comprehensive Center for Pediatrics, Medical University of Vienna, Vienna, Austria. Division of Neuropathology and Neurochemistry, Department of Neurology, Medical University of Vienna, Vienna, Austria. Department of Neurosurgery, Medical University of Vienna, Vienna, Austria. Department of Pediatrics and Adolescent Medicine and Comprehensive Center for Pediatrics, Medical University of Vienna, Vienna, Austria. Department of Pediatric Oncology, Dana-Farber Boston Children's Cancer and Blood Disorders Center, Boston, MA, USA. Broad Institute of Harvard and MIT, Cambridge, USA. Hopp Children's Cancer Center (KiTZ), Heidelberg, Germany. Division of Pediatric Neurooncology, German Cancer Research Center (DKFZ), German Cancer Consortium (DKTK), Heidelberg, Germany. Department of Pediatric Haematology and Oncology, Heidelberg University Hospital, Heidelberg, Germany. Hopp Children's Cancer Center (KiTZ), Heidelberg, Germany. Division of Pediatric Neurooncology, German Cancer Research Center (DKFZ), German Cancer Consortium (DKTK), Heidelberg, Germany. Princess Maxima Center for Pediatric Oncology, Utrecht, The Netherlands. Department of Medicine I, Institute of Cancer Research and Comprehensive Cancer Center, Medical University of Vienna, Vienna, Austria. Department of Medicine I, Institute of Cancer Research and Comprehensive Cancer Center, Medical University of Vienna, Vienna, Austria. johannes.gojo@meduniwien.ac.at. Department of Pediatrics and Adolescent Medicine and Comprehensive Center for Pediatrics, Medical University of Vienna, Vienna, Austria. johannes.gojo@meduniwien.ac.at. Hopp Children's Cancer Center (KiTZ), Heidelberg, Germany. johannes.gojo@meduniwien.ac.at. Division of Pediatric Neurooncology, German Cancer Research Center (DKFZ), German Cancer Consortium (DKTK), Heidelberg, Germany. johannes.gojo@meduniwien.ac.at.</t>
  </si>
  <si>
    <t>Department of Oral Pathology and Maxillofacial, Faculty of Dental Medicine, Universitas Airlangga, Surabaya, Indonesia. Department of Oral Biology, Faculty of Dental Medicine, Universitas Airlangga, Surabaya, Indonesia. Department of Oral Medicine, Faculty of Dental Medicine, Universitas Airlangga, Surabaya, Indonesia. Master of Dental Science Program, Faculty of Dental Medicine. Universitas Airlangga, Surabaya, Indonesia.</t>
  </si>
  <si>
    <t>Yale Internal Medicine Residency Program, Yale New Haven Hospital, New Haven, CT, 06510, USA. Department of Medicine, School of Medicine, UConn Health, University of Connecticut, 263 Farmington Ave., Farmington, CT, 06030, USA. Department of Medicine, School of Medicine, UConn Health, University of Connecticut, 263 Farmington Ave., Farmington, CT, 06030, USA. hurley@uchc.edu.</t>
  </si>
  <si>
    <t>Department of Agricultural Biotechnology, Animal Biotechnology Major, and Research Institute of Agriculture and Life Science, Seoul National University, Seoul, Korea. Department of Agricultural Biotechnology, Animal Biotechnology Major, and Research Institute of Agriculture and Life Science, Seoul National University, Seoul, Korea. Department of Agricultural Biotechnology, Animal Biotechnology Major, and Research Institute of Agriculture and Life Science, Seoul National University, Seoul, Korea. Department of Agricultural Biotechnology, Animal Biotechnology Major, and Research Institute of Agriculture and Life Science, Seoul National University, Seoul, Korea. Department of Agricultural Biotechnology, Animal Biotechnology Major, and Research Institute of Agriculture and Life Science, Seoul National University, Seoul, Korea. Designed Animal &amp; Transplantation Research Institute, Institute of Green Bio Science and Technology, Seoul National University, Gangwon-do, Korea.</t>
  </si>
  <si>
    <t>The Shapiro Family Laboratory of Viral Oncology and Aging Research, UCLA School of Dentistry, Los Angeles, CA, 90095, USA. The Shapiro Family Laboratory of Viral Oncology and Aging Research, UCLA School of Dentistry, Los Angeles, CA, 90095, USA. The Shapiro Family Laboratory of Viral Oncology and Aging Research, UCLA School of Dentistry, Los Angeles, CA, 90095, USA; UCLA Jonsson Comprehensive Cancer Center, Los Angeles, CA, 90095, USA. The Shapiro Family Laboratory of Viral Oncology and Aging Research, UCLA School of Dentistry, Los Angeles, CA, 90095, USA; UCLA Jonsson Comprehensive Cancer Center, Los Angeles, CA, 90095, USA. The Shapiro Family Laboratory of Viral Oncology and Aging Research, UCLA School of Dentistry, Los Angeles, CA, 90095, USA; UCLA Jonsson Comprehensive Cancer Center, Los Angeles, CA, 90095, USA; Department of Medicine, David Geffen School of Medicine at UCLA, Los Angeles, CA, 90095, USA. The Shapiro Family Laboratory of Viral Oncology and Aging Research, UCLA School of Dentistry, Los Angeles, CA, 90095, USA; UCLA Jonsson Comprehensive Cancer Center, Los Angeles, CA, 90095, USA. Electronic address: kshin@dentistry.ucla.edu.</t>
  </si>
  <si>
    <t>Department of Neurosurgery, Wuxi Clinical College of Anhui Medical University (The 904th Hospital of PLA), Wuxi, Jiangsu Province, 214044, China. Department of Neurosurgery, Wuxi Clinical College of Anhui Medical University (The 904th Hospital of PLA), Wuxi, Jiangsu Province, 214044, China. Department of Neurosurgery, Wuxi Clinical College of Anhui Medical University (The 904th Hospital of PLA), Wuxi, Jiangsu Province, 214044, China. Department of Neurosurgery, Wuxi Clinical College of Anhui Medical University (The 904th Hospital of PLA), Wuxi, Jiangsu Province, 214044, China. Department of Neurosurgery, Wuxi Clinical College of Anhui Medical University (The 904th Hospital of PLA), Wuxi, Jiangsu Province, 214044, China. Department of Neurosurgery, Wuxi Clinical College of Anhui Medical University (The 904th Hospital of PLA), Wuxi, Jiangsu Province, 214044, China. Electronic address: fmmuchentao@163.com. Department of Neurosurgery, Wuxi Clinical College of Anhui Medical University (The 904th Hospital of PLA), Wuxi, Jiangsu Province, 214044, China. Electronic address: prof_wyh101@163.com.</t>
  </si>
  <si>
    <t>Key Laboratory of Drinking Water Science and Technology, Research Center for Eco-Environmental Sciences, Chinese Academy of Sciences, Beijing, 100085, China; University of Chinese Academy of Sciences, Beijing, 100049, China. Key Laboratory of Drinking Water Science and Technology, Research Center for Eco-Environmental Sciences, Chinese Academy of Sciences, Beijing, 100085, China; University of Chinese Academy of Sciences, Beijing, 100049, China. Key Laboratory of Drinking Water Science and Technology, Research Center for Eco-Environmental Sciences, Chinese Academy of Sciences, Beijing, 100085, China. Key Laboratory of Drinking Water Science and Technology, Research Center for Eco-Environmental Sciences, Chinese Academy of Sciences, Beijing, 100085, China. Key Laboratory of Drinking Water Science and Technology, Research Center for Eco-Environmental Sciences, Chinese Academy of Sciences, Beijing, 100085, China; University of Chinese Academy of Sciences, Beijing, 100049, China. Key Laboratory of Drinking Water Science and Technology, Research Center for Eco-Environmental Sciences, Chinese Academy of Sciences, Beijing, 100085, China; University of Chinese Academy of Sciences, Beijing, 100049, China. Electronic address: mamei@rcees.ac.cn.</t>
  </si>
  <si>
    <t>Department of Neurology, Luohe Central Hospital, Luohe City, China. Department of Neurosurgery, Luohe Central Hospital, Luohe City, China. Department of Cardiology, Luohe Central Hospital, Luohe City, China. Institute of Urology, Second Hospital of Lanzhou University, Lanzhou, China. Department of Neurology, Luohe Central Hospital, Luohe City, China. Institute of Urology, Second Hospital of Lanzhou University, Lanzhou, China.</t>
  </si>
  <si>
    <t>CERNAS (Research Center for Natural Resources, Environment and Society), Polytechnic Institute of Coimbra, 3045-601 Coimbra, Portugal. Coimbra College of Agriculture, Polytechnic Institute of Coimbra, 3045-601 Coimbra, Portugal. Coimbra College of Agriculture, Polytechnic Institute of Coimbra, 3045-601 Coimbra, Portugal. CIISA-Centre for Interdisciplinary Research in Animal Health, Faculty of Veterinary Medicine, University of Lisbon, 1300-477 Lisbon, Portugal. CIISA-Centre for Interdisciplinary Research in Animal Health, Faculty of Veterinary Medicine, University of Lisbon, 1300-477 Lisbon, Portugal. CIISA-Centre for Interdisciplinary Research in Animal Health, Faculty of Veterinary Medicine, University of Lisbon, 1300-477 Lisbon, Portugal. Institute of Animal Reproduction and Food Research, Polish Academy of Science, 10-748 Olsztyn, Poland. CIISA-Centre for Interdisciplinary Research in Animal Health, Faculty of Veterinary Medicine, University of Lisbon, 1300-477 Lisbon, Portugal. Hospitals of the University of Coimbra, 3004-561 Coimbra, Portugal. CIISA-Centre for Interdisciplinary Research in Animal Health, Faculty of Veterinary Medicine, University of Lisbon, 1300-477 Lisbon, Portugal. CERNAS (Research Center for Natural Resources, Environment and Society), Polytechnic Institute of Coimbra, 3045-601 Coimbra, Portugal. Coimbra College of Agriculture, Polytechnic Institute of Coimbra, 3045-601 Coimbra, Portugal. Institute of Animal Reproduction and Food Research, Polish Academy of Science, 10-748 Olsztyn, Poland. CIISA-Centre for Interdisciplinary Research in Animal Health, Faculty of Veterinary Medicine, University of Lisbon, 1300-477 Lisbon, Portugal.</t>
  </si>
  <si>
    <t>Department of Tissue Engineering and Applied Cell Sciences, School of Advanced Technologies in Medicine, Mazandaran University of Medical Sciences, Sari, Iran. Department of Tissue Engineering and Applied Cell Sciences, School of Advanced Technologies in Medicine, Tehran University of Medical Sciences, Tehran, Iran. Immunogenetics Research Center, School of Medicine, Mazandaran University of Medical Sciences, Sari, Iran. Department of Tissue Engineering and Applied Cell Sciences, School of Advanced Technologies in Medicine, Tehran University of Medical Sciences, Tehran, Iran. Sina Trauma and Surgery Research Center, Sina Hospital, Tehran University of Medical Sciences, Tehran, Iran. Department of Tissue Engineering and Applied Cell Sciences, School of Advanced Technologies in Medicine, Mazandaran University of Medical Sciences, Sari, Iran. Department of Medical Nanotechnology, School of Advanced Technologies in Medicine, Tehran University of Medical Sciences, Tehran, Iran. Department of Biomaterials and Tissue Engineering, School of Advanced Technologies in Medicine, Isfahan University of Medical Sciences, Isfahan, Iran. Department of Tissue Engineering and Applied Cell Sciences, School of Advanced Technologies, Shahrekord University of Medical Sciences, Shahrekord, Iran. Department of Tissue Engineering and Applied Cell Sciences, School of Advanced Technologies in Medicine, Tehran University of Medical Sciences, Tehran, Iran. Department of Tissue Engineering and Applied Cell Sciences, School of Advanced Technologies in Medicine, Tehran University of Medical Sciences, Tehran, Iran.</t>
  </si>
  <si>
    <t>Dental Research Center, Laboratory of Oral Cell Biology, School of Dental Medicine, University of Bern, 3010 Bern, Switzerland. Department of Periodontology, School of Dental Medicine, University of Bern, 3010 Bern, Switzerland. Department of Periodontology, School of Dental Medicine, University of Bern, 3010 Bern, Switzerland. Department of Periodontology, School of Dental Medicine, University of Bern, 3010 Bern, Switzerland. Department of Periodontology, School of Dental Medicine, University of Bern, 3010 Bern, Switzerland.</t>
  </si>
  <si>
    <t>Department of Molecular Medicine, The Scripps Research Institute, 10550 North Torrey Pines Road, La Jolla, CA 92037, USA. Department of Molecular Medicine, The Scripps Research Institute, 10550 North Torrey Pines Road, La Jolla, CA 92037, USA. Department of Molecular Medicine, The Scripps Research Institute, 10550 North Torrey Pines Road, La Jolla, CA 92037, USA.</t>
  </si>
  <si>
    <t>Beijing Tongren Eye Center, Beijing Tongren Hospital of Capital Medical University, Beijing Key Laboratory of Ophthalmology &amp; Visual Sciences, Beijing 100730, China. Beijing Tongren Eye Center, Beijing Tongren Hospital of Capital Medical University, Beijing Key Laboratory of Ophthalmology &amp; Visual Sciences, Beijing 100730, China. Beijing Tongren Eye Center, Beijing Tongren Hospital of Capital Medical University, Beijing Key Laboratory of Ophthalmology &amp; Visual Sciences, Beijing 100730, China.</t>
  </si>
  <si>
    <t>Department of Spine Osteopathia, The First Affiliated Hospital of Guangxi Medical University, Nanning Guangxi, P.R China. Department of Spine Osteopathia, The First Affiliated Hospital of Guangxi Medical University, Nanning Guangxi, P.R China. Department of Spine Osteopathia, The First Affiliated Hospital of Guangxi Medical University, Nanning Guangxi, P.R China. Department of Osteology, The Third Affiliated Hospital of Guangxi Medical University, Nanning Guangxi, P.R China.</t>
  </si>
  <si>
    <t>School of Basic Medicine and Clinical Pharmacy, China Pharmaceutical University, Nanjing 211198, China. Department of Pharmacy, First Affiliated Hospital of Xinjiang Medical University, Urumqi 830011, China. Department of General Medicine, First Affiliated Hospital of Xinjiang Medical University, Urumqi 830011, China. School of Basic Medicine and Clinical Pharmacy, China Pharmaceutical University, Nanjing 211198, China. Department of Hematology, First Affiliated Hospital of Xinjiang Medical University, Urumqi 830011, China. Department of Hematology, First Affiliated Hospital of Xinjiang Medical University, Urumqi 830011, China. Department of Pharmacy, First Affiliated Hospital of Xinjiang Medical University, Urumqi 830011, China. Department of Pharmacy, First Affiliated Hospital of Xinjiang Medical University, Urumqi 830011, China. Department of Pharmacy, First Affiliated Hospital of Xinjiang Medical University, Urumqi 830011, China. Department of Pharmacy, First Affiliated Hospital of Xinjiang Medical University, Urumqi 830011, China. School of Basic Medicine and Clinical Pharmacy, China Pharmaceutical University, Nanjing 211198, China.</t>
  </si>
  <si>
    <t>Department of Orthopaedics, Shanghai University of Medicine and Health Sciences Affiliated Zhoupu Hospital, Shanghai 201318, P.R. China. Department of Orthopaedics, Jinan Zhangqiu District Hospital of TCM, Jinan, Shandong 250200, P.R. China. Department of Orthopaedics, Zibo Zhoucun People's Hospital, Zibo, Shandong 255300, P.R. China.</t>
  </si>
  <si>
    <t>Department of Rehabilitation, The Affiliated Hospital of Southwest Medical University, Luzhou 646000, P.R. China. Department of Rehabilitation, The Affiliated Hospital of Southwest Medical University, Luzhou 646000, P.R. China. Department of Rehabilitation, The Affiliated Hospital of Southwest Medical University, Luzhou 646000, P.R. China. Department of Rehabilitation, The Affiliated Hospital of Southwest Medical University, Luzhou 646000, P.R. China. Department of Oncology, The Affiliated Hospital of Southwest Medical University, Luzhou 646000, P.R. China. Department of Rehabilitation, The Affiliated Hospital of Southwest Medical University, Luzhou 646000, P.R. China. Faculty of Rehabilitation, Department of Physical Therapy, Kobe International University, Kobe, Japan. Department of Rehabilitation, The Affiliated Hospital of Southwest Medical University, Luzhou 646000, P.R. China.</t>
  </si>
  <si>
    <t>Department of of Animal and Food Sciences, Oklahoma State University, Stillwater, OK, 74078, USA. Department of Environmental Science and Policy, Universita Degli Studi di Milano, Via Celoria 10, 20133, Milan, Italy. Department of of Animal and Food Sciences, Oklahoma State University, Stillwater, OK, 74078, USA. Department of Environmental Science and Policy, Universita Degli Studi di Milano, Via Celoria 10, 20133, Milan, Italy. Department of of Animal and Food Sciences, Oklahoma State University, Stillwater, OK, 74078, USA. Electronic address: Leon.spicer@okstate.edu.</t>
  </si>
  <si>
    <t>Departamento de Bioquimica y Biologia Molecular, Facultad de Farmacia, Universidad Complutense de Madrid, Madrid, Spain. Instituto de Investigacion Sanitaria del Hospital Clinico San Carlos (IdISSC), Madrid, Spain. Departamento de Bioquimica y Biologia Molecular, Facultad de Farmacia, Universidad Complutense de Madrid, Madrid, Spain. Instituto de Investigacion Sanitaria del Hospital Clinico San Carlos (IdISSC), Madrid, Spain. Departamento de Bioquimica y Biologia Molecular, Facultad de Farmacia, Universidad Complutense de Madrid, Madrid, Spain. Instituto de Investigacion Sanitaria del Hospital Clinico San Carlos (IdISSC), Madrid, Spain. Departamento de Bioquimica y Biologia Molecular, Facultad de Farmacia, Universidad Complutense de Madrid, Madrid, Spain. Instituto de Investigacion Sanitaria del Hospital Clinico San Carlos (IdISSC), Madrid, Spain. Departamento de Bioquimica y Biologia Molecular, Facultad de Farmacia, Universidad Complutense de Madrid, Madrid, Spain. Instituto de Biologia Molecular y Celular del Cancer (IBMCC), Universidad de Salamanca-CSIC, Salamanca, Spain. Departamento de Bioquimica y Biologia Molecular, Facultad de Farmacia, Universidad Complutense de Madrid, Madrid, Spain. Grupo de Oncologia Molecular y Traslacional, Instituto de Investigaciones Biomedicas August Pi i Sunyer (IDIBAPS), 08036, Barcelona, Spain. Department of Anaesthesiology and Intensive Care Medicine, Jena University Hospital, Am Klinikum 1, D-07747, Jena, Germany. Department of Anaesthesiology and Intensive Care Medicine, Jena University Hospital, Am Klinikum 1, D-07747, Jena, Germany. Instituto de Biologia Molecular y Celular del Cancer (IBMCC), Universidad de Salamanca-CSIC, Salamanca, Spain. cguerrero@usal.es. Instituto de Investigacion Biomedica de Salamanca (IBSAL), Salamanca, Spain. cguerrero@usal.es. Departamento de Medicina, Universidad de Salamanca, Salamanca, Spain. cguerrero@usal.es. Departamento de Bioquimica y Biologia Molecular, Facultad de Farmacia, Universidad Complutense de Madrid, Madrid, Spain. maporras@ucm.es. Instituto de Investigacion Sanitaria del Hospital Clinico San Carlos (IdISSC), Madrid, Spain. maporras@ucm.es.</t>
  </si>
  <si>
    <t>Pharmaceutical Sciences Research Center, 'Health Technology Institute, Kermanshah University of Medical Sciences, Kermanshah, Iran. Pharmaceutical Sciences Research Center, 'Health Technology Institute, Kermanshah University of Medical Sciences, Kermanshah, Iran. Students Research Committee, Kermanshah University of Medical Sciences, Kermanshah, Iran. Pharmaceutical Sciences Research Center, 'Health Technology Institute, Kermanshah University of Medical Sciences, Kermanshah, Iran. Nano Drug Delivery Research Center, Health Technology Institute, Kermanshah University of Medical Sciences, Kermanshah, Iran. Pharmaceutical Sciences Research Center, 'Health Technology Institute, Kermanshah University of Medical Sciences, Kermanshah, Iran.</t>
  </si>
  <si>
    <t>N.N. Blokhin National Medical Research Center for Oncology Moscow, Russian Federation. Institute of Oncology, Hadassah Moscow Moscow, Russian Federation. Kidney Cancer Research Bureau Moscow, Russian Federation. N.N. Blokhin National Medical Research Center for Oncology Moscow, Russian Federation. N.N. Blokhin National Medical Research Center for Oncology Moscow, Russian Federation. N.N. Blokhin National Medical Research Center for Oncology Moscow, Russian Federation. N.N. Blokhin National Medical Research Center for Oncology Moscow, Russian Federation. N.N. Blokhin National Medical Research Center for Oncology Moscow, Russian Federation. N.N. Blokhin National Medical Research Center for Oncology Moscow, Russian Federation. Togliatti State University Togliatti, Russian Federation.</t>
  </si>
  <si>
    <t>Department of Oral and Biomedical Sciences, School of Dentistry, College of Biomedical and Life Sciences, Cardiff University, Cardiff, UK. Department of Prosthodontics, School of Stomatology, China Medical University, Shenyang, China. Department of Oral and Biomedical Sciences, School of Dentistry, College of Biomedical and Life Sciences, Cardiff University, Cardiff, UK. Department of Oral and Biomedical Sciences, School of Dentistry, College of Biomedical and Life Sciences, Cardiff University, Cardiff, UK.</t>
  </si>
  <si>
    <t>Dipartimento di Scienze e Tecnologie Biologiche Chimiche e Farmaceutiche (STEBICEF), Universita degli Studi di Palermo, Via Archirafi 32, 90123 Palermo, Italy. Dipartimento di Scienze e Tecnologie Biologiche Chimiche e Farmaceutiche (STEBICEF), Universita degli Studi di Palermo, Via Archirafi 32, 90123 Palermo, Italy. Dipartimento di Scienze e Tecnologie Biologiche Chimiche e Farmaceutiche (STEBICEF), Universita degli Studi di Palermo, Via Archirafi 32, 90123 Palermo, Italy. Electronic address: fabiosalvatore.palumbo@unipa.it. Dipartimento di Scienze e Tecnologie Biologiche Chimiche e Farmaceutiche (STEBICEF), Universita degli Studi di Palermo, Via Archirafi 32, 90123 Palermo, Italy. Dipartimento di Scienze e Tecnologie Biologiche Chimiche e Farmaceutiche (STEBICEF), Universita degli Studi di Palermo, Via Archirafi 32, 90123 Palermo, Italy. Dipartimento di Scienze e Tecnologie Biologiche Chimiche e Farmaceutiche (STEBICEF), Universita degli Studi di Palermo, Via Archirafi 32, 90123 Palermo, Italy. Dipartimento di Scienze e Tecnologie Biologiche Chimiche e Farmaceutiche (STEBICEF), Universita degli Studi di Palermo, Via Archirafi 32, 90123 Palermo, Italy; Institute of Biophysics at Palermo, Italian National Research Council, Via Ugo La Malfa 153, 90146 Palermo, Italy.</t>
  </si>
  <si>
    <t>Herbal Medicine Research Division, Korea Institute of Oriental Medicine, Yuseong-daero 1672, Yuseong-gu, Daejeon 34054, Korea. Herbal Medicine Research Division, Korea Institute of Oriental Medicine, Yuseong-daero 1672, Yuseong-gu, Daejeon 34054, Korea. Institute of Traditional Medicine and Bioscience, Daejeon University, Daejeon 34520, Korea. Institute of Traditional Medicine and Bioscience, Daejeon University, Daejeon 34520, Korea. Institute of Traditional Medicine and Bioscience, Daejeon University, Daejeon 34520, Korea. Institute of Traditional Medicine and Bioscience, Daejeon University, Daejeon 34520, Korea.</t>
  </si>
  <si>
    <t>Department of Pediatric Dentistry, Orthodontics and Collective Health, Bauru School of Dentistry, University of Sao Paulo, Alameda Dr. Octavio Pinheiro Brisolla, 9-75, Bauru, Sao Paulo, 17012-901, Brazil. Sacred Heart University, Bauru, Sao Paulo, Brazil. Department of Biology Science, Bauru School of Dentistry, University of Sao Paulo, Bauru, Sao Paulo, 17012-901, Brazil. Department of Pediatric Dentistry, School of Dentistry, Jose do Rosario Vellano University, Alfenas, Minas Gerais, Brazil. Department of Biology Science, Bauru School of Dentistry, University of Sao Paulo, Bauru, Sao Paulo, 17012-901, Brazil. Department of Pediatric Dentistry, Orthodontics and Collective Health, Bauru School of Dentistry, University of Sao Paulo, Alameda Dr. Octavio Pinheiro Brisolla, 9-75, Bauru, Sao Paulo, 17012-901, Brazil. Department of Clinics and Surgery, School of Dentistry, Federal University of Alfenas, Alfenas, Minas Gerais, 37130 000, Brazil. Department of Biology Science, Bauru School of Dentistry, University of Sao Paulo, Bauru, Sao Paulo, 17012-901, Brazil. Department of Pediatric Dentistry, Orthodontics and Collective Health, Bauru School of Dentistry, University of Sao Paulo, Alameda Dr. Octavio Pinheiro Brisolla, 9-75, Bauru, Sao Paulo, 17012-901, Brazil. Department of Pediatric Dentistry, Orthodontics and Collective Health, Bauru School of Dentistry, University of Sao Paulo, Alameda Dr. Octavio Pinheiro Brisolla, 9-75, Bauru, Sao Paulo, 17012-901, Brazil. Department of Pediatric Dentistry, Orthodontics and Collective Health, Bauru School of Dentistry, University of Sao Paulo, Alameda Dr. Octavio Pinheiro Brisolla, 9-75, Bauru, Sao Paulo, 17012-901, Brazil. marchini@usp.br.</t>
  </si>
  <si>
    <t>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liuxl28@mail.sysu.edu.cn yihai.cao@ki.se yzliu62@yahoo.com. Department of Microbiology, Tumor and Cell Biology, Karolinska Institutet, Stockholm 17177, Sweden liuxl28@mail.sysu.edu.cn yihai.cao@ki.se yzliu62@yahoo.com. State Key Laboratory of Ophthalmology, Zhongshan Ophthalmic Center, Sun Yat-Sen University, Guangzhou 510060, China; liuxl28@mail.sysu.edu.cn yihai.cao@ki.se yzliu62@yahoo.com.</t>
  </si>
  <si>
    <t>Research Centre for Experimental Orthopaedics, Orthopaedic University Hospital Heidelberg, 69118 Heidelberg, Germany. Department of Developmental Biology, Center for Medical Biotechnology, University of Duisburg-Essen, 45141 Essen, Germany. Research Centre for Experimental Orthopaedics, Orthopaedic University Hospital Heidelberg, 69118 Heidelberg, Germany. Department of Developmental Biology, Center for Medical Biotechnology, University of Duisburg-Essen, 45141 Essen, Germany. Research Centre for Experimental Orthopaedics, Orthopaedic University Hospital Heidelberg, 69118 Heidelberg, Germany.</t>
  </si>
  <si>
    <t>Department of Neuropsychiatry, Molecules and Function, Ehime University Graduate School of Medicine, Shitsukawa, Toon, Ehime, 791-0295, Japan. Department of Anesthesia and Perioperative Medicine, Ehime University Graduate School of Medicine, Shitsukawa, Toon, Ehime, 791-0295, Japan. Department of Anesthesia and Perioperative Medicine, Ehime University Graduate School of Medicine, Shitsukawa, Toon, Ehime, 791-0295, Japan. Department of Neuropsychiatry, Molecules and Function, Ehime University Graduate School of Medicine, Shitsukawa, Toon, Ehime, 791-0295, Japan. Department of Neuropsychiatry, Molecules and Function, Ehime University Graduate School of Medicine, Shitsukawa, Toon, Ehime, 791-0295, Japan. Department of Neuropsychiatry, Molecules and Function, Ehime University Graduate School of Medicine, Shitsukawa, Toon, Ehime, 791-0295, Japan. Department of Anesthesia and Perioperative Medicine, Ehime University Graduate School of Medicine, Shitsukawa, Toon, Ehime, 791-0295, Japan. Department of Neuropsychiatry, Faculty of Life Sciences, Kumamoto University, 1-1-1 Honjo, Chuo-ku, Kumamoto, 860-8556, Japan. Department of Neuropsychiatry, Molecules and Function, Ehime University Graduate School of Medicine, Shitsukawa, Toon, Ehime, 791-0295, Japan. iga.junichi.it@ehime-u.ac.jp. Department of Neuropsychiatry, Molecules and Function, Ehime University Graduate School of Medicine, Shitsukawa, Toon, Ehime, 791-0295, Japan.</t>
  </si>
  <si>
    <t>Department of Ophthalmology, University of Rochester, Rochester, NY 14620, USA; Department of Biomedical Genetics, University of Rochester, Rochester, NY 14620, USA. Department of Ophthalmology, University of Rochester, Rochester, NY 14620, USA; Department of Biomedical Genetics, University of Rochester, Rochester, NY 14620, USA; Department of Pathology and Laboratory Medicine, University of Rochester, Rochester, NY 14620, USA. Department of Ophthalmology, University of Rochester, Rochester, NY 14620, USA; Department of Biomedical Genetics, University of Rochester, Rochester, NY 14620, USA. Department of Ophthalmology, University of Rochester, Rochester, NY 14620, USA; Department of Biomedical Genetics, University of Rochester, Rochester, NY 14620, USA. Department of Biomedical Engineering, Robert B. Goergen Hall, University of Rochester, Rochester, NY 14627, USA; Department of Orthopedics and Center for Musculoskeletal Research, University of Rochester, Rochester, NY 14642, USA; Center for Oral Biology, University of Rochester, Rochester, NY 14642, USA; Department of Environmental Medicine, University of Rochester, Rochester, NY 14642 USA. Department of Ophthalmology, University of Rochester, Rochester, NY 14620, USA; Department of Biomedical Genetics, University of Rochester, Rochester, NY 14620, USA. Department of Ophthalmology, University of Rochester, Rochester, NY 14620, USA; Department of Biomedical Genetics, University of Rochester, Rochester, NY 14620, USA. Department of Ophthalmology, University of Rochester, Rochester, NY 14620, USA; Department of Biomedical Genetics, University of Rochester, Rochester, NY 14620, USA. Department of Biomedical Engineering, Robert B. Goergen Hall, University of Rochester, Rochester, NY 14627, USA. Department of Biomedical Engineering, Robert B. Goergen Hall, University of Rochester, Rochester, NY 14627, USA. Department of Biomedical Engineering, Robert B. Goergen Hall, University of Rochester, Rochester, NY 14627, USA. Wisconsin National Primate Research Center, University of Wisconsin, Madison, WI 53715, USA. Wisconsin National Primate Research Center, University of Wisconsin, Madison, WI 53715, USA; Department of Cell and Regenerative Biology, University of Wisconsin School of Medicine and Public Health, Madison, WI 53715, USA. NSF Center for Sustainable Nanotechnology, Department of Chemistry, University of Wisconsin, Madison, WI 53706, USA; Department of Biomedical Engineering, University of Wisconsin, Madison, WI 53715, USA. Department of Biomedical Engineering, University of Wisconsin, Madison, WI 53715, USA; Department of Orthopedics and Rehabilitation, University of Wisconsin, Madison, WI 53715, USA. Department of Ophthalmic Research, Cole Eye Institute and Lerner Research Institute, Cleveland Clinic, Cleveland, OH 44195, USA. Department of Ophthalmology, University of Rochester, Rochester, NY 14620, USA; Center for Visual Science, University of Rochester, Rochester, NY 14620, USA. Department of Biomedical Genetics, University of Rochester, Rochester, NY 14620, USA; Department of Pathology and Laboratory Medicine, University of Rochester, Rochester, NY 14620, USA; Department of Biomedical Engineering, Robert B. Goergen Hall, University of Rochester, Rochester, NY 14627, USA; Department of Orthopedics and Center for Musculoskeletal Research, University of Rochester, Rochester, NY 14642, USA; Center for Oral Biology, University of Rochester, Rochester, NY 14642, USA; Department of Environmental Medicine, University of Rochester, Rochester, NY 14642 USA; UR Stem Cell and Regenerative Medicine Center, Rochester, NY 14620, USA; Materials Science Program, University of Rochester, Rochester, NY 14620, USA; Department of Chemical Engineering, University of Rochester, NY 14620, USA. Department of Ophthalmology, University of Rochester, Rochester, NY 14620, USA; Department of Biomedical Genetics, University of Rochester, Rochester, NY 14620, USA; Department of Orthopedics and Center for Musculoskeletal Research, University of Rochester, Rochester, NY 14642, USA; Center for Visual Science, University of Rochester, Rochester, NY 14620, USA; UR Stem Cell and Regenerative Medicine Center, Rochester, NY 14620, USA. Electronic address: ruchira_singh@urmc.rochester.edu.</t>
  </si>
  <si>
    <t>Department of Pathology, Norwegian Radium Hospital, Oslo University Hospital, Oslo, Norway; Department of Tumour Biology, Institute for Cancer Research, Norwegian Radium Hospital, Oslo University Hospital, Oslo, Norway. Department of Tumour Biology, Institute for Cancer Research, Norwegian Radium Hospital, Oslo University Hospital, Oslo, Norway. Department of Tumour Biology, Institute for Cancer Research, Norwegian Radium Hospital, Oslo University Hospital, Oslo, Norway. Department of Tumour Biology, Institute for Cancer Research, Norwegian Radium Hospital, Oslo University Hospital, Oslo, Norway. Department of Clinical Science, University of Bergen, Bergen, Norway. Department of Pathology, Norwegian Radium Hospital, Oslo University Hospital, Oslo, Norway; Institute of Clinical Medicine and Institute of Oral Biology, University of Oslo, Oslo, Norway. Department of Tumour Biology, Institute for Cancer Research, Norwegian Radium Hospital, Oslo University Hospital, Oslo, Norway. Department of Tumour Biology, Institute for Cancer Research, Norwegian Radium Hospital, Oslo University Hospital, Oslo, Norway; Department of Oncology, Norwegian Radium Hospital, Oslo University Hospital, Oslo, Norway. Electronic address: kjetil.boye@rr-research.no.</t>
  </si>
  <si>
    <t>Department of Neurological Surgery, Institute for Human Genetics, University of California, San Francisco, CA, USA. Department of Epidemiology, Department of Pathology and Laboratory Medicine, Brown University School of Public Health, Providence, RI, USA. Department of Biostatistics, University of Kansas Medical Center, Kansas City, KS, USA. Department of Epidemiology, Department of Molecular and Systems Biology, Department of Community and Family Medicine, Geisel School of Medicine, Dartmouth College, Lebanon, NH, USA. Department of Neurological Surgery, Institute for Human Genetics, University of California, San Francisco, CA, USA. Department of Epidemiology, Department of Molecular and Systems Biology, Department of Community and Family Medicine, Geisel School of Medicine, Dartmouth College, Lebanon, NH, USA. Department of Epidemiology, Department of Pathology and Laboratory Medicine, Brown University School of Public Health, Providence, RI, USA.</t>
  </si>
  <si>
    <t>Department of Biotechnology, Graduate School of Engineering, Osaka University, Osaka 565-0871, Japan. Department of Biotechnology, Graduate School of Engineering, Osaka University, Osaka 565-0871, Japan. Electronic address: kino-oka@bio.eng.osaka-u.ac.jp.</t>
  </si>
  <si>
    <t>Department of Chemical and Pharmaceutical Engineering, College of Chemical Engineering, Huaqiao University, Xiamen, 361021, Fujian province, PR China. Electronic address: chengj@hqu.edu.cn. Department of Chemical and Pharmaceutical Engineering, College of Chemical Engineering, Huaqiao University, Xiamen, 361021, Fujian province, PR China. Electronic address: 1398414122@qq.com. Xiamen Medicine Research Institute, Xiamen, 361008, Fujian province, PR China. Electronic address: 1262894630@qq.com. Xiamen Hospital of Traditional Chinese Medicine, Xiamen, 361009, Fujian province, PR China. Electronic address: 19388555@qq.com. Xiamen Hospital of Traditional Chinese Medicine, Xiamen, 361009, Fujian province, PR China. Electronic address: lichengfu103@126.com. Research Center of Natural Resources of Chinese Medicinal Materials and Ethnic Medicine, Jiangxi University of Traditional Chinese Medicine, Nanchang, 330004, Jiangxi province, PR China. Electronic address: zhujx81@sina.com. Department of Chemical and Pharmaceutical Engineering, College of Chemical Engineering, Huaqiao University, Xiamen, 361021, Fujian province, PR China. Electronic address: liuq@hqu.edu.cn. Xiamen Medicine Research Institute, Xiamen, 361008, Fujian province, PR China. Electronic address: xghcxm@163.com. Department of Chemical and Pharmaceutical Engineering, College of Chemical Engineering, Huaqiao University, Xiamen, 361021, Fujian province, PR China; Fujian Provincial Key Laboratory of Biochemical Technology, Huaqiao University, Xiamen, 361021, Fujian province, PR China. Electronic address: litaoyi@hqu.edu.cn.</t>
  </si>
  <si>
    <t>Department of Histology and Embryology, Faculty of Veterinary Medicine, Erciyes University, Kayseri, Turkey. Department of Histology and Embryology, Faculty of Veterinary Medicine, Erciyes University, Kayseri, Turkey.</t>
  </si>
  <si>
    <t>Key Laboratory of Functional Small Organic Molecule, Ministry of Education and Jiangxi's Key Laboratory of Green Chemistry, College of Life Science, Jiangxi Normal University, Nanchang 330022, China. Key Laboratory of Functional Small Organic Molecule, Ministry of Education and Jiangxi's Key Laboratory of Green Chemistry, College of Life Science, Jiangxi Normal University, Nanchang 330022, China. Division of Chemistry and Analytical Science, National Institute of Metrology, Beijing 100029, China. Department of Medical Biochemistry and Microbiology, SciLifeLab Uppsala, The Biomedical Center, University of Uppsala, Uppsala SE-751 23, Sweden. Department of Medical Biochemistry and Microbiology, SciLifeLab Uppsala, The Biomedical Center, University of Uppsala, Uppsala SE-751 23, Sweden. GlycoNovo Technologies Co., Ltd., Shanghai 201203, China.</t>
  </si>
  <si>
    <t>Department of Surgery, Boston Children's Hospital/Harvard Medical School, Boston, MA 02115, USA. Department of Surgery, Boston Children's Hospital/Harvard Medical School, Boston, MA 02115, USA. Department of Surgery, Boston Children's Hospital/Harvard Medical School, Boston, MA 02115, USA. Department of Surgery, Boston Children's Hospital/Harvard Medical School, Boston, MA 02115, USA. Department of Surgery, Boston Children's Hospital/Harvard Medical School, Boston, MA 02115, USA. Electronic address: dario.fauza@childrens.harvard.edu.</t>
  </si>
  <si>
    <t>Department of Periodontology, School and Hospital of Stomatology, Cheeloo College of Medicine, Shandong University &amp; Shandong Key Laboratory of Oral Tissue Regeneration &amp; Shandong Engineering Laboratory for Dental Materials and Oral Tissue Regeneration, Jinan, China. Department of Periodontology and Diseases of Oral Mucosa, Jinan Stomatological Hospital, Jinan, China. Department of Stomatology, Mianyang Central Hospital, Mianyang, China. Department of Periodontology, School and Hospital of Stomatology, Cheeloo College of Medicine, Shandong University &amp; Shandong Key Laboratory of Oral Tissue Regeneration &amp; Shandong Engineering Laboratory for Dental Materials and Oral Tissue Regeneration, Jinan, China. Department of Periodontology, School and Hospital of Stomatology, Cheeloo College of Medicine, Shandong University &amp; Shandong Key Laboratory of Oral Tissue Regeneration &amp; Shandong Engineering Laboratory for Dental Materials and Oral Tissue Regeneration, Jinan, China. Department of Implantology, School and Hospital of Stomatology, Cheeloo College of Medicine, Shandong University Jinan, Shandong, China. Department of Periodontology, School and Hospital of Stomatology, Cheeloo College of Medicine, Shandong University &amp; Shandong Key Laboratory of Oral Tissue Regeneration &amp; Shandong Engineering Laboratory for Dental Materials and Oral Tissue Regeneration, Jinan, China.</t>
  </si>
  <si>
    <t>Department of Histoembryology, Genetics and Developmental Biology, Shanghai Key Laboratory of Reproductive Medicine, Shanghai Jiao Tong University School of Medicine, Shanghai, China. Department of Histoembryology, Genetics and Developmental Biology, Shanghai Key Laboratory of Reproductive Medicine, Shanghai Jiao Tong University School of Medicine, Shanghai, China. Department of Histoembryology, Genetics and Developmental Biology, Shanghai Key Laboratory of Reproductive Medicine, Shanghai Jiao Tong University School of Medicine, Shanghai, China; Basic Clinical Research Center, Ren Ji Hospital, Shanghai Jiao Tong University School of Medicine, Shanghai, China; CAS Key Laboratory of Tissue Microenvironment and Tumor, Shanghai Institute of Nutrition and Health, CAS Center for Excellence in Molecular Cell Science, University of Chinese Academy of Sciences, Chinese Academy of Sciences, Shanghai, China. Electronic address: yjin@sibs.ac.cn. Department of Histoembryology, Genetics and Developmental Biology, Shanghai Key Laboratory of Reproductive Medicine, Shanghai Jiao Tong University School of Medicine, Shanghai, China; Basic Clinical Research Center, Ren Ji Hospital, Shanghai Jiao Tong University School of Medicine, Shanghai, China. Electronic address: lihuilh@shsmu.edu.cn.</t>
  </si>
  <si>
    <t>The Florey Institute of Neuroscience and Mental Health, The University of Melbourne, Parkville, VIC 3010, Australia. Electronic address: cg731@cam.ac.uk. The Florey Institute of Neuroscience and Mental Health, The University of Melbourne, Parkville, VIC 3010, Australia. The Florey Institute of Neuroscience and Mental Health, The University of Melbourne, Parkville, VIC 3010, Australia. The Florey Institute of Neuroscience and Mental Health, The University of Melbourne, Parkville, VIC 3010, Australia. The Florey Institute of Neuroscience and Mental Health, The University of Melbourne, Parkville, VIC 3010, Australia. The Florey Institute of Neuroscience and Mental Health, The University of Melbourne, Parkville, VIC 3010, Australia. The Florey Institute of Neuroscience and Mental Health, The University of Melbourne, Parkville, VIC 3010, Australia.</t>
  </si>
  <si>
    <t>Universite de Paris, Innovative Therapies in Haemostasis, INSERM, Paris, France. Hematology Department and Biosurgical Research Lab (Carpentier Foundation), Assistance Publique Hopitaux de Paris-Centre (APHP-CUP), Paris, France. Universite de Paris, Innovative Therapies in Haemostasis, INSERM, Paris, France. Hematology Department and Biosurgical Research Lab (Carpentier Foundation), Assistance Publique Hopitaux de Paris-Centre (APHP-CUP), Paris, France. Universite de Paris, Emergency Department, Assistance Publique Hopitaux de Paris-Centre (APHP-CUP), Paris, France. Universite de Paris, Innovative Therapies in Haemostasis, INSERM, Paris, France. Hematology Department and Biosurgical Research Lab (Carpentier Foundation), Assistance Publique Hopitaux de Paris-Centre (APHP-CUP), Paris, France. Universite de Paris, Emergency Department, Assistance Publique Hopitaux de Paris-Centre (APHP-CUP), Paris, France. Universite de Paris, Innovative Therapies in Haemostasis, INSERM, Paris, France. Hematology Department and Biosurgical Research Lab (Carpentier Foundation), Assistance Publique Hopitaux de Paris-Centre (APHP-CUP), Paris, France. Universite de Paris, Intensive Care Department, Assistance Publique Hopitaux de Paris-Centre (APHP-CUP), Paris, France. Universite de Paris, Vascular Medicine Department and Biosurgical Research Lab (Carpentier Foundation), Assistance Publique Hopitaux de Paris-Centre (APHP-CUP), Paris, France. Universite de Paris, Innovative Therapies in Haemostasis, INSERM, Paris, France. Curie Institute, Cytometry Department, Paris, France. Universite de Paris, Vascular Medicine Department and Biosurgical Research Lab (Carpentier Foundation), Assistance Publique Hopitaux de Paris-Centre (APHP-CUP), Paris, France. Universite de Paris, Institut Cochin, INSERM, Paris, France. Hematology Department Assistance Publique Hopitaux de Paris-Centre (APHP-CUP), Paris, France. Universite de Paris, Institut Cochin, INSERM, Paris, France. Hematology Department Assistance Publique Hopitaux de Paris-Centre (APHP-CUP), Paris, France. Internal Medicine Department, Assistance Publique Hopitaux de Paris-Centre (APHP-CUP), Paris, France. Intensive Care Medicine and Reanimation Department, Assistance Publique Hopitaux de Paris-Centre (APHP-CUP), Paris, France. Internal Medicine Department, Assistance Publique Hopitaux de Paris-Centre (APHP-CUP), Paris, France. Emergency Unit, Hopital Hotel-Dieu, Assistance Publique Hopitaux de Paris-Centre (APHP-CUP), Paris, France. Universite de Paris, Innovative Therapies in Haemostasis, INSERM, Paris, France. Respiratory Medicine Department and Biosurgical Research Lab (Carpentier Foundation), Assistance Publique Hopitaux de Paris-Centre (APHP-CUP), Paris, France. Universite de Paris, Intensive Care Department, Assistance Publique Hopitaux de Paris-Centre (APHP-CUP), Paris, France. Universite de Paris, Intensive Care Department, Assistance Publique Hopitaux de Paris-Centre (APHP-CUP), Paris, France. Universite de Paris, Innovative Therapies in Haemostasis, INSERM, Paris, France. Hematology Department and Biosurgical Research Lab (Carpentier Foundation), Assistance Publique Hopitaux de Paris-Centre (APHP-CUP), Paris, France. Intensive Care Medicine and Reanimation Department, Assistance Publique Hopitaux de Paris-Centre (APHP-CUP), Paris, France. Universite de Paris, PARCC, INSERM, Paris, France. Vascular Medicine Department, Assistance Publique - Hopitaux de Paris-Centre (APHP-CUP), Paris, France. Internal Medicine Department, Assistance Publique Hopitaux de Paris-Centre (APHP-CUP), Paris, France. Universite de Paris, PARCC, INSERM, Paris, France. Emergency Unit, Hopital Hotel-Dieu, Assistance Publique Hopitaux de Paris-Centre (APHP-CUP), Paris, France. Universite de Paris, Department of Medical Informatics, AP-HP, Georges Pompidou European Hospital, Paris, France. Universite de Paris, Institut Cochin, INSERM, Paris, France. Hematology Department Assistance Publique Hopitaux de Paris-Centre (APHP-CUP), Paris, France. Universite de Paris, Innovative Therapies in Haemostasis, INSERM, Paris, France. Intensive Care Unit and Biosurgical Research Lab (Carpentier Foundation), Assistance Publique - Hopitaux de Paris-Centre (APHP-CUP), Paris, France. Universite de Paris, PARCC, INSERM U970, Paris, France. Emergency Department, AH-HP-Centre Universite de Paris (APHP-CUP), Paris, France.</t>
  </si>
  <si>
    <t>Department of Animal, Dairy and Veterinary Sciences, Utah State University, Logan, UT, USA. School of Veterinary Medicine, Utah State University, Logan, UT, USA. Department of Animal, Dairy and Veterinary Sciences, Utah State University, Logan, UT, USA. Department of Animal, Dairy and Veterinary Sciences, Utah State University, Logan, UT, USA. Department of Animal, Dairy and Veterinary Sciences, Utah State University, Logan, UT, USA. Department of Animal, Dairy and Veterinary Sciences, Utah State University, Logan, UT, USA; School of Veterinary Medicine, Utah State University, Logan, UT, USA. Electronic address: heloisa.rutigliano@usu.edu.</t>
  </si>
  <si>
    <t>MD. University of Health Sciences - Istanbul Bagcilar Training and Research Hospital - Department of General Surgery- Istanbul, Turkey. MD, MSc. University of Health Sciences - Istanbul Bagcilar Training and Research Hospital - Department of General Surgery - Istanbul, Turkey. MD. University of Health Sciences - Istanbul Training and Research Hospital - Department of General Surgery - Istanbul, Turkey. MD. University of Health Sciences - Istanbul Bagcilar Training and Research Hospital - Department of General Surgery- Istanbul, Turkey. MD. University of Health Sciences - Istanbul Bagcilar Training and Research Hospital - Department of General Surgery- Istanbul, Turkey. MD. University of Health Sciences - Istanbul Bagcilar Training and Research Hospital - Department of General Surgery- Istanbul, Turkey. MD. Sanliurfa Education and Research Hospital - Department of General Surgery - Sanliurfa Province Health Directorate - Sanliurfa, Turkey. MD. University of Health Sciences - Sisli Hamidiye Etfal Training and Research Hospital - Department of General Surgery - Istanbul, Turkey. PhD. Istanbul Atlas University - Faculty of Medicine - Department of Histology and Embryology - Istanbul, Turkey. MD, Associate Professor. University of Health Sciences - Istanbul Bagcilar Training and Research Hospital - Department of General Surgery - Istanbul, Turkey. MD, Associate Professor. University of Health Sciences - Istanbul Bagcilar Training and Research Hospital - Department of General Surgery - Istanbul, Turkey. MD, PhD, Associate Professor. Camlica Erdem Hospital - Department of General Surgery - Istanbul, Turkey. MD, Associate Professor. University of Health Sciences - Istanbul Bagcilar Training and Research Hospital - Department of General Surgery - Istanbul, Turkey.</t>
  </si>
  <si>
    <t>Department of Clinical Pharmacy, Graduate School of Pharmaceutical Sciences, Nagoya City University, 3-1 Tanabe-dori, Mizuho-ku, Nagoya 467-8603, Japan. Department of Clinical Pharmacy, Graduate School of Pharmaceutical Sciences, Nagoya City University, 3-1 Tanabe-dori, Mizuho-ku, Nagoya 467-8603, Japan. Bio Science &amp; Engineering Laboratory, FUJIFILM Corporation, 577, Ushijima, Kaisei-machi, Ashigarakami-gun, Kanagawa 258-8577, Japan. Bio Science &amp; Engineering Laboratory, FUJIFILM Corporation, 577, Ushijima, Kaisei-machi, Ashigarakami-gun, Kanagawa 258-8577, Japan. Department of Clinical Pharmacy, Graduate School of Pharmaceutical Sciences, Nagoya City University, 3-1 Tanabe-dori, Mizuho-ku, Nagoya 467-8603, Japan. Department of Clinical Pharmacy, Graduate School of Pharmaceutical Sciences, Nagoya City University, 3-1 Tanabe-dori, Mizuho-ku, Nagoya 467-8603, Japan. Department of Clinical Pharmacy, Graduate School of Pharmaceutical Sciences, Nagoya City University, 3-1 Tanabe-dori, Mizuho-ku, Nagoya 467-8603, Japan.</t>
  </si>
  <si>
    <t>Tumor Immunology and Immunotherapy Unit, IRCCS Regina Elena National Cancer Institute, 00144 Rome, Italy. Laboratory of Experimental Immunology, Istituto Dermopatico dell'Immacolata, IDI-IRCCS, 00167 Rome, Italy. Laboratory of Experimental Immunology, Istituto Dermopatico dell'Immacolata, IDI-IRCCS, 00167 Rome, Italy. Neuroimmunology Unit, IRCSS Fondazione Santa Lucia, 00143 Rome, Italy. Laboratory of Experimental Immunology, Istituto Dermopatico dell'Immacolata, IDI-IRCCS, 00167 Rome, Italy. Department of Medical Surgical Sciences and Biotechnologies, Sapienza University, 04100 Latina, Italy. Tumor Immunology and Immunotherapy Unit, IRCCS Regina Elena National Cancer Institute, 00144 Rome, Italy. Laboratory of Experimental Immunology, Istituto Dermopatico dell'Immacolata, IDI-IRCCS, 00167 Rome, Italy. Institute of Translational Pharmacology (IFT), Consiglio Nazionale delle Ricerche (CNR), 00133 Rome, Italy. Department of Medical Surgical Sciences and Biotechnologies, Sapienza University, 04100 Latina, Italy. Mediterranea Cardiocentro, 80122 Naples, Italy. Department of Scientifico e Sviluppo, IDI Farmaceutici, Via dei Castelli Romani 73/75, 00071 Pomezia, Italy.</t>
  </si>
  <si>
    <t>School of Psychology, UNSW Sydney, Sydney, Australia. Electronic address: s.harmon-jones@unsw.edu.au. School of Psychology, UNSW Sydney, Sydney, Australia. School of Psychology, UNSW Sydney, Sydney, Australia. School of Psychology, UNSW Sydney, Sydney, Australia.</t>
  </si>
  <si>
    <t>Department of Clinical and Toxicological Analysis, School of Pharmaceutical Sciences, USP - Universidade de Sao Paulo, Sao Paulo, SP, Brazil. Department of Orthodontic, School of Dentistry of Ribeirao Preto, USP - Universidade de Sao Paulo, Ribeirao Preto, SP, Brazil. Department of Orthodontic, School of Dentistry of Ribeirao Preto, USP - Universidade de Sao Paulo, Ribeirao Preto, SP, Brazil. Department of Orthodontic, School of Dentistry of Ribeirao Preto, USP - Universidade de Sao Paulo, Ribeirao Preto, SP, Brazil. Department of Orthodontic, School of Dentistry of Ribeirao Preto, USP - Universidade de Sao Paulo, Ribeirao Preto, SP, Brazil. Department of Orthodontic, School of Dentistry of Ribeirao Preto, USP - Universidade de Sao Paulo, Ribeirao Preto, SP, Brazil. Department of Orthodontic, School of Dentistry of Ribeirao Preto, USP - Universidade de Sao Paulo, Ribeirao Preto, SP, Brazil. Department of Clinical and Toxicological Analysis, School of Pharmaceutical Sciences, USP - Universidade de Sao Paulo, Sao Paulo, SP, Brazil. Department of Orthodontics, Dental Program - School of Health and Life Sciences, PUCRS - Pontificia Universidade Catolica do Rio Grande do Sul, Porto Alegre, RS, Brazil. Department of Orthodontic, School of Dentistry of Ribeirao Preto, USP - Universidade de Sao Paulo, Ribeirao Preto, SP, Brazil.</t>
  </si>
  <si>
    <t>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Department of Emergency Medicine, Thomas Jefferson University, Philadelphia, PA, 19107, USA. Center for Translational Medicine, Lewis Katz School of Medicine, Temple University, Philadelphia, PA, 19140, USA. Center for Translational Medicine, Lewis Katz School of Medicine, Temple University, Philadelphia, PA, 19140, USA. Department of Emergency Medicine, Thomas Jefferson University, Philadelphia, PA, 19107, USA. Electronic address: xin.ma@jefferson.edu. Department of Emergency Medicine, Thomas Jefferson University, Philadelphia, PA, 19107, USA. Electronic address: yajing.wang@jefferson.edu.</t>
  </si>
  <si>
    <t>Guangdong Province Engineering Research Center for Antibody Drug and Immunoassay, Department of Biology, Jinan University, Guangzhou, China. Guangdong Province Engineering Research Center for Antibody Drug and Immunoassay, Department of Biology, Jinan University, Guangzhou, China. Guangdong Province Engineering Research Center for Antibody Drug and Immunoassay, Department of Biology, Jinan University, Guangzhou, China. Guangdong Province Engineering Research Center for Antibody Drug and Immunoassay, Department of Biology, Jinan University, Guangzhou, China. Guangdong Province Engineering Research Center for Antibody Drug and Immunoassay, Department of Biology, Jinan University, Guangzhou, China. Guangdong Province Engineering Research Center for Antibody Drug and Immunoassay, Department of Biology, Jinan University, Guangzhou, China. Guangdong Province Engineering Research Center for Antibody Drug and Immunoassay, Department of Biology, Jinan University, Guangzhou, China. Biomedicine Translational Institute, Jinan University, Guangzhou, China. Guangdong Province Engineering Research Center for Antibody Drug and Immunoassay, Department of Biology, Jinan University, Guangzhou, China. Guangdong Province Engineering Research Center for Antibody Drug and Immunoassay, Department of Biology, Jinan University, Guangzhou, China. Cancer Diagnosis and Therapy Research Center, Department of Oncology of the First Affiliated Hospital, Jinan University, Guangzhou, China. Guangdong Province Engineering Research Center for Antibody Drug and Immunoassay, Department of Biology, Jinan University, Guangzhou, China.</t>
  </si>
  <si>
    <t>Support Center for Medical Research and Education, Tokai University, Isehara, Japan. Department of Hematological Malignancy, Tokai University, Isehara, Japan. Department of Innovative Medical Science, Institute of Medical Science, Tokai University, Isehara, Japan. Department of Hematological Malignancy, Tokai University, Isehara, Japan. Department of Hematological Malignancy, Tokai University, Isehara, Japan. Support Center for Medical Research and Education, Tokai University, Isehara, Japan. Support Center for Medical Research and Education, Tokai University, Isehara, Japan. Support Center for Medical Research and Education, Tokai University, Isehara, Japan. Department of Hematological Malignancy, Tokai University, Isehara, Japan. Department of Innovative Medical Science, Institute of Medical Science, Tokai University, Isehara, Japan. Advanced Medical Research Center, Yokohama City University, Yokohama, Japan. Advanced Medical Research Center, Yokohama City University, Yokohama, Japan. Department of Hematological Malignancy, Tokai University, Isehara, Japan. Department of Innovative Medical Science, Institute of Medical Science, Tokai University, Isehara, Japan. AMED-PRIME, Japan Agency for Medical Research and Development, Tokyo, Japan.</t>
  </si>
  <si>
    <t>Cellular and Molecular Research Center, Iran University of Medical Sciences, Tehran, Iran. Obstetrics and Gynecology Department, Faculty of Medicine, Iran University of Medical Science, Tehran, Iran. Department of Endocrinology and Female Infertility, Reproductive Biomedicine Research Center, Royan Institute for Reproductive Biomedicine, ACECR, Tehran, Iran. Cellular and Molecular Research Center, Iran University of Medical Sciences, Tehran, Iran. Department of Anatomical Science, Iran University of Medical Sciences, Tehran, Iran.</t>
  </si>
  <si>
    <t>Department of Clinical Laboratory Medicine, The Third Affiliated Hospital of Guangzhou Medical University, Guangzhou, 510150, China. Department of Clinical Medicine, The Third Clinical School of Guangzhou Medical University, Guangzhou, 511436, China. Department of Clinical Laboratory Medicine, The Third Affiliated Hospital of Guangzhou Medical University, Guangzhou, 510150, China. Department of Clinical Medicine, The Third Clinical School of Guangzhou Medical University, Guangzhou, 511436, China. Department of Clinical Laboratory Medicine, The Third Affiliated Hospital of Guangzhou Medical University, Guangzhou, 510150, China. Department of Clinical Medicine, The Third Clinical School of Guangzhou Medical University, Guangzhou, 511436, China. Department of Clinical Laboratory Medicine, The Third Affiliated Hospital of Guangzhou Medical University, Guangzhou, 510150, China. Department of Clinical Medicine, The Third Clinical School of Guangzhou Medical University, Guangzhou, 511436, China. Department of Clinical Laboratory Medicine, The Third Affiliated Hospital of Guangzhou Medical University, Guangzhou, 510150, China. Department of Clinical Medicine, The Third Clinical School of Guangzhou Medical University, Guangzhou, 511436, China. Department of Clinical Laboratory Medicine, The Third Affiliated Hospital of Guangzhou Medical University, Guangzhou, 510150, China. Department of Clinical Medicine, The Third Clinical School of Guangzhou Medical University, Guangzhou, 511436, China. Department of Clinical Laboratory Medicine, The Third Affiliated Hospital of Guangzhou Medical University, Guangzhou, 510150, China. Department of Clinical Medicine, The Third Clinical School of Guangzhou Medical University, Guangzhou, 511436, China. Department of Clinical Laboratory Medicine, The Third Affiliated Hospital of Guangzhou Medical University, Guangzhou, 510150, China. Department of Clinical Medicine, The Third Clinical School of Guangzhou Medical University, Guangzhou, 511436, China. Department of Clinical Laboratory Medicine, The Third Affiliated Hospital of Guangzhou Medical University, Guangzhou, 510150, China. gysygxg@gmail.com. Department of Clinical Medicine, The Third Clinical School of Guangzhou Medical University, Guangzhou, 511436, China. gysygxg@gmail.com. Key Laboratory for Major Obstetric Diseases of Guangdong Province, The Third Affiliated Hospital of Guangzhou Medical University, Guangzhou, 510150, China. gysygxg@gmail.com. Key Laboratory of Reproduction and Genetics of Guangdong Higher Education Institutes, The Third Affiliated Hospital of Guangzhou Medical University, Guangzhou, 510150, China. gysygxg@gmail.com.</t>
  </si>
  <si>
    <t>Laboratory of Clinical Science and Biomedicine, Graduate School of Pharmaceutical Sciences, Osaka University, Japan. Laboratory of Clinical Science and Biomedicine, Graduate School of Pharmaceutical Sciences, Osaka University, Japan; Radioisotope Research Center, Institute for Radiation Sciences, Osaka University, Japan; Integrated Frontier Research for Medical Science Division, Institute for Open and Transdisciplinary Research Initiatives (OTRI), Osaka University, Japan; Global Center for Medical Engineering and Informatics (MEI), Osaka University, Japan. Electronic address: obana@phs.osaka-u.ac.jp. Laboratory of Clinical Science and Biomedicine, Graduate School of Pharmaceutical Sciences, Osaka University, Japan. Laboratory of Clinical Science and Biomedicine, Graduate School of Pharmaceutical Sciences, Osaka University, Japan. Medical Device Research, Industry Business Unit, Daicel Corporation, Japan. Laboratory of Clinical Science and Biomedicine, Graduate School of Pharmaceutical Sciences, Osaka University, Japan. Laboratory of Clinical Pharmacology and Therapeutics, Graduate School of Pharmaceutical Sciences, Osaka University, Japan. Electronic address: makikom@phs.osaka-u.ac.jp. Medical Device Research, Industry Business Unit, Daicel Corporation, Japan; Department of Device Application for Molecular Therapeutics, Graduate School of Medicine, Osaka University, Japan. Medical Device Research, Industry Business Unit, Daicel Corporation, Japan. Laboratory of Bioorganic Chemistry, Graduate School of Pharmaceutical Sciences, Osaka University, Japan. Laboratory of Clinical Science and Biomedicine, Graduate School of Pharmaceutical Sciences, Osaka University, Japan; Integrated Frontier Research for Medical Science Division, Institute for Open and Transdisciplinary Research Initiatives (OTRI), Osaka University, Japan; Laboratory of Clinical Pharmacology and Therapeutics, Graduate School of Pharmaceutical Sciences, Osaka University, Japan. Electronic address: fujio@phs.osaka-u.ac.jp.</t>
  </si>
  <si>
    <t>Pittsburgh Institute of Brain Disorders and Recovery, Department of Neurology, University of Pittsburgh School of Medicine, Pittsburgh, PA, USA. Pittsburgh Institute of Brain Disorders and Recovery, Department of Neurology, University of Pittsburgh School of Medicine, Pittsburgh, PA, USA. Pittsburgh Institute of Brain Disorders and Recovery, Department of Neurology, University of Pittsburgh School of Medicine, Pittsburgh, PA, USA. Pittsburgh Institute of Brain Disorders and Recovery, Department of Neurology, University of Pittsburgh School of Medicine, Pittsburgh, PA, USA. Pittsburgh Institute of Brain Disorders and Recovery, Department of Neurology, University of Pittsburgh School of Medicine, Pittsburgh, PA, USA. Pittsburgh Institute of Brain Disorders and Recovery, Department of Neurology, University of Pittsburgh School of Medicine, Pittsburgh, PA, USA. Geriatric Research, Education and Clinical Center, Veterans Affairs Pittsburgh Healthcare System, Pittsburgh, PA, USA.</t>
  </si>
  <si>
    <t>Department of Plastic Surgery, Sir Run Run Shaw Hospital, Zhejiang University School of Medicine, Hangzhou, PR China. Department of Clinical Pharmacy, The First Affiliated Hospital, Zhejiang University School of Medicine, Hangzhou, PR China. Department of Plastic Surgery, Sir Run Run Shaw Hospital, Zhejiang University School of Medicine, Hangzhou, PR China. Department of Plastic Surgery, Sir Run Run Shaw Hospital, Zhejiang University School of Medicine, Hangzhou, PR China. Department of Clinical Pharmacy, The First Affiliated Hospital, Zhejiang University School of Medicine, Hangzhou, PR China. Department of Clinical Pharmacy, The First Affiliated Hospital, Zhejiang University School of Medicine, Hangzhou, PR China. Department of Clinical Pharmacy, The First Affiliated Hospital, Zhejiang University School of Medicine, Hangzhou, PR China. Department of Plastic Surgery, Sir Run Run Shaw Hospital, Zhejiang University School of Medicine, Hangzhou, PR China. Department of Plastic Surgery, Sir Run Run Shaw Hospital, Zhejiang University School of Medicine, Hangzhou, PR China.</t>
  </si>
  <si>
    <t>Redline Performance Solutions, Ames Research Center, National Aeronautics and Space Administration, Moffett Field, California, USA. Mori Associates, Space Biology Division, Ames Research Center, National Aeronautics and Space Administration, Moffett Field, California, USA. Blue Marble Space Institute of Science, Space Biology Division, Ames Research Center, National Aeronautics and Space Administration, Moffett Field, California, USA. Blue Marble Space Institute of Science, Space Biology Division, Ames Research Center, National Aeronautics and Space Administration, Moffett Field, California, USA. Blue Marble Space Institute of Science, Space Biology Division, Ames Research Center, National Aeronautics and Space Administration, Moffett Field, California, USA. Universities Space Research Association, Intelligent Systems Division, Exploration Technology Directorate, Ames Research Center, National Aeronautics and Space Administration, Moffett Field, California, USA. Universities Space Research Association, Intelligent Systems Division, Exploration Technology Directorate, Ames Research Center, National Aeronautics and Space Administration, Moffett Field, California, USA. Advanced Supercomputing &amp; Intelligent Systems Divisions, Exploration Technology Directorate, Ames Research Center, National Aeronautics and Space Administration, Moffett Field, California, USA. Advanced Supercomputing &amp; Intelligent Systems Divisions, Exploration Technology Directorate, Ames Research Center, National Aeronautics and Space Administration, Moffett Field, California, USA. Department of Preventive Medicine and Community Health, The University of Texas Medical Branch at Galveston, Galveston, Texas, USA. KBRWyle, Johnson Space Center, National Aeronautics and Space Administration, Houston, Texas, USA. KBRWyle, Johnson Space Center, National Aeronautics and Space Administration, Houston, Texas, USA. Department of Ophthalmology and Visual Sciences, The University of Texas Medical Branch at Galveston, Galveston, Texas, USA. Department of Ophthalmology and Visual Sciences, The University of Texas Medical Branch at Galveston, Galveston, Texas, USA. Department of Ophthalmology and Visual Sciences, School of Medicine, University of Alabama, Birmingham, Alabama, USA. Department of Ophthalmology and Visual Sciences, School of Medicine, University of Alabama, Birmingham, Alabama, USA. Taussig Cancer Institute, Cleveland Clinic Foundation, Cleveland, Ohio, USA. Departments of Medicine and Immunology, Division of Digestive and Liver Diseases, University of Texas Southwestern Medical Center, Dallas, Texas, USA. Department of Ophthalmology, New York Eye and Ear Infirmary of Mount Sinai, New York, New York, USA. Department of Ophthalmology, New York Eye and Ear Infirmary of Mount Sinai, New York, New York, USA. Department of Ophthalmology, New York Eye and Ear Infirmary of Mount Sinai, New York, New York, USA. Icahn School of Medicine at Mount Sinai, New York, New York, USA. Department of Ophthalmology, Indiana University School of Medicine and Indiana University-Purdue University at Indianapolis, Indianapolis, Indiana, USA. Richard L. Roudebush VA Medical Center, Veteran's Administration, Indianapolis, Indiana, USA. Data Systems Branch, John Glenn Research Center, National Aeronautics and Space Administration, Cleveland, Ohio, USA. Center for Behavioral Health Statistics and Quality, Substance Abuse and Mental Health Services Administration, U.S. Department of Health and Human Services, Rockville, Maryland, USA. College of Medicine, University of Kentucky, Lexington, Kentucky, USA. Space Biology Division, Space Technology Mission Directorate, Ames Research Center, National Aeronautics and Space Administration, Moffett Field, California, USA. Low Gravity Exploration Technology, Research and Engineering Directorate, John Glenn Research Center, National Aeronautics and Space Administration, Cleveland, Ohio, USA.</t>
  </si>
  <si>
    <t>Laboratory of Molecular Pharmacology, Department of Pharmacology, School of Pharmacy, Southwest Medical University, Luzhou, Sichuan, China. South Sichuan Institute of Translational Medicine, Luzhou, Sichuan, China. Department of Oncology and Hematology, Hospital (T.C.M) Affiliated to Southwest Medical University, Luzhou, Sichuan, China. Laboratory of Molecular Pharmacology, Department of Pharmacology, School of Pharmacy, Southwest Medical University, Luzhou, Sichuan, China. South Sichuan Institute of Translational Medicine, Luzhou, Sichuan, China. Laboratory of Molecular Pharmacology, Department of Pharmacology, School of Pharmacy, Southwest Medical University, Luzhou, Sichuan, China. South Sichuan Institute of Translational Medicine, Luzhou, Sichuan, China. Laboratory of Molecular Pharmacology, Department of Pharmacology, School of Pharmacy, Southwest Medical University, Luzhou, Sichuan, China. South Sichuan Institute of Translational Medicine, Luzhou, Sichuan, China. Laboratory of Molecular Pharmacology, Department of Pharmacology, School of Pharmacy, Southwest Medical University, Luzhou, Sichuan, China. South Sichuan Institute of Translational Medicine, Luzhou, Sichuan, China. Laboratory of Molecular Pharmacology, Department of Pharmacology, School of Pharmacy, Southwest Medical University, Luzhou, Sichuan, China. South Sichuan Institute of Translational Medicine, Luzhou, Sichuan, China. Laboratory of Molecular Pharmacology, Department of Pharmacology, School of Pharmacy, Southwest Medical University, Luzhou, Sichuan, China. South Sichuan Institute of Translational Medicine, Luzhou, Sichuan, China. Laboratory of Molecular Pharmacology, Department of Pharmacology, School of Pharmacy, Southwest Medical University, Luzhou, Sichuan, China. Laboratory of Molecular Pharmacology, Department of Pharmacology, School of Pharmacy, Southwest Medical University, Luzhou, Sichuan, China. South Sichuan Institute of Translational Medicine, Luzhou, Sichuan, China. Laboratory of Molecular Pharmacology, Department of Pharmacology, School of Pharmacy, Southwest Medical University, Luzhou, Sichuan, China. South Sichuan Institute of Translational Medicine, Luzhou, Sichuan, China. Department of Pharmacy, The Affiliated Hospital of Southwest Medical University, Luzhou, Sichuan, China.</t>
  </si>
  <si>
    <t>Department of Urology, Second Affiliated Hospital, Army Medical University, Chongqing, China. Department of Urology, Second Affiliated Hospital, Army Medical University, Chongqing, China. Department of Urology, Second Affiliated Hospital, Army Medical University, Chongqing, China. Department of Urology, Second Affiliated Hospital, Army Medical University, Chongqing, China. Department of Urology, Second Affiliated Hospital, Army Medical University, Chongqing, China. Department of Urology, Second Affiliated Hospital, Army Medical University, Chongqing, China. Department of Urology, Second Affiliated Hospital, Army Medical University, Chongqing, China. Department of Urology, Second Affiliated Hospital, Army Medical University, Chongqing, China.</t>
  </si>
  <si>
    <t>Department of Health Sciences and Technology, Samsung Advanced Institute for Health Sciences and Technology, Sungkyunkwan University, Seoul, Korea. Department of Medical Informatics, College of Medicine, The Catholic University of Korea, Seoul, Republic of Korea. Division of Hematology-Oncology, Department of Medicine, H plus Yangji hospital, Seoul, Korea. Department of Health Sciences and Technology, Samsung Advanced Institute for Health Sciences and Technology, Sungkyunkwan University, Seoul, Korea. Department of Health Sciences and Technology, Samsung Advanced Institute for Health Sciences and Technology, Sungkyunkwan University, Seoul, Korea. Division of Hematology-Oncology, Department of Medicine, Samsung Medical Center, Sungkyunkwan University School of Medicine, Seoul, Korea. Division of Hematology-Oncology, Department of Medicine, Samsung Medical Center, Sungkyunkwan University School of Medicine, Seoul, Korea. Department of Health Sciences and Technology, Samsung Advanced Institute for Health Sciences and Technology, Sungkyunkwan University, Seoul, Korea. Department of Health Sciences and Technology, Samsung Advanced Institute for Health Sciences and Technology, Sungkyunkwan University, Seoul, Korea. Division of Hematology-Oncology, Department of Medicine, Samsung Medical Center, Sungkyunkwan University School of Medicine, Seoul, Korea.</t>
  </si>
  <si>
    <t>CEITEC-Central European Institute of Technology, Brno University of Technology, Purkynova 656/123, 612 00, Brno, Czech Republic. Department of Materials Science and Engineering, Kroto Research Institute, North Campus, University of Sheffield, Broad Lane, Sheffield, S3 7HQ, UK. CEITEC-Central European Institute of Technology, Brno University of Technology, Purkynova 656/123, 612 00, Brno, Czech Republic. Biomedical Center, Medical Faculty in Pilsen, Charles University, Alej Svobody 1655/76, 323 00, Pilsen, Czech Republic. Biomedical Center, Medical Faculty in Pilsen, Charles University, Alej Svobody 1655/76, 323 00, Pilsen, Czech Republic. CEITEC-Central European Institute of Technology, Brno University of Technology, Purkynova 656/123, 612 00, Brno, Czech Republic. Department of Chemistry and Biochemistry, Mendel University in Brno, Zemedelska 1665/1, 613 00, Brno, Czech Republic. Department of Chemistry and Biochemistry, Mendel University in Brno, Zemedelska 1665/1, 613 00, Brno, Czech Republic. CEITEC-Central European Institute of Technology, Brno University of Technology, Purkynova 656/123, 612 00, Brno, Czech Republic. Department of Chemistry and Biochemistry, Mendel University in Brno, Zemedelska 1665/1, 613 00, Brno, Czech Republic. CEITEC-Central European Institute of Technology, Brno University of Technology, Purkynova 656/123, 612 00, Brno, Czech Republic. Department of Inorganic Chemistry, Faculty of Science, Palacky University, 17. Listopadu 12, 771 46, Olomouc, Czech Republic. CEITEC-Central European Institute of Technology, Brno University of Technology, Purkynova 656/123, 612 00, Brno, Czech Republic. lucy.vojtova@ceitec.vutbr.cz.</t>
  </si>
  <si>
    <t>Laboratory of Biology of Aging (LABEN), Department of Gerontology, Federal University of Sao Carlos, Sao Carlos, Sao Paulo, Brazil. Joint Graduate Program in Physical Therapy, Federal University of Sao Carlos, Sao Carlos, Sao Paulo, Brazil. Postgraduate Program in Biotechnology in Regenerative Medicine and Medical Chemistry, University of Araraquara, Araraquara, Sao Paulo, Brazil. Postgraduate Program in Biomedical Engineering, University Brazil, Sao Paulo, Sao Paulo, Brazil. Joint Graduate Program in Physical Therapy, Federal University of Sao Carlos, Sao Carlos, Sao Paulo, Brazil. Postgraduate Program in Biotechnology in Regenerative Medicine and Medical Chemistry, University of Araraquara, Araraquara, Sao Paulo, Brazil. Department of Pathology and Legal Medicine, University of Sao Paulo, Ribeirao Preto, Sao Paulo, Brazil. Ribeirao Preto School of Pharmaceutical Sciences (FCFRP), University of Sao Paulo, Ribeirao Preto, Sao Paulo, Brazil. Department of Chemistry, Federal University of Sao Carlos, Sao Carlos, Sao Paulo, Brazil. Department of Chemistry, Federal University of Sao Carlos, Sao Carlos, Sao Paulo, Brazil. Laboratory of Biology of Aging (LABEN), Department of Gerontology, Federal University of Sao Carlos, Sao Carlos, Sao Paulo, Brazil.</t>
  </si>
  <si>
    <t>Department of Chemical and Pharmaceutical Engineering, College of Chemical Engineering, Huaqiao University, Xiamen, 361021, Fujian province, PR China. Xiamen Hospital of Traditional Chinese Medicine, Xiamen, 361009, Fujian province, PR China. Research Center of Natural Resources of Chinese Medicinal Materials and Ethnic Medicine, Jiangxi University of Traditional Chinese Medicine, Nanchang, 330004, Jiangxi province, PR China. Department of Chemical and Pharmaceutical Engineering, College of Chemical Engineering, Huaqiao University, Xiamen, 361021, Fujian province, PR China. Department of Chemical and Pharmaceutical Engineering, College of Chemical Engineering, Huaqiao University, Xiamen, 361021, Fujian province, PR China. Xiamen Medicine Research Institute, Xiamen, 361008, Fujian province, PR China. Xiamen Hospital of Traditional Chinese Medicine, Xiamen, 361009, Fujian province, PR China. Electronic address: lichengfu103@126.com. Department of Chemical and Pharmaceutical Engineering, College of Chemical Engineering, Huaqiao University, Xiamen, 361021, Fujian province, PR China; Fujian Provincial Key Laboratory of Biochemical Technology, Huaqiao University, Xiamen, 361021, Fujian province, PR China. Electronic address: litaoyi@hqu.edu.cn.</t>
  </si>
  <si>
    <t>Department of Plastic Surgery, Children's Hospital of Nanjing Medical University, Nanjing, China. Department of Plastic Surgery, Children's Hospital of Nanjing Medical University, Nanjing, China. Department of Plastic Surgery, Children's Hospital of Nanjing Medical University, Nanjing, China. Department of Plastic Surgery, Children's Hospital of Nanjing Medical University, Nanjing, China. Department of Plastic Surgery, Children's Hospital of Nanjing Medical University, Nanjing, China. Department of Plastic Surgery, Children's Hospital of Nanjing Medical University, Nanjing, China.</t>
  </si>
  <si>
    <t>Department of Animal and Poultry Sciences, Virginia Polytechnic Institute and State University, Blacksburg, VA. Department of Animal and Poultry Sciences, Virginia Polytechnic Institute and State University, Blacksburg, VA. Department of Animal and Range Sciences, Montana State University, Bozeman, MT.</t>
  </si>
  <si>
    <t>Department of Ultrasound. Department of Ultrasound. Department of Pathology. Department of Breast and Head-neck Surgery, the Affiliated Tumor Hospital of Xinjiang Medical University, Urumqi, China. Department of Ultrasound.</t>
  </si>
  <si>
    <t>Department of Ophthalmology, Affiliated Hospital of Jiangnan University, No. 200 Huihe Road, Wuxi, 214000, Jiangsu, China. wjh_731128@163.com. Department of Ophthalmology, Affiliated Wuxi People's Hospital of Nanjing Medical University, Wuxi, 214000, Jiangsu, China. Department of Ophthalmology, Wuxi Hospital of Traditional Chinese Medicine, Wuxi, 214000, Jiangsu, China. Department of Ophthalmology, Affiliated Hospital of Jiangnan University, No. 200 Huihe Road, Wuxi, 214000, Jiangsu, China. Department of Ophthalmology, Affiliated Hospital of Jiangnan University, No. 200 Huihe Road, Wuxi, 214000, Jiangsu, China. Department of Ophthalmology, Affiliated Hospital of Jiangnan University, No. 200 Huihe Road, Wuxi, 214000, Jiangsu, China.</t>
  </si>
  <si>
    <t>Department of Medical Biochemistry, Wroclaw Medical University, 50-368 Wroclaw, Poland. Department of Medical Biochemistry, Wroclaw Medical University, 50-368 Wroclaw, Poland. Department of Gastrointestinal and General Surgery, Wroclaw Medical University, 50-368 Wroclaw, Poland. Department of Nervous System Diseases, Wroclaw Medical University, 51-618 Wroclaw, Poland. Department of Medical Biochemistry, Wroclaw Medical University, 50-368 Wroclaw, Poland. Department of Medical Biochemistry, Wroclaw Medical University, 50-368 Wroclaw, Poland.</t>
  </si>
  <si>
    <t>Institute of Technical Chemistry, Leibniz University of Hannover, Callinstrasse 5, Hannover 30167, Germany. Institute of Technical Chemistry, Leibniz University of Hannover, Callinstrasse 5, Hannover 30167, Germany. Institute of Technical Chemistry, Leibniz University of Hannover, Callinstrasse 5, Hannover 30167, Germany. Institute of Technical Chemistry, Leibniz University of Hannover, Callinstrasse 5, Hannover 30167, Germany. Institute of Technical Chemistry, Leibniz University of Hannover, Callinstrasse 5, Hannover 30167, Germany. Institute of Technical Chemistry, Leibniz University of Hannover, Callinstrasse 5, Hannover 30167, Germany; Helmholtz Centre for Infection Research, Inhoffenstrasse 7, Braunschweig 38124, Germany. Institute of Technical Chemistry, Leibniz University of Hannover, Callinstrasse 5, Hannover 30167, Germany. Electronic address: scheper@iftc.uni-hannover.de.</t>
  </si>
  <si>
    <t>Oxford Institute for Radiation Oncology, University of Oxford, Oxford, OX3 7DQ, UK. Oxford Institute for Radiation Oncology, University of Oxford, Oxford, OX3 7DQ, UK. Oxford Institute for Radiation Oncology, University of Oxford, Oxford, OX3 7DQ, UK. The Kennedy Institute of Rheumatology, Roosevelt Dr, Oxford, OX3 7FY, UK. Nuffield Department of Surgical Sciences, University of Oxford, Oxford, OX3 9DU, UK. Oxford Institute for Radiation Oncology, University of Oxford, Oxford, OX3 7DQ, UK. Oxford Institute for Radiation Oncology, University of Oxford, Oxford, OX3 7DQ, UK. Galaxy Biotech, 1230 Bordeaux Dr, Sunnyvale, CA, 94089, USA. Oxford Institute for Radiation Oncology, University of Oxford, Oxford, OX3 7DQ, UK. Oxford Institute for Radiation Oncology, University of Oxford, Oxford, OX3 7DQ, UK. ruth.muschel@oncology.ox.ac.uk.</t>
  </si>
  <si>
    <t>Jiangsu Key Laboratory for Pharmacology and Safety Evaluation of Chinese Materia Medica, School of Pharmacy, Nanjing University of Chinese Medicine, Nanjing, Jiangsu 210023, P.R. China. Jiangsu Key Laboratory for Pharmacology and Safety Evaluation of Chinese Materia Medica, School of Pharmacy, Nanjing University of Chinese Medicine, Nanjing, Jiangsu 210023, P.R. China. Jiangsu Key Laboratory for Pharmacology and Safety Evaluation of Chinese Materia Medica, School of Pharmacy, Nanjing University of Chinese Medicine, Nanjing, Jiangsu 210023, P.R. China. Jiangsu Key Laboratory for Pharmacology and Safety Evaluation of Chinese Materia Medica, School of Pharmacy, Nanjing University of Chinese Medicine, Nanjing, Jiangsu 210023, P.R. China. Jiangsu Key Laboratory for Pharmacology and Safety Evaluation of Chinese Materia Medica, School of Pharmacy, Nanjing University of Chinese Medicine, Nanjing, Jiangsu 210023, P.R. China.</t>
  </si>
  <si>
    <t>Department of General Surgery, People's Hospital of Rizhao, Rizhao, China. yuyang321.cool@163.com.</t>
  </si>
  <si>
    <t>Department of Pathology, Kazan State Medical University, 420012 Kazan, Russia. Central Research Laboratory, Kazan State Medical University, 420012 Kazan, Russia. Department of Pathology, Kazan State Medical University, 420012 Kazan, Russia. Department of Pathology, Kazan State Medical University, 420012 Kazan, Russia. Department of Pathology, Kazan State Medical University, 420012 Kazan, Russia. Department of Pathology, Kazan State Medical University, 420012 Kazan, Russia. Department of Pathology, Kazan State Medical University, 420012 Kazan, Russia. Tatarstan Cancer Center, 420029 Kazan, Russia. Department of Pathology, Kazan State Medical University, 420012 Kazan, Russia. Tatarstan Cancer Center, 420029 Kazan, Russia. Tatarstan Cancer Center, 420029 Kazan, Russia. Central Research Laboratory, Kazan State Medical University, 420012 Kazan, Russia. Department of Electron Microscopy, A.N. Belozersky Institute of Physico-Chemical Biology, Lomonosov Moscow State University, 119992 Moscow, Russia. V.I. Kulakov National Medical Research Center for Obstetrics, Gynecology, and Perinatology, 117997 Moscow, Russia. Department of Mathematical Methods in Biology, A.N. Belozersky Institute of Physico-Chemical Biology, Lomonosov Moscow State University, 119992 Moscow, Russia. Oncogenomics Laboratory, Carcinogenesis Institute, N.N. Blokhin National Medical Research Center of Oncology, 115478 Moscow, Russia. Cytogenetics Laboratory, Carcinogenesis Institute, N.N. Blokhin National Medical Research Center of Oncology, 115478 Moscow, Russia. Cytogenetics Laboratory, Carcinogenesis Institute, N.N. Blokhin National Medical Research Center of Oncology, 115478 Moscow, Russia.</t>
  </si>
  <si>
    <t>Department of Plastic and Reconstructive Surgery, Kansai Medical University, 2-5-1, Shin-machi, Hirakata, Osaka, 573-1010, Japan. hiharams@hirakata.kmu.ac.jp. Department of Plastic and Reconstructive Surgery, Kansai Medical University, 2-5-1, Shin-machi, Hirakata, Osaka, 573-1010, Japan. Department of Plastic and Reconstructive Surgery, Kyoto University, Kyoto, Japan. Department of Plastic and Reconstructive Surgery, Kansai Medical University, 2-5-1, Shin-machi, Hirakata, Osaka, 573-1010, Japan. Department of Oral Implantology, Osaka Dental University, Hirakata, Osaka, Japan. Department of Plastic and Reconstructive Surgery, Kansai Medical University, 2-5-1, Shin-machi, Hirakata, Osaka, 573-1010, Japan. Laboratory of Biomaterials, Department of Regeneration Science and Engineering, Institute for Frontier Life and Medical Sciences, Kyoto University, Kyoto, Japan. Laboratory of Biomaterials, Department of Regeneration Science and Engineering, Institute for Frontier Life and Medical Sciences, Kyoto University, Kyoto, Japan. Department of Plastic and Reconstructive Surgery, Kansai Medical University, 2-5-1, Shin-machi, Hirakata, Osaka, 573-1010, Japan.</t>
  </si>
  <si>
    <t>Department of Materials Science and Engineering, College of Chemistry and Materials Science, Jinan University, Guangzhou 510632, China. Guangzhou Yueqing Regenerative Medical Science and Technology Ltd., Guangzhou 510001, China. Department of Materials Science and Engineering, College of Chemistry and Materials Science, Jinan University, Guangzhou 510632, China. Department of Materials Science and Engineering, College of Chemistry and Materials Science, Jinan University, Guangzhou 510632, China. Department of Materials Science and Engineering, College of Chemistry and Materials Science, Jinan University, Guangzhou 510632, China. Guangzhou Yueqing Regenerative Medical Science and Technology Ltd., Guangzhou 510001, China. Guangzhou Yueqing Regenerative Medical Science and Technology Ltd., Guangzhou 510001, China. Department of Materials Science and Engineering, College of Chemistry and Materials Science, Jinan University, Guangzhou 510632, China; Engineering Research Center of Artificial Organs and Materials, Ministry of Education, Guangzhou 510632, China. Department of Materials Science and Engineering, College of Chemistry and Materials Science, Jinan University, Guangzhou 510632, China; Engineering Research Center of Artificial Organs and Materials, Ministry of Education, Guangzhou 510632, China. Electronic address: jhzhao@jnu.edu.cn. Department of Materials Science and Engineering, College of Chemistry and Materials Science, Jinan University, Guangzhou 510632, China; Engineering Research Center of Artificial Organs and Materials, Ministry of Education, Guangzhou 510632, China.</t>
  </si>
  <si>
    <t>College of Biotechnology and Bioengineering, Zhejiang University of Technology, Hangzhou 310014, China; Department of Chemical and Biological Engineering, Center for Biotechnology and Interdisciplinary Studies, Rensselaer Polytechnic Institute, Troy, NY 12180, USA. College of Biotechnology and Bioengineering, Zhejiang University of Technology, Hangzhou 310014, China. College of Biotechnology and Bioengineering, Zhejiang University of Technology, Hangzhou 310014, China. Zhejiang Provincial Key Lab of Geriatrics, Department of Geriatrics, Zhejiang Hospital, Hangzhou 310013, China. Zhejiang Provincial Key Lab of Geriatrics, Department of Geriatrics, Zhejiang Hospital, Hangzhou 310013, China. College of Biotechnology and Bioengineering, Zhejiang University of Technology, Hangzhou 310014, China. Department of Endocrinology, Sir Run Run Shaw Hospital, Zhejiang University School of Medicine, Hangzhou 310016, China. Department of Chemical and Biological Engineering, Center for Biotechnology and Interdisciplinary Studies, Rensselaer Polytechnic Institute, Troy, NY 12180, USA; Department of Biological Science, Departments of Chemistry and Chemical Biology and Biomedical Engineering, Center for Biotechnology and Interdisciplinary Studies, Rensselaer Polytechnic Institute, Troy, NY 12180, USA. Department of Chemical and Biological Engineering, Center for Biotechnology and Interdisciplinary Studies, Rensselaer Polytechnic Institute, Troy, NY 12180, USA. Department of Chemical and Biological Engineering, Center for Biotechnology and Interdisciplinary Studies, Rensselaer Polytechnic Institute, Troy, NY 12180, USA; Department of Biological Science, Departments of Chemistry and Chemical Biology and Biomedical Engineering, Center for Biotechnology and Interdisciplinary Studies, Rensselaer Polytechnic Institute, Troy, NY 12180, USA. Zhejiang Provincial Key Lab of Geriatrics, Department of Geriatrics, Zhejiang Hospital, Hangzhou 310013, China. Electronic address: maogengxiang@163.com. College of Biotechnology and Bioengineering, Zhejiang University of Technology, Hangzhou 310014, China. Electronic address: whzhong@zjut.edu.cn.</t>
  </si>
  <si>
    <t>Graduate School of Advanced Science and Engineering, Waseda University, TWIns, 2-2, Shinjuku-ku, Tokyo 162-8480, Japan.</t>
  </si>
  <si>
    <t>Laboratory of Molecular Immunology, Institute of Medical Biology, Chinese Academy of Medical Science &amp; Peking Union Medical College, Kunming, China; Yunnan Key Laboratory of Vaccine Research &amp; Development on Severe Infectious Disease. Sichuan Institute for Food and Drug Control, Chengdu, China. Laboratory of Molecular Immunology, Institute of Medical Biology, Chinese Academy of Medical Science &amp; Peking Union Medical College, Kunming, China; Yunnan Key Laboratory of Vaccine Research &amp; Development on Severe Infectious Disease. Laboratory of Molecular Immunology, Institute of Medical Biology, Chinese Academy of Medical Science &amp; Peking Union Medical College, Kunming, China; Yunnan Center for Disease Control and Prevention; Kunming, China. Laboratory of Molecular Immunology, Institute of Medical Biology, Chinese Academy of Medical Science &amp; Peking Union Medical College, Kunming, China; Yunnan Key Laboratory of Vaccine Research &amp; Development on Severe Infectious Disease. Laboratory of Molecular Immunology, Institute of Medical Biology, Chinese Academy of Medical Science &amp; Peking Union Medical College, Kunming, China; Yunnan Key Laboratory of Vaccine Research &amp; Development on Severe Infectious Disease. Laboratory of Molecular Immunology, Institute of Medical Biology, Chinese Academy of Medical Science &amp; Peking Union Medical College, Kunming, China; Yunnan Key Laboratory of Vaccine Research &amp; Development on Severe Infectious Disease. Laboratory of Molecular Immunology, Institute of Medical Biology, Chinese Academy of Medical Science &amp; Peking Union Medical College, Kunming, China; Yunnan Key Laboratory of Vaccine Research &amp; Development on Severe Infectious Disease. Laboratory of Molecular Immunology, Institute of Medical Biology, Chinese Academy of Medical Science &amp; Peking Union Medical College, Kunming, China; Yunnan Key Laboratory of Vaccine Research &amp; Development on Severe Infectious Disease. Laboratory of Molecular Immunology, Institute of Medical Biology, Chinese Academy of Medical Science &amp; Peking Union Medical College, Kunming, China; Yunnan Key Laboratory of Vaccine Research &amp; Development on Severe Infectious Disease. Laboratory of Molecular Immunology, Institute of Medical Biology, Chinese Academy of Medical Science &amp; Peking Union Medical College, Kunming, China; Yunnan Key Laboratory of Vaccine Research &amp; Development on Severe Infectious Disease. Department of Burn, The Second Affiliated Hospital, Kunming Medical UniversityKunming, China. Laboratory of Molecular Immunology, Institute of Medical Biology, Chinese Academy of Medical Science &amp; Peking Union Medical College, Kunming, China; Yunnan Key Laboratory of Vaccine Research &amp; Development on Severe Infectious Disease. Laboratory of Molecular Immunology, Institute of Medical Biology, Chinese Academy of Medical Science &amp; Peking Union Medical College, Kunming, China; Yunnan Key Laboratory of Vaccine Research &amp; Development on Severe Infectious Disease. Electronic address: yanbingma@126.com.</t>
  </si>
  <si>
    <t>Department of Gynecologic Oncology, Fudan University Shanghai Cancer Center, Shanghai, People's Republic of China. Department of Oncology, Shanghai Medical College, Fudan University, Shanghai, People's Republic of China. Department of Gynecologic Oncology, Fudan University Shanghai Cancer Center, Shanghai, People's Republic of China. Department of Oncology, Shanghai Medical College, Fudan University, Shanghai, People's Republic of China. Department of Gynecologic Oncology, Fudan University Shanghai Cancer Center, Shanghai, People's Republic of China. Department of Oncology, Shanghai Medical College, Fudan University, Shanghai, People's Republic of China. Department of Gynecologic Oncology, Fudan University Shanghai Cancer Center, Shanghai, People's Republic of China. Department of Oncology, Shanghai Medical College, Fudan University, Shanghai, People's Republic of China. Department of Oncology, Shanghai Medical College, Fudan University, Shanghai, People's Republic of China. Department of Pathology, Fudan University Shanghai Cancer Center, Shanghai, People's Republic of China. Department of Gynecologic Oncology, Fudan University Shanghai Cancer Center, Shanghai, People's Republic of China. Department of Oncology, Shanghai Medical College, Fudan University, Shanghai, People's Republic of China.</t>
  </si>
  <si>
    <t>Department of Anatomy, Histology and Embryology, Medical University of Sofia, Bulgaria. Electronic address: gn_kotov@abv.bg. Department of Anatomy, Histology and Embryology, Medical University of Sofia, Bulgaria. Department of Anatomy, Histology and Embryology, Medical University of Sofia, Bulgaria. Department of Anatomy, Histology and Embryology, Medical University of Sofia, Bulgaria. Department of Anatomy, Histology and Embryology, Medical University of Sofia, Bulgaria.</t>
  </si>
  <si>
    <t>Department of Ophthalmology, National Taiwan University Hospital, Taipei, Taiwan R.O.C. Institute of Clinical Medicine, National Taiwan University, Taipei, Taiwan R.O.C. College of Medicine, National Taiwan University, Taipei, Taiwan R.O.C. Department of Ophthalmology, Far Eastern Memorial Hospital, New Taipei City, Taiwan R.O.C. Department of Ophthalmology, National Taiwan University Hospital, Taipei, Taiwan R.O.C. Department of Ophthalmology, National Taiwan University Hospital, Taipei, Taiwan R.O.C. Institute of Clinical Medicine, National Taiwan University, Taipei, Taiwan R.O.C. College of Medicine, National Taiwan University, Taipei, Taiwan R.O.C. Center of Precision Medicine, College of Medicine, National Taiwan University, Taipei, Taiwan R.O.C. Department of Ophthalmology, National Taiwan University Hospital, Taipei, Taiwan R.O.C. Institute of Clinical Medicine, National Taiwan University, Taipei, Taiwan R.O.C. College of Medicine, National Taiwan University, Taipei, Taiwan R.O.C.</t>
  </si>
  <si>
    <t>Department of Orthopaedic Surgery, Nagoya University Graduate School of Medicine, Nagoya, Japan. Asubio Pharma Co., Ltd., Kobe, Japan. Asubio Pharma Co., Ltd., Kobe, Japan. Asubio Pharma Co., Ltd., Kobe, Japan. Asubio Pharma Co., Ltd., Kobe, Japan. Asubio Pharma Co., Ltd., Kobe, Japan. Asubio Pharma Co., Ltd., Kobe, Japan. Asubio Pharma Co., Ltd., Kobe, Japan. Asubio Pharma Co., Ltd., Kobe, Japan. Department of Orthopaedic Surgery, Hamamatsu University School of Medicine, Hamamatsu, Japan. Department of Biochemistry, Nagoya University Graduate School of Medicine, Nagoya, Japan. Faculty of Pharmacy, Laboratory of Physiology and Morphology, Yasuda Women's University, Hiroshima, Japan. Asubio Pharma Co., Ltd., Kobe, Japan. Department of Orthopaedic Surgery, Nagoya University Graduate School of Medicine, Nagoya, Japan.</t>
  </si>
  <si>
    <t>Unidad de Terapia Celular - Laboratorio de Patologia Celular y Molecular, Instituto Venezolano de Investigaciones Cientificas (IVIC), Apartado 21827, Caracas 1020-A, Venezuela. Unidad de Terapia Celular - Laboratorio de Patologia Celular y Molecular, Instituto Venezolano de Investigaciones Cientificas (IVIC), Apartado 21827, Caracas 1020-A, Venezuela. Unidad de Terapia Celular - Laboratorio de Patologia Celular y Molecular, Instituto Venezolano de Investigaciones Cientificas (IVIC), Apartado 21827, Caracas 1020-A, Venezuela. Servicio de Cirugia Plastica, Hospital de la Cruz Roja, Caracas 1080, Venezuela. Unidad de Terapia Celular - Laboratorio de Patologia Celular y Molecular, Instituto Venezolano de Investigaciones Cientificas (IVIC), Apartado 21827, Caracas 1020-A, Venezuela. Unidad de Terapia Celular - Laboratorio de Patologia Celular y Molecular, Instituto Venezolano de Investigaciones Cientificas (IVIC), Apartado 21827, Caracas 1020-A, Venezuela.</t>
  </si>
  <si>
    <t>Central Laboratory, Shanxi Hospital of Integrated Traditional and Western Medicine, Taiyuan City 030013, Shanxi Province, China. Central Laboratory, Shanxi Hospital of Integrated Traditional and Western Medicine, Taiyuan City 030013, Shanxi Province, China. Central Laboratory, Shanxi Hospital of Integrated Traditional and Western Medicine, Taiyuan City 030013, Shanxi Province, China. Central Laboratory, Shanxi Hospital of Integrated Traditional and Western Medicine, Taiyuan City 030013, Shanxi Province, China. Central Laboratory, Shanxi Hospital of Integrated Traditional and Western Medicine, Taiyuan City 030013, Shanxi Province, China. Graduate School, Shanxi University of Chinese Medicine, Taiyuan City 030619, Shanxi Province, China. Department of Traditional Chinese Medicine, Shanxi Hospital of Integrated Traditional and Western Medicine, Taiyuan City 030013, Shanxi Province, China.</t>
  </si>
  <si>
    <t>Department of Vascular, The Third Hospital of Jilin University, Jilin University, Changchun, 130033 Jilin, China. Department of Neurosurgery, The Third Hospital of Jilin University, Jilin University, Changchun, 130033 Jilin, China. Department of Neurology,The Third Hospital of Jilin University, Changchun, 130033 Jilin, China. Department of Neurosurgery, The Third Hospital of Jilin University, Jilin University, Changchun, 130033 Jilin, China. Electronic address: chenao19850315@163.com.</t>
  </si>
  <si>
    <t>German Center for Neurodegenerative Diseases (DZNE), 81337 Munich, Germany; Faculty of Medicine, Klinikum rechts der Isar, Technical University of Munich, 81675 Munich, Germany; Department of Neurology, Ludwig Maximilian University, 81377 Munich, Germany. Electronic address: rohit.kumar@dzne.de. Institute of Immunology and Experimental Oncology, Technical University of Munich, 81675 Munich, Germany. German Center for Neurodegenerative Diseases (DZNE), 81337 Munich, Germany. German Center for Neurodegenerative Diseases (DZNE), 81337 Munich, Germany; Neuroproteomics, School of Medicine, Klinikum rechts der Isar, Technical University of Munich, 81675 Munich, Germany; Munich Cluster for Systems Neurology (SyNergy), 81377 Munich, Germany. Department of Neurology, Ludwig Maximilian University, 81377 Munich, Germany. German Center for Neurodegenerative Diseases (DZNE), 81337 Munich, Germany; Faculty of Medicine, Klinikum rechts der Isar, Technical University of Munich, 81675 Munich, Germany; Department of Neurology, Hannover Medical School (MHH), 30625 Hannover, Germany. German Center for Neurodegenerative Diseases (DZNE), 81337 Munich, Germany; Department of Neurology, Ludwig Maximilian University, 81377 Munich, Germany. Electronic address: thomas.koeglsperger@dzne.de.</t>
  </si>
  <si>
    <t>Department of Biliary-Pancreatic Surgery, Ren Ji Hospital, School of Medicine, Shanghai Jiao Tong University, Shanghai 200127, P.R. China. Department of Biliary-Pancreatic Surgery, Ren Ji Hospital, School of Medicine, Shanghai Jiao Tong University, Shanghai 200127, P.R. China. Department of Biliary-Pancreatic Surgery, Ren Ji Hospital, School of Medicine, Shanghai Jiao Tong University, Shanghai 200127, P.R. China. Department of Biliary-Pancreatic Surgery, Ren Ji Hospital, School of Medicine, Shanghai Jiao Tong University, Shanghai 200127, P.R. China. Department of Biliary-Pancreatic Surgery, Ren Ji Hospital, School of Medicine, Shanghai Jiao Tong University, Shanghai 200127, P.R. China. Department of Biliary-Pancreatic Surgery, Ren Ji Hospital, School of Medicine, Shanghai Jiao Tong University, Shanghai 200127, P.R. China. Department of Biliary-Pancreatic Surgery, Ren Ji Hospital, School of Medicine, Shanghai Jiao Tong University, Shanghai 200127, P.R. China. Department of Biliary-Pancreatic Surgery, Ren Ji Hospital, School of Medicine, Shanghai Jiao Tong University, Shanghai 200127, P.R. China. Department of Biliary-Pancreatic Surgery, Ren Ji Hospital, School of Medicine, Shanghai Jiao Tong University, Shanghai 200127, P.R. China. Department of Biliary-Pancreatic Surgery, Ren Ji Hospital, School of Medicine, Shanghai Jiao Tong University, Shanghai 200127, P.R. China.</t>
  </si>
  <si>
    <t>Department of Microbiology, Tumor and Cell Biology, Karolinska Institute, 171 77, Stockholm, Sweden. Department of Microbiology, Tumor and Cell Biology, Karolinska Institute, 171 77, Stockholm, Sweden. Department of Cellular and Genetic Medicine, School of Basic Medical Sciences, Fudan University, Shanghai, 200032, China. Department of Microbiology, Tumor and Cell Biology, Karolinska Institute, 171 77, Stockholm, Sweden. Kagoshima University Graduate School of Medical and Dental Sciences, 890-8520, Kagoshima, Japan. Department of Microbiology, Tumor and Cell Biology, Karolinska Institute, 171 77, Stockholm, Sweden. Department of Microbiology, Tumor and Cell Biology, Karolinska Institute, 171 77, Stockholm, Sweden. Department of Clinical Laboratory, The Second Hospital of Shandong University, Jinan, 250033, China. Department of Microbiology, Tumor and Cell Biology, Karolinska Institute, 171 77, Stockholm, Sweden. Department of Microbiology, Tumor and Cell Biology, Karolinska Institute, 171 77, Stockholm, Sweden. Department of Microbiology, Tumor and Cell Biology, Karolinska Institute, 171 77, Stockholm, Sweden. Medicine and Pharmacy Research Center, Binzhou Medical University, Yantai, 264003, Shandong, China. Unit of Computational Medicine, Department of Medicine, Center for Molecular Medicine, Karolinska Institute, 171 76, Stockholm, Sweden. Department of Microbiology, Tumor and Cell Biology, Karolinska Institute, 171 77, Stockholm, Sweden. Department of Urology, The University of Tokyo Hospital 7-3-1, Hongo, Bunkyo-ku, 113-8655, Tokyo, Japan. Department of Microbiology, Tumor and Cell Biology, Karolinska Institute, 171 77, Stockholm, Sweden. Department of Microbiology, Tumor and Cell Biology, Karolinska Institute, 171 77, Stockholm, Sweden. Department of Medical Oncology and Cancer Institute, Shuguang Hospital Shanghai University of Traditional Chinese Medicine, Shanghai, 201203, China. The State Key Laboratory of Experimental Hematology, Institute of Hematology and Blood Diseases Hospital, Chinese Academy of Medical Sciences and Peking Union Medical College, 288 Nanjing Road, Tianjin, 300020, China. The State Key Laboratory of Experimental Hematology, Institute of Hematology and Blood Diseases Hospital, Chinese Academy of Medical Sciences and Peking Union Medical College, 288 Nanjing Road, Tianjin, 300020, China. State Key Laboratory of Ophthalmology, Zhongshan Ophthalmic Center, Sun Yat-Sen University, Guangzhou, 510060, Guangdong, China. State Key Laboratory of Ophthalmology, Zhongshan Ophthalmic Center, Sun Yat-Sen University, Guangzhou, 510060, Guangdong, China. Department of Medical Oncology and Cancer Institute, Shuguang Hospital Shanghai University of Traditional Chinese Medicine, Shanghai, 201203, China. State Key Laboratory of Ophthalmology, Zhongshan Ophthalmic Center, Sun Yat-Sen University, Guangzhou, 510060, Guangdong, China. Department of Cell Biology, Institute of Biomedicine, Jinan University, Guangzhou, 510632, China. Department of Emergency Medicine, Shandong Provincial Clinical Research Center for Emergency and Critical Care Medicine, Institute of Emergency and Critical Care Medicine of Shandong University, Qilu Hospital of Shandong University, Jinan, 250012, Shandong, China. Department of Microbiology, Tumor and Cell Biology, Karolinska Institute, 171 77, Stockholm, Sweden. yihai.cao@ki.se.</t>
  </si>
  <si>
    <t>,. ,. ,. ,.</t>
  </si>
  <si>
    <t>Department of Hematology, National Cancer Center Hospital East, Kashiwa 277-8577, Japan. Department of Hematology, National Cancer Center Hospital East, Kashiwa 277-8577, Japan. Department of Hematology, National Cancer Center Hospital East, Kashiwa 277-8577, Japan. Division of Hematology/Oncology, Department of Internal Medicine, Kameda Medical Center, Kamogawa 296-8602, Japan. Department of Hematology, National Cancer Center Hospital East, Kashiwa 277-8577, Japan.</t>
  </si>
  <si>
    <t>Department of Psychiatry, Faculty of Medicine, Shimane University, Matsue, Japan. Department of Psychiatry, Faculty of Medicine, Shimane University, Matsue, Japan. Division of Plastic Surgery, Faculty of Medicine, Shimane University, Matsue, Japan. Department of Psychiatry, Faculty of Medicine, Shimane University, Matsue, Japan. Department of Psychiatry, Faculty of Medicine, Shimane University, Matsue, Japan. Department of Psychiatry, Faculty of Medicine, Shimane University, Matsue, Japan. Department of Psychiatry, Faculty of Medicine, Shimane University, Matsue, Japan. Department of Psychiatry, Faculty of Medicine, Shimane University, Matsue, Japan. Department of Psychiatry, Faculty of Medicine, Shimane University, Matsue, Japan. Department of Psychiatry, Faculty of Medicine, Shimane University, Matsue, Japan. Department of Psychiatry, Faculty of Medicine, Shimane University, Matsue, Japan. Department of Psychiatry, Faculty of Medicine, Shimane University, Matsue, Japan. Department of Psychiatry, Faculty of Medicine, Shimane University, Matsue, Japan. Department of Immuno-Neuropsychiatry, Faculty of Medicine, Shimane University, Matsue, Japan. Department of Immuno-Neuropsychiatry, Faculty of Medicine, Shimane University, Matsue, Japan. Department of Psychiatry, Faculty of Medicine, Shimane University, Matsue, Japan. Department of Psychiatry, Faculty of Medicine, Shimane University, Matsue, Japan. Department of Dermatology, Faculty of Medicine, Shimane University, Matsue, Japan.</t>
  </si>
  <si>
    <t>Department of Internal Medicine (Division of Rheumatology), Rush University Medical Center, Chicago, IL 60612, USA. Department of Internal Medicine (Division of Rheumatology), Rush University Medical Center, Chicago, IL 60612, USA. Department of Neurosurgery, Rush University Medical Center, Chicago, IL 60612, USA. Department of Biomedical Engineering, Rensselaer Polytechnic Institute, Troy, NY 12180, USA. Department of Internal Medicine (Division of Rheumatology), Rush University Medical Center, Chicago, IL 60612, USA. Biomedical Engineering Department, University of Connecticut Health Center, Storrs, CT 06269, USA. Biomedical Engineering Department, University of Connecticut Health Center, Storrs, CT 06269, USA. Ferring Pharmaceuticals Inc., Parsippany, NJ, 07054 USA. Department of Internal Medicine (Division of Rheumatology), Rush University Medical Center, Chicago, IL 60612, USA.</t>
  </si>
  <si>
    <t>International Clinical Research Center, St. Anne's University Hospital, Pekarska 53, 65691 Brno, Czech Republic. Department of Histology and Embryology, Faculty of Medicine, Masaryk University, Kamenice 5, 62500 Brno, Czech Republic. International Clinical Research Center, St. Anne's University Hospital, Pekarska 53, 65691 Brno, Czech Republic. Department of Histology and Embryology, Faculty of Medicine, Masaryk University, Kamenice 5, 62500 Brno, Czech Republic. International Clinical Research Center, St. Anne's University Hospital, Pekarska 53, 65691 Brno, Czech Republic. Department of Histology and Embryology, Faculty of Medicine, Masaryk University, Kamenice 5, 62500 Brno, Czech Republic. International Clinical Research Center, St. Anne's University Hospital, Pekarska 53, 65691 Brno, Czech Republic. Department of Histology and Embryology, Faculty of Medicine, Masaryk University, Kamenice 5, 62500 Brno, Czech Republic.</t>
  </si>
  <si>
    <t>Institut de Biotecnologia i de Biomedicina, Universitat Autonoma de Barcelona, Bellaterra, 08193 Barcelona, Spain; Departament de Genetica i de Microbiologia, Universitat Autonoma de Barcelona, Bellaterra, 08193 Barcelona, Spain; CIBER de Bioingenieria, Biomateriales y Nanomedicina (CIBER-BBN), Spain. Institut de Biotecnologia i de Biomedicina, Universitat Autonoma de Barcelona, Bellaterra, 08193 Barcelona, Spain; Departament de Genetica i de Microbiologia, Universitat Autonoma de Barcelona, Bellaterra, 08193 Barcelona, Spain; CIBER de Bioingenieria, Biomateriales y Nanomedicina (CIBER-BBN), Spain. Institut de Biotecnologia i de Biomedicina, Universitat Autonoma de Barcelona, Bellaterra, 08193 Barcelona, Spain; Departament de Genetica i de Microbiologia, Universitat Autonoma de Barcelona, Bellaterra, 08193 Barcelona, Spain; CIBER de Bioingenieria, Biomateriales y Nanomedicina (CIBER-BBN), Spain; Instituto de Investigaciones Biologicas y Tecnologicas (IIBYT) (CONICET-Universidad Nacional de Cordoba) ICTA &amp; Catedra de Quimica Biologica Departamento de Quimica FCEFyN, UNC. Av. Velez Sarsfield 1611, X 5016GCA Cordoba, Argentina. Servei de Microscopia, Universitat Autonoma de Barcelona, Bellaterra, 08193 Barcelona, Spain; Departament de Biologia Evolutiva, Ecologia i Ciencies Ambientals, Facultat de Biologia, Universitat de Barcelona, Av. Diagonal 643, 08028 Barcelona, Spain. Institut de Biotecnologia i de Biomedicina, Universitat Autonoma de Barcelona, Bellaterra, 08193 Barcelona, Spain; Departament de Genetica i de Microbiologia, Universitat Autonoma de Barcelona, Bellaterra, 08193 Barcelona, Spain; CIBER de Bioingenieria, Biomateriales y Nanomedicina (CIBER-BBN), Spain. Institut de Biotecnologia i de Biomedicina, Universitat Autonoma de Barcelona, Bellaterra, 08193 Barcelona, Spain; Departament de Genetica i de Microbiologia, Universitat Autonoma de Barcelona, Bellaterra, 08193 Barcelona, Spain; CIBER de Bioingenieria, Biomateriales y Nanomedicina (CIBER-BBN), Spain. Departament de Biologia Cel.lular, Fisiologia i Immunologia, Universitat Autonoma de Barcelona, Bellaterra, 08193 Barcelona, Spain. Institut de Biotecnologia i de Biomedicina, Universitat Autonoma de Barcelona, Bellaterra, 08193 Barcelona, Spain; Departament de Genetica i de Microbiologia, Universitat Autonoma de Barcelona, Bellaterra, 08193 Barcelona, Spain; CIBER de Bioingenieria, Biomateriales y Nanomedicina (CIBER-BBN), Spain. Electronic address: esther.vazquez@uab.cat. Institut de Biotecnologia i de Biomedicina, Universitat Autonoma de Barcelona, Bellaterra, 08193 Barcelona, Spain; Departament de Genetica i de Microbiologia, Universitat Autonoma de Barcelona, Bellaterra, 08193 Barcelona, Spain; CIBER de Bioingenieria, Biomateriales y Nanomedicina (CIBER-BBN), Spain. Electronic address: Antoni.Villaverde@uab.cat.</t>
  </si>
  <si>
    <t>Buck Institute for Research on Aging, 8001 Redwood Blvd., Novato, CA, 94945, USA. Buck Institute for Research on Aging, 8001 Redwood Blvd., Novato, CA, 94945, USA. University of California, Genomics Institute, Santa Cruz, CA, USA. ImmunityBio, Santa Cruz, CA, USA. ImmunityBio, Santa Cruz, CA, USA. ImmunityBio, Santa Cruz, CA, USA. ImmunityBio, Santa Cruz, CA, USA. University of California, San Francisco, CA, USA. Buck Institute for Research on Aging, 8001 Redwood Blvd., Novato, CA, 94945, USA. Susan G. Komen Tissue Bank at the Indiana University Simon Cancer Center, Indianapolis, IN, USA. University of California, Genomics Institute, Santa Cruz, CA, USA. Buck Institute for Research on Aging, 8001 Redwood Blvd., Novato, CA, 94945, USA. Buck Institute for Research on Aging, 8001 Redwood Blvd., Novato, CA, 94945, USA. cbenz@buckinstitute.org.</t>
  </si>
  <si>
    <t>Department of Dermatology, University of Minnesota Medical School, Minneapolis, Minnesota, USA. Department of Neuroscience, University of Minnesota, Minneapolis, Minnesota, USA. Department of Dermatology, University of Minnesota Medical School, Minneapolis, Minnesota, USA. Department of Dermatology, University of Minnesota Medical School, Minneapolis, Minnesota, USA.</t>
  </si>
  <si>
    <t>From the Department of Medical Sciences, Cardiology and Clinical Chemistry (A.K.), Uppsala University, Sweden. Department of Medical Sciences, Clinical Chemistry (M.A., A.S.), Uppsala University, Sweden. Department of Medical Sciences, Cardiology and Internal Medicine (G.W.), Uppsala University, Sweden. Department of Chemistry - BMC, Analytical Chemistry (S.B.L., G.S.), Uppsala University, Sweden. Department of Chemistry - BMC, Analytical Chemistry (S.B.L., G.S.), Uppsala University, Sweden. Department of Medical Sciences, Cardiology (E.B., C.C.), Uppsala University, Sweden. Department of Medical Sciences, Clinical Chemistry (M.A., A.S.), Uppsala University, Sweden. Department of Medical Sciences, Cardiology (E.B., C.C.), Uppsala University, Sweden.</t>
  </si>
  <si>
    <t>Pharmaceutical Research Institute, Albany College of Pharmacy and Health Sciences, Albany, New York, USA. Yale University, New Haven, Connecticut, USA. Department of Biochemistry, Faculty of Veterinary Medicine, Damanhour University, Damanhour, Egypt. Pharmaceutical Research Institute, Albany College of Pharmacy and Health Sciences, Albany, New York, USA.</t>
  </si>
  <si>
    <t>Department of Breast and Thyroid Surgery, Affiliated Hospital of Youjiang Medical University for Nationalities, Guangxi 533000, China. Department of Burn and Plastic Surgery, Guiping People's Hospital, Guigping 537200, Guangxi, China. Department of Plastic and Aesthetic Surgery, The Fifth Affiliated Hospital of Guangxi Medical University and The First People's Hospital of Nanning, Nanning 530022, Guangxi, China. Department of Plastic and Aesthetic Surgery, The Fifth Affiliated Hospital of Guangxi Medical University and The First People's Hospital of Nanning, Nanning 530022, Guangxi, China. Department of Plastic and Aesthetic Surgery, The Fifth Affiliated Hospital of Guangxi Medical University and The First People's Hospital of Nanning, Nanning 530022, Guangxi, China. Department of Breast and Thyroid Surgery, Affiliated Hospital of Youjiang Medical University for Nationalities, Guangxi 533000, China. Department of Breast and Thyroid Surgery, Affiliated Hospital of Youjiang Medical University for Nationalities, Guangxi 533000, China. Department of Burn and Plastic Surgery, Guiping People's Hospital, Guigping 537200, Guangxi, China. Nanning Life-Ontology Biotechnology Co., Ltd., Nanning 530229, Guangxi, China. Department of Plastic and Aesthetic Surgery, The Fifth Affiliated Hospital of Guangxi Medical University and The First People's Hospital of Nanning, Nanning 530022, Guangxi, China.</t>
  </si>
  <si>
    <t>Department of Radiation Oncology, Air Force Medical University, Xi'an, Shaanxi, China.</t>
  </si>
  <si>
    <t>Department of Organoid Medicine, Keio University School of Medicine, Shinjuku-ku, Tokyo, Japan. Department of Gastroenterology, Keio University School of Medicine, Shinjuku-ku, Tokyo, Japan. Department of Organoid Medicine, Keio University School of Medicine, Shinjuku-ku, Tokyo, Japan. Department of Organoid Medicine, Keio University School of Medicine, Shinjuku-ku, Tokyo, Japan. t.sato@keio.jp. Department of Gastroenterology, Keio University School of Medicine, Shinjuku-ku, Tokyo, Japan. t.sato@keio.jp.</t>
  </si>
  <si>
    <t>Department of Molecular Oncology, H. Lee Moffitt Cancer Center &amp; Research Institute, Tampa, FL, 33612, USA. goodwinjinesh@gmail.com. Sarcoma Department, H. Lee Moffitt Cancer Center &amp; Research Institute, Tampa, FL, 33612, USA. goodwinjinesh@gmail.com. Department of Molecular Oncology, H. Lee Moffitt Cancer Center &amp; Research Institute, Tampa, FL, 33612, USA. Cancer Biology and Evolution Program, H. Lee Moffitt Cancer Center &amp; Research Institute, Tampa, FL, 33612, USA. Department of Molecular Oncology, H. Lee Moffitt Cancer Center &amp; Research Institute, Tampa, FL, 33612, USA. Cancer Biology and Evolution Program, H. Lee Moffitt Cancer Center &amp; Research Institute, Tampa, FL, 33612, USA. Department of Molecular Oncology, H. Lee Moffitt Cancer Center &amp; Research Institute, Tampa, FL, 33612, USA. Cancer Biology and Evolution Program, H. Lee Moffitt Cancer Center &amp; Research Institute, Tampa, FL, 33612, USA. Department of Molecular Oncology, H. Lee Moffitt Cancer Center &amp; Research Institute, Tampa, FL, 33612, USA. Cancer Biology and Evolution Program, H. Lee Moffitt Cancer Center &amp; Research Institute, Tampa, FL, 33612, USA. Department of Molecular Oncology, H. Lee Moffitt Cancer Center &amp; Research Institute, Tampa, FL, 33612, USA. Cancer Biology and Evolution Program, H. Lee Moffitt Cancer Center &amp; Research Institute, Tampa, FL, 33612, USA. Sarcoma Department, H. Lee Moffitt Cancer Center &amp; Research Institute, Tampa, FL, 33612, USA. Andrew.Brohl@moffitt.org. Chemical Biology and Molecular Medicine Program. 12902 USF Magnolia Drive, H. Lee Moffitt Cancer Center &amp; Research Institute, Tampa, FL, 33612, USA. Andrew.Brohl@moffitt.org.</t>
  </si>
  <si>
    <t>Department of Intensive Care Unit, The People's Hospital of Tongliang District, Chongqing, China. Department of Respiratory and Geriatrics, Chongqing Public Health Medical Center, Chongqing, China. Department of Urology, The First Affiliated Hospital of Chongqing Medical University, Chongqing, China.</t>
  </si>
  <si>
    <t>College of Basic Medicine, Qingdao University, Qingdao, Shandong Province, China 266000. College of First Clinical Medicine, Shandong University of Traditional Chinese Medicine, Jinan, Shandong Province, China 250000. Department of Oncology, Weifang Traditional Chinese Hospital, Weifang, Shandong Province, China 261000. Department of Oncology, Weifang Traditional Chinese Hospital, Weifang, Shandong Province, China 261000. Department of Oncology, Affiliated Hospital of Weifang Medical University, Weifang, Shandong Province, China 261000. Department of Oncology, Weifang Traditional Chinese Hospital, Weifang, Shandong Province, China 261000. Department of Oncology, Affiliated Hospital of Weifang Medical University, Weifang, Shandong Province, China 261000. College of Basic Medical, Shandong University of Traditional Chinese Medicine, Jinan, Shandong Province, China 250000. College of Traditional Chinese Medicine, Shandong University of Traditional Chinese Medicine, Jinan, Shandong Province, China 250000. College of Traditional Chinese Medicine, Shandong University of Traditional Chinese Medicine, Jinan, Shandong Province, China 250000. Department of Oncology, Weifang Traditional Chinese Hospital, Weifang, Shandong Province, China 261000. School of Traditional Chinese Medicine, Beijing University of Traditional Chinese Medicine, Beijing Province, China 100029. Department of Oncology, Weifang Traditional Chinese Hospital, Weifang, Shandong Province, China 261000. Cancer and Immunology Institute, Shandong University of Traditional Chinese Medicine, Jinan, Shandong Province, China 250000.</t>
  </si>
  <si>
    <t>Department of Microbiology, Immunology, and Pathology, University of South Carolina School of Medicine, 6439 Garners Ferry Road, Columbia, SC, 29209, USA. Department of Microbiology, Immunology, and Pathology, University of South Carolina School of Medicine, 6439 Garners Ferry Road, Columbia, SC, 29209, USA. swapan.ray@uscmed.sc.edu.</t>
  </si>
  <si>
    <t>Institute for Advanced Biosciences, INSERM-UGA U1209, CNRS UMR 5309, Site Sante, Allee des Alpes, 38700, La Tronche, France. Institut de Genomique Fonctionnelle de Lyon, ENS de Lyon, UMR CNRS 5242, Universite Lyon 1, 46 Allee d'Italie, 69364, Lyon cedex 07, France. Laboratoire CRRET Faculte des Sciences et Technologie, Universite Paris Est-Creteil-Val de Marne, 61 Avenue du General de Gaulle, 94010, Creteil Cedex, France. Institut de Genomique Fonctionnelle de Lyon, ENS de Lyon, UMR CNRS 5242, Universite Lyon 1, 46 Allee d'Italie, 69364, Lyon cedex 07, France. Institute for Advanced Biosciences, INSERM-UGA U1209, CNRS UMR 5309, Site Sante, Allee des Alpes, 38700, La Tronche, France. Institut de Genomique Fonctionnelle de Lyon, ENS de Lyon, UMR CNRS 5242, Universite Lyon 1, 46 Allee d'Italie, 69364, Lyon cedex 07, France. Institute for Advanced Biosciences, INSERM-UGA U1209, CNRS UMR 5309, Site Sante, Allee des Alpes, 38700, La Tronche, France. Institute for Advanced Biosciences, INSERM-UGA U1209, CNRS UMR 5309, Site Sante, Allee des Alpes, 38700, La Tronche, France. Electronic address: jean-luc.coll@univ-grenoble-alpes.fr. Institut de Genomique Fonctionnelle de Lyon, ENS de Lyon, UMR CNRS 5242, Universite Lyon 1, 46 Allee d'Italie, 69364, Lyon cedex 07, France. Electronic address: florence.ruggiero@ens-lyon.fr.</t>
  </si>
  <si>
    <t>Department of Chemical and Product Safety, German Federal Institute for Risk Assessment (BfR), Max-Dohrn-Strasse 8-10, 10589, Berlin, Germany. Lisa.Lemoine@bfr.bund.de. Department of Biology, Chemistry, Pharmacy, Institute of Pharmacy, Freie Universitat Berlin, Berlin, Germany. Lisa.Lemoine@bfr.bund.de. Department of Biological Safety, German Federal Institute for Risk Assessment (BfR), Diedersdorfer Weg 1, 12277, Berlin, Germany. Department of Biological Safety, German Federal Institute for Risk Assessment (BfR), Diedersdorfer Weg 1, 12277, Berlin, Germany. Department of Biological Safety, German Federal Institute for Risk Assessment (BfR), Diedersdorfer Weg 1, 12277, Berlin, Germany. Department of Chemical and Product Safety, German Federal Institute for Risk Assessment (BfR), Max-Dohrn-Strasse 8-10, 10589, Berlin, Germany. Department of Biology, Chemistry, Pharmacy, Institute of Pharmacy, Freie Universitat Berlin, Berlin, Germany. Department of Food Safety, German Federal Institute for Risk Assessment (BfR), Max-Dohrn-Strasse 8-10, 10589, Berlin, Germany.</t>
  </si>
  <si>
    <t>Department of Exercise Physiology, University of Isfahan, Isfahan, 8174673441, Iran. Department of Exercise Physiology, Ferdowsi university of Mashhad, Mashhad, 9177948974, Iran. Kinesiology &amp; Health Promotion Department, California State Polytechnic University Pomona, Pomona, CA91768-2557, USA. Department of Kinesiology &amp; Sport Management, Texas Tech University, Lubbock, TX79409, USA. Department of Kinesiology &amp; Sport Management, Texas Tech University, Lubbock, TX79409, USA. Department of Clinical Biochemistry, School of Medicine, Ahvaz Jundishapur University of Medical Sciences, Ahvaz, 61357-15794, Iran. Department of Exercise Physiology, University of Birjand, Birjand, 9717434765, Iran. Department of Health and Human Performance, Marymount University, Arlington, TX22207, USA.</t>
  </si>
  <si>
    <t>Department of Orthodontics and Craniofacial Developmental Biology, Hiroshima University Graduate School of Biomedical Sciences, Hiroshima, Japan. Department of Anatomy and Functional Restorations, Division of Oral Health Sciences, Hiroshima University Graduate School of Biomedical Sciences, Hiroshima, Japan. Electronic address: mkaku@hiroshima-u.ac.jp. Department of Orthodontics and Craniofacial Developmental Biology, Hiroshima University Graduate School of Biomedical Sciences, Hiroshima, Japan. Department of Orthodontics and Craniofacial Developmental Biology, Hiroshima University Graduate School of Biomedical Sciences, Hiroshima, Japan. Department of Orthodontics and Craniofacial Developmental Biology, Hiroshima University Graduate School of Biomedical Sciences, Hiroshima, Japan. Department of Orthodontics and Craniofacial Developmental Biology, Hiroshima University Graduate School of Biomedical Sciences, Hiroshima, Japan. Department of Anatomy and Functional Restorations, Division of Oral Health Sciences, Hiroshima University Graduate School of Biomedical Sciences, Hiroshima, Japan. Department of Orthodontics and Craniofacial Developmental Biology, Hiroshima University Graduate School of Biomedical Sciences, Hiroshima, Japan.</t>
  </si>
  <si>
    <t>Department of Pharmacology, Faculty of Medicine, University of Malaya, 50603 Kuala Lumpur, Malaysia; Department of Molecular and Clinical Cancer Medicine, Institute of Translational Medicine, University of Liverpool, Liverpool, L69 3BX, United Kingdom. Department of Molecular and Clinical Cancer Medicine, Institute of Translational Medicine, University of Liverpool, Liverpool, L69 3BX, United Kingdom. Department of Pharmacology, Faculty of Medicine, University of Malaya, 50603 Kuala Lumpur, Malaysia. Department of Molecular and Clinical Cancer Medicine, Institute of Translational Medicine, University of Liverpool, Liverpool, L69 3BX, United Kingdom. Tissue Engineering Group, Department of Orthopedic Surgery (NOCERAL), Faculty of Medicine, University of Malaya, 50603 Kuala Lumpur, Malaysia. Tissue Engineering Group, Department of Orthopedic Surgery (NOCERAL), Faculty of Medicine, University of Malaya, 50603 Kuala Lumpur, Malaysia. Tissue Engineering Group, Department of Orthopedic Surgery (NOCERAL), Faculty of Medicine, University of Malaya, 50603 Kuala Lumpur, Malaysia. Department of Molecular and Clinical Cancer Medicine, Institute of Translational Medicine, University of Liverpool, Liverpool, L69 3BX, United Kingdom. Tissue Engineering Group, Department of Orthopedic Surgery (NOCERAL), Faculty of Medicine, University of Malaya, 50603 Kuala Lumpur, Malaysia. Musculoskeletal Biology I Group, Department of Musculoskeletal Biology, Institute of Ageing and Chronic Disease, University of Liverpool, Liverpool, L7 8TX, United Kingdom. Department of Pharmacology, Faculty of Medicine, University of Malaya, 50603 Kuala Lumpur, Malaysia. Electronic address: wongpf@um.edu.my.</t>
  </si>
  <si>
    <t>State Key Laboratory of Stem Cell and Reproductive Biology, Institute of Zoology, Chinese Academy of Sciences, Beijing 100101, China; University of Chinese Academy of Sciences, Beijing 100049, China; Institute for Stem Cell and Regeneration, Chinese Academy of Sciences, Beijing 100101, China. State Key Laboratory of Stem Cell and Reproductive Biology, Institute of Zoology, Chinese Academy of Sciences, Beijing 100101, China; Institute for Stem Cell and Regeneration, Chinese Academy of Sciences, Beijing 100101, China. University of Chinese Academy of Sciences, Beijing 100049, China; Institute of Genetics and Developmental Biology, Chinese Academy of Sciences, Beijing 100101, China. State Key Laboratory of Stem Cell and Reproductive Biology, Institute of Zoology, Chinese Academy of Sciences, Beijing 100101, China; University of Chinese Academy of Sciences, Beijing 100049, China; Institute for Stem Cell and Regeneration, Chinese Academy of Sciences, Beijing 100101, China. State Key Laboratory of Stem Cell and Reproductive Biology, Institute of Zoology, Chinese Academy of Sciences, Beijing 100101, China; University of Chinese Academy of Sciences, Beijing 100049, China; Institute for Stem Cell and Regeneration, Chinese Academy of Sciences, Beijing 100101, China. State Key Laboratory of Stem Cell and Reproductive Biology, Institute of Zoology, Chinese Academy of Sciences, Beijing 100101, China; University of Chinese Academy of Sciences, Beijing 100049, China; Institute for Stem Cell and Regeneration, Chinese Academy of Sciences, Beijing 100101, China. University of Chinese Academy of Sciences, Beijing 100049, China; Institute of Genetics and Developmental Biology, Chinese Academy of Sciences, Beijing 100101, China. State Key Laboratory of Stem Cell and Reproductive Biology, Institute of Zoology, Chinese Academy of Sciences, Beijing 100101, China; University of Chinese Academy of Sciences, Beijing 100049, China; Institute for Stem Cell and Regeneration, Chinese Academy of Sciences, Beijing 100101, China. State Key Laboratory of Stem Cell and Reproductive Biology, Institute of Zoology, Chinese Academy of Sciences, Beijing 100101, China; University of Chinese Academy of Sciences, Beijing 100049, China; Institute for Stem Cell and Regeneration, Chinese Academy of Sciences, Beijing 100101, China. Electronic address: wanghaoyi@ioz.ac.cn.</t>
  </si>
  <si>
    <t>Vinmec Research Institute of Stem Cell and Gene Technology (VRISG), Vinmec Health Care System, Hanoi, Vietnam. College of Health Sciences, Vin University, Hanoi, Vietnam. Vinmec Research Institute of Stem Cell and Gene Technology (VRISG), Vinmec Health Care System, Hanoi, Vietnam. Vinmec Hightech Center, Vinmec Healthcare System, Hanoi, Vietnam. Vinmec Research Institute of Stem Cell and Gene Technology (VRISG), Vinmec Health Care System, Hanoi, Vietnam. College of Health Sciences, Vin University, Hanoi, Vietnam. Vinmec Research Institute of Stem Cell and Gene Technology (VRISG), Vinmec Health Care System, Hanoi, Vietnam. College of Health Sciences, Vin University, Hanoi, Vietnam. Vinmec Research Institute of Stem Cell and Gene Technology (VRISG), Vinmec Health Care System, Hanoi, Vietnam. University of Science, Viet Nam University, Hanoi, Vietnam. Vinmec Research Institute of Stem Cell and Gene Technology (VRISG), Vinmec Health Care System, Hanoi, Vietnam. University of Science, Viet Nam University, Hanoi, Vietnam. Vinmec Research Institute of Stem Cell and Gene Technology (VRISG), Vinmec Health Care System, Hanoi, Vietnam. College of Health Sciences, Vin University, Hanoi, Vietnam. Vinmec Research Institute of Stem Cell and Gene Technology (VRISG), Vinmec Health Care System, Hanoi, Vietnam. College of Health Sciences, Vin University, Hanoi, Vietnam. Vinmec Research Institute of Stem Cell and Gene Technology (VRISG), Vinmec Health Care System, Hanoi, Vietnam. College of Health Sciences, Vin University, Hanoi, Vietnam. Vinmec Research Institute of Stem Cell and Gene Technology (VRISG), Vinmec Health Care System, Hanoi, Vietnam. College of Health Sciences, Vin University, Hanoi, Vietnam. Vinmec Research Institute of Stem Cell and Gene Technology (VRISG), Vinmec Health Care System, Hanoi, Vietnam. University of Science, Viet Nam University, Hanoi, Vietnam. Vinmec Research Institute of Stem Cell and Gene Technology (VRISG), Vinmec Health Care System, Hanoi, Vietnam. College of Health Sciences, Vin University, Hanoi, Vietnam. Vinmec Research Institute of Stem Cell and Gene Technology (VRISG), Vinmec Health Care System, Hanoi, Vietnam. College of Health Sciences, Vin University, Hanoi, Vietnam.</t>
  </si>
  <si>
    <t>Department of Anatomy, Histology and Embryology, Medical University of Sofia, Bulgaria. Department of Anatomy, Histology and Embryology, Medical University of Sofia, Bulgaria. Department of Anatomy, Histology and Embryology, Medical University of Sofia, Bulgaria. Department of Anatomy, Histology and Embryology, Medical University of Sofia, Bulgaria. Department of General and Clinical Pathology, Medical University of Sofia, Bulgaria. Department of Anatomy, Histology and Embryology, Medical University of Sofia, Bulgaria. Electronic address: dralexiliev@abv.bg.</t>
  </si>
  <si>
    <t>College of Biotechnology and Bioengineering, Department of Integrative Biotechnology, Sungkyunkwan University, Suwon, Republic of Korea. College of Biotechnology and Bioengineering, Department of Integrative Biotechnology, Sungkyunkwan University, Suwon, Republic of Korea. College of Biotechnology and Bioengineering, Department of Integrative Biotechnology, Sungkyunkwan University, Suwon, Republic of Korea. College of Biotechnology and Bioengineering, Department of Integrative Biotechnology, Sungkyunkwan University, Suwon, Republic of Korea. College of Biotechnology and Bioengineering, Department of Integrative Biotechnology, Sungkyunkwan University, Suwon, Republic of Korea. College of Biotechnology and Bioengineering, Department of Integrative Biotechnology, Sungkyunkwan University, Suwon, Republic of Korea. College of Biotechnology and Bioengineering, Department of Integrative Biotechnology, Sungkyunkwan University, Suwon, Republic of Korea. College of Biotechnology and Bioengineering, Department of Integrative Biotechnology, Sungkyunkwan University, Suwon, Republic of Korea.</t>
  </si>
  <si>
    <t>Department of Physiology, All India Institute of Medical Sciences, New Delhi, Delhi, 110029, India; Department of Obstetrics and Gynaecology, All India Institute of Medical Sciences, New Delhi, Delhi, 110029, India. Department of Physiology, All India Institute of Medical Sciences, New Delhi, Delhi, 110029, India. Department of Physiology, All India Institute of Medical Sciences, New Delhi, Delhi, 110029, India. Department of Obstetrics and Gynaecology, All India Institute of Medical Sciences, New Delhi, Delhi, 110029, India. Department of Physiology, All India Institute of Medical Sciences, New Delhi, Delhi, 110029, India. Department of Physiology, All India Institute of Medical Sciences, New Delhi, Delhi, 110029, India. Electronic address: debabrata.ghosh1@gmail.com.</t>
  </si>
  <si>
    <t>Departamento de Fisica de la Materia Condensada, Instituto de Fisica de la Materia Condensada, IFIMAC, Instituto Nicolas Cabrera, INC, Centro de Biologia Molecular Severo Ochoa, CBMSO, Universidad Autonoma de Madrid, Madrid 28012, Spain. Departamento de Fisica de la Materia Condensada, Instituto de Fisica de la Materia Condensada, IFIMAC, Instituto Nicolas Cabrera, INC, Centro de Biologia Molecular Severo Ochoa, CBMSO, Universidad Autonoma de Madrid, Madrid 28012, Spain. Departamento de Fisica de la Materia Condensada, Instituto de Fisica de la Materia Condensada, IFIMAC, Instituto Nicolas Cabrera, INC, Centro de Biologia Molecular Severo Ochoa, CBMSO, Universidad Autonoma de Madrid, Madrid 28012, Spain david.miguez@uam.es.</t>
  </si>
  <si>
    <t>Guangdong Province Engineering Research Center for Antibody Drug and Immunoassay, Department of Biology, Jinan University, Guangzhou, 510632, China. Guangdong Province Engineering Research Center for Antibody Drug and Immunoassay, Department of Biology, Jinan University, Guangzhou, 510632, China. Guangdong Province Engineering Research Center for Antibody Drug and Immunoassay, Department of Biology, Jinan University, Guangzhou, 510632, China. Guangdong Province Engineering Research Center for Antibody Drug and Immunoassay, Department of Biology, Jinan University, Guangzhou, 510632, China. Guangdong Province Engineering Research Center for Antibody Drug and Immunoassay, Department of Biology, Jinan University, Guangzhou, 510632, China. Electronic address: tdengn@jnu.edu.cn.</t>
  </si>
  <si>
    <t>Department of Gynecology and Obstetrics, Munster University Hospital, Munster, Germany. CNRS, MEDyC UMR 7369, UFR de Medecine, Universite de Reims Champagne-Ardenne, Reims, France. Universite de Reims Champagne-Ardenne, PICT, Reims, France. Universite de Reims Champagne-Ardenne, BioSpecT EA7506, Reims, France. Department of Gynecology and Obstetrics, Munster University Hospital, Munster, Germany. CNRS, MEDyC UMR 7369, UFR de Medecine, Universite de Reims Champagne-Ardenne, Reims, France. Department of Zoology, Faculty of Science, Cairo University, Giza, Egypt. Faculty of Biotechnology, October University for Modern Sciences and Arts, Giza, Egypt. Biomedical Technology Center of the Medical Faculty, University of Munster, Munster, Germany. Department of Radiotherapy - Radiooncology, University Hospital Munster, Munster, Germany. Department of Gynecology and Obstetrics, Munster University Hospital, Munster, Germany. Department of Zoology, Faculty of Science, Cairo University, Giza, Egypt. School of Food Science and Nutrition, University of Leeds, Leeds, UK. Department of Gynecology and Obstetrics, Munster University Hospital, Munster, Germany. Instituto de Bioquimica Medica Leopoldo de Meis, Universidade Federal do Rio de Janeiro, Rio de Janeiro, Brazil. Instituto de Bioquimica Medica Leopoldo de Meis, Universidade Federal do Rio de Janeiro, Rio de Janeiro, Brazil. Department of Gynecology and Obstetrics, Munster University Hospital, Munster, Germany.</t>
  </si>
  <si>
    <t>Department of Agricultural and Food Sciences (DISTAL), Division of Animal Science, University of Bologna, Bologna, Italy. Super Computing Applications and Innovation Department (SCAI), CINECA, Rome, Italy. Department for Innovation in Biological, Agro-food and Forest systems (DIBAF), University of Tuscia, Viterbo, Italy. Institute of Biomembranes, Bioenergetics and Molecular Biotechnologies (IBIOM), CNR, Bari, Italy. Department of Agricultural and Food Sciences (DISTAL), Division of Animal Science, University of Bologna, Bologna, Italy. Department of Agricultural and Food Sciences (DISTAL), Division of Animal Science, University of Bologna, Bologna, Italy. Interdepartmental Centre of Agri-food Industrial Research (CIRI-AGRO), University of Bologna, Cesena, Italy.</t>
  </si>
  <si>
    <t>Department of Pharmacology, Johannes Gutenberg University Medical Center, Mainz, Germany. Department of Pharmacology, Johannes Gutenberg University Medical Center, Mainz, Germany. Department of Anaesthesiology, Institute of Anaesthesiology and Critical Care Medicine, Union Hospital, Tongji Medical College, Huazhong University of Science and Technology, Wuhan, China. Department of Pharmacology, Johannes Gutenberg University Medical Center, Mainz, Germany. Department of Pharmacology, Johannes Gutenberg University Medical Center, Mainz, Germany. Center for Cardiology, Cardiology I - Laboratory of Molecular Cardiology, Johannes Gutenberg University Medical Center, Mainz, Germany. German Center for Cardiovascular Research (DZHK), Partner Site Rhine-Main, Mainz, Germany. Center for Cardiology, Cardiology I - Laboratory of Molecular Cardiology, Johannes Gutenberg University Medical Center, Mainz, Germany. German Center for Cardiovascular Research (DZHK), Partner Site Rhine-Main, Mainz, Germany. Department of Pharmacology, Johannes Gutenberg University Medical Center, Mainz, Germany. Department of Pharmacology, Johannes Gutenberg University Medical Center, Mainz, Germany.</t>
  </si>
  <si>
    <t>Center for Global Health, The Key Laboratory of Modern Toxicology, Ministry of Education, School of Public Health, Nanjing Medical University, Nanjing, 211166 Jiangsu, China. Department of Orthopedics, The First Affiliated Hospital, Nanjing Medical University, Nanjing, 210029 Jiangsu, China. Center for Global Health, The Key Laboratory of Modern Toxicology, Ministry of Education, School of Public Health, Nanjing Medical University, Nanjing, 211166 Jiangsu, China. Second People's Hospital of Changzhou, Nanjing Medical University, Changzhou, 213003 Jiangsu, China. Center for Global Health, The Key Laboratory of Modern Toxicology, Ministry of Education, School of Public Health, Nanjing Medical University, Nanjing, 211166 Jiangsu, China. Center for Global Health, The Key Laboratory of Modern Toxicology, Ministry of Education, School of Public Health, Nanjing Medical University, Nanjing, 211166 Jiangsu, China. Center for Global Health, The Key Laboratory of Modern Toxicology, Ministry of Education, School of Public Health, Nanjing Medical University, Nanjing, 211166 Jiangsu, China. Second People's Hospital of Changzhou, Nanjing Medical University, Changzhou, 213003 Jiangsu, China. Department of Orthopedics, The First Affiliated Hospital, Nanjing Medical University, Nanjing, 210029 Jiangsu, China.</t>
  </si>
  <si>
    <t>University of Iowa College of Pharmacy, 180 S. Grand Avenue, Iowa City, IA, 52242, USA. Department of Endodontics, University of Iowa College of Dentistry and Dental Clinics, W344 DSB, 801 Newton Rd., Iowa City, IA, 52242, USA. Department of Operative Dentistry, University of Iowa College of Dentistry and Dental Clinics, Iowa City, IA, USA. Departamento de Ciencias Morfologicas, Universidade Federal de Santa Catarina, Florianopolis, SC, Brazil. University of Iowa College of Pharmacy, 180 S. Grand Avenue, Iowa City, IA, 52242, USA. aliasger-salem@uiowa.edu. Department of Endodontics, University of Iowa College of Dentistry and Dental Clinics, W344 DSB, 801 Newton Rd., Iowa City, IA, 52242, USA. bruno-cavalcanti@uiowa.edu.</t>
  </si>
  <si>
    <t>Institute of Loess Plateau, Shanxi University, Taiyuan, China. Department of Gastroenterology, Shanxi Provincial People's Hospital, Taiyuan, China. Department of General Surgery, Shanxi Provincial People's Hospital, Taiyuan, China. Institute of Loess Plateau, Shanxi University, Taiyuan, China. Department of intervention, Shanxi Provincial People's Hospital, Taiyuan, China. Institute of Loess Plateau, Shanxi University, Taiyuan, China. Department of Gastroenterology, Shanxi Provincial People's Hospital, Taiyuan, China.</t>
  </si>
  <si>
    <t>Radiotherapy &amp; OncoImmunology Laboratory, Department of Radiation Oncology, Radboud Institute for Molecular Life Sciences, Radboud University Medical Center, 6525 GA, Nijmegen, the Netherlands. Electronic address: Chunling.Tang@radboudumc.nl. Radiotherapy &amp; OncoImmunology Laboratory, Department of Radiation Oncology, Radboud Institute for Molecular Life Sciences, Radboud University Medical Center, 6525 GA, Nijmegen, the Netherlands. Electronic address: Renske.vandenBijgaart@radboudumc.nl. Radiotherapy &amp; OncoImmunology Laboratory, Department of Radiation Oncology, Radboud Institute for Molecular Life Sciences, Radboud University Medical Center, 6525 GA, Nijmegen, the Netherlands. Electronic address: Maaike.Looman@radboudumc.nl. Radiotherapy &amp; OncoImmunology Laboratory, Department of Radiation Oncology, Radboud Institute for Molecular Life Sciences, Radboud University Medical Center, 6525 GA, Nijmegen, the Netherlands. Electronic address: Vassilis.Triantis@frieslandcampina.com. Radiotherapy &amp; OncoImmunology Laboratory, Department of Radiation Oncology, Radboud Institute for Molecular Life Sciences, Radboud University Medical Center, 6525 GA, Nijmegen, the Netherlands; Department of Microbiology, Tumor and Cell Biology, Science for Life Laboratory, Karolinska Institute, 17177, Stockholm, Sweden. Electronic address: jonas.sondergaard@ki.se. Radiotherapy &amp; OncoImmunology Laboratory, Department of Radiation Oncology, Radboud Institute for Molecular Life Sciences, Radboud University Medical Center, 6525 GA, Nijmegen, the Netherlands. Electronic address: Marleen.Ansems@radboudumc.nl. Radiotherapy &amp; OncoImmunology Laboratory, Department of Radiation Oncology, Radboud Institute for Molecular Life Sciences, Radboud University Medical Center, 6525 GA, Nijmegen, the Netherlands. Electronic address: Gosse.Adema@radboudumc.nl.</t>
  </si>
  <si>
    <t>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Neuropathology, Neurological Institute, Graduate School of Medical Sciences, Kyushu University, Fukuoka, Japan. Department of Neurology, Neurological Institute, Graduate School of Medical Sciences, Kyushu University, Fukuoka, Japan. Department of Anatomic Pathology, Pathological Sciences, Graduate School of Medical Sciences, Kyushu University, Fukuoka, Japan. Department of Anatomic Pathology, Pathological Sciences, Graduate School of Medical Sciences, Kyushu University, Fukuoka, Japan. Department of Neuropathology, Neurological Institute, Graduate School of Medical Sciences, Kyushu University, Fukuoka, Japan. Department of Neurology, Neurological Institute, Graduate School of Medical Sciences, Kyushu University, Fukuoka, Japan.</t>
  </si>
  <si>
    <t>Swiss Institute of Allergy and Asthma Research (SIAF), University of Zurich, Davos, Switzerland. Christine Kuhne-Center for Allergy Research and Education (CK-CARE), Davos, Switzerland. Swiss Institute of Allergy and Asthma Research (SIAF), University of Zurich, Davos, Switzerland. Swiss Institute of Allergy and Asthma Research (SIAF), University of Zurich, Davos, Switzerland. Christine Kuhne-Center for Allergy Research and Education (CK-CARE), Davos, Switzerland. Swiss EoE Clinic and EoE Research Network, Olten, Switzerland. Department of Pathology, Sapporo Medical University School of Medicine, Sapporo, Japan. Swiss Institute of Allergy and Asthma Research (SIAF), University of Zurich, Davos, Switzerland. Swiss Institute of Allergy and Asthma Research (SIAF), University of Zurich, Davos, Switzerland. Swiss Institute of Allergy and Asthma Research (SIAF), University of Zurich, Davos, Switzerland. Functional Genomics Center Zurich, ETH Zurich/University of Zurich, Zurich, Switzerland. Swiss Institute of Allergy and Asthma Research (SIAF), University of Zurich, Davos, Switzerland. Functional Genomics Center Zurich, ETH Zurich/University of Zurich, Zurich, Switzerland. Swiss Institute of Allergy and Asthma Research (SIAF), University of Zurich, Davos, Switzerland. Swiss Institute of Allergy and Asthma Research (SIAF), University of Zurich, Davos, Switzerland. AO Research Institute Davos, Davos, Switzerland. IZKF Group Tissue Regeneration in Musculoskeletal Diseases, University Hospital Wuerzburg, Wuerzburg, Germany. Swiss Institute of Allergy and Asthma Research (SIAF), University of Zurich, Davos, Switzerland. Swiss Institute of Allergy and Asthma Research (SIAF), University of Zurich, Davos, Switzerland. Swiss Institute of Allergy and Asthma Research (SIAF), University of Zurich, Davos, Switzerland. Swiss Institute of Allergy and Asthma Research (SIAF), University of Zurich, Davos, Switzerland. AO Research Institute Davos, Davos, Switzerland. Swiss Institute of Allergy and Asthma Research (SIAF), University of Zurich, Davos, Switzerland. AIMM Therapeutics, Amsterdam, Netherlands. Department of Experimental Immunology, Amsterdam Medical Centers, Amsterdam, Netherlands. Department of Dermatology, University Hospital Zurich, University of Zurich, Switzerland. Department of Dermatology, University Hospital Zurich, University of Zurich, Switzerland. Department of Dermatology, University Hospital Zurich, University of Zurich, Switzerland. Department of Dermatology, University Hospital Zurich, University of Zurich, Switzerland. University Hospital of Lausanne, University of Lausanne, Lausanne, Switzerland. Institute of Immunobiology, Kantonsspital St. Gallen, Switzerland. Department of Oncology and Haematology, Kantonsspital St. Gallen, Switzerland. Department of Dermatology and Allergology, Kantonsspital St. Gallen, Switzerland. Swiss Institute of Allergy and Asthma Research (SIAF), University of Zurich, Davos, Switzerland. Christine Kuhne-Center for Allergy Research and Education (CK-CARE), Davos, Switzerland. Swiss Institute of Allergy and Asthma Research (SIAF), University of Zurich, Davos, Switzerland.</t>
  </si>
  <si>
    <t>Department of Paediatrics, The Fourth People's Hospital of Jinan, Jinan 250031, Shandong, China. Department of Paediatrics, The Fourth People's Hospital of Jinan, Jinan 250031, Shandong, China. Department of Paediatrics, The Fourth People's Hospital of Jinan, Jinan 250031, Shandong, China.</t>
  </si>
  <si>
    <t>Department of Cardiovascular Medicine, Zaozhuang Municipal Hospital, Zaozhuang, Shandong, PR China. Department of Cardiovascular Medicine, Zaozhuang Municipal Hospital, Zaozhuang, Shandong, PR China. Department of Cardiovascular Medicine, Zaozhuang Municipal Hospital, Zaozhuang, Shandong, PR China. Department of Cardiovascular Medicine, Zaozhuang Municipal Hospital, Zaozhuang, Shandong, PR China. Electronic address: doctorchu_ht@126.com.</t>
  </si>
  <si>
    <t>Laboratory of Molecular and Cellular Neuroscience, The Rockefeller University, 1230 York Avenue, New York, NY, 10065, USA. rchottekal@rockefeller.edu. Laboratory of Molecular and Cellular Neuroscience, The Rockefeller University, 1230 York Avenue, New York, NY, 10065, USA. Laboratory of Molecular and Cellular Neuroscience, The Rockefeller University, 1230 York Avenue, New York, NY, 10065, USA. Laboratory of Molecular and Cellular Neuroscience, The Rockefeller University, 1230 York Avenue, New York, NY, 10065, USA. Laboratory of Molecular and Cellular Neuroscience, The Rockefeller University, 1230 York Avenue, New York, NY, 10065, USA. Laboratory of Molecular and Cellular Neuroscience, The Rockefeller University, 1230 York Avenue, New York, NY, 10065, USA. Laboratory of Molecular and Cellular Neuroscience, The Rockefeller University, 1230 York Avenue, New York, NY, 10065, USA. Laboratory of Molecular and Cellular Neuroscience, The Rockefeller University, 1230 York Avenue, New York, NY, 10065, USA. Friedman Brain Institute, Department of Neuroscience, Icahn School of Medicine at Mount Sinai, New York, NY, 10029, USA. Laboratory of Molecular and Cellular Neuroscience, The Rockefeller University, 1230 York Avenue, New York, NY, 10065, USA.</t>
  </si>
  <si>
    <t>Department of Plastic and Reconstructive Surgery, Aichi Medical University, Aichi, Japan. Institute for Molecular Science of Medicine, Aichi Medical University, Aichi, Japan. Department of Plastic and Reconstructive Surgery, Aichi Medical University, Aichi, Japan. Department of Plastic and Reconstructive Surgery, Aichi Medical University, Aichi, Japan. Institute for Molecular Science of Medicine, Aichi Medical University, Aichi, Japan.</t>
  </si>
  <si>
    <t>Research Center for Human Tissues and Organs Degeneration, Institute of Biomedicine and Biotechnology, Shenzhen Institutes of Advanced Technology, Chinese Academy of Sciences, 1068 Xueyuan Avenue, Shenzhen University Town, Shenzhen, 518055, China. Applied Oral Sciences, Faculty of Dentistry, The University of Hong Kong, 34 Hospital Road, Sai Ying Pun, Hong Kong SAR, China. Applied Oral Sciences, Faculty of Dentistry, The University of Hong Kong, 34 Hospital Road, Sai Ying Pun, Hong Kong SAR, China. Research Center for Human Tissues and Organs Degeneration, Institute of Biomedicine and Biotechnology, Shenzhen Institutes of Advanced Technology, Chinese Academy of Sciences, 1068 Xueyuan Avenue, Shenzhen University Town, Shenzhen, 518055, China. Research Center for Human Tissues and Organs Degeneration, Institute of Biomedicine and Biotechnology, Shenzhen Institutes of Advanced Technology, Chinese Academy of Sciences, 1068 Xueyuan Avenue, Shenzhen University Town, Shenzhen, 518055, China. Research Center for Human Tissues and Organs Degeneration, Institute of Biomedicine and Biotechnology, Shenzhen Institutes of Advanced Technology, Chinese Academy of Sciences, 1068 Xueyuan Avenue, Shenzhen University Town, Shenzhen, 518055, China. Department of Orthopaedic and Traumatology, The University of Hong Kong, 21 Sassoon Road, Pokfulam, Hong Kong, China. Research Center for Human Tissues and Organs Degeneration, Institute of Biomedicine and Biotechnology, Shenzhen Institutes of Advanced Technology, Chinese Academy of Sciences, 1068 Xueyuan Avenue, Shenzhen University Town, Shenzhen, 518055, China.</t>
  </si>
  <si>
    <t>Department of Hematology, The Second Affiliated Hospital of Anhui Medical University, Hefei, People's Republic of China. Department of Epidemiology and Biostatistics, School of Public Health, Anhui Medical University, Hefei, People's Republic of China. Anhui Province Key Laboratory of Major Autoimmune Diseases, Anhui Medical University, Hefei, People's Republic of China. Department of Epidemiology and Biostatistics, School of Public Health, Anhui Medical University, Hefei, People's Republic of China. Anhui Province Key Laboratory of Major Autoimmune Diseases, Anhui Medical University, Hefei, People's Republic of China. Department of Epidemiology and Biostatistics, School of Public Health, Anhui Medical University, Hefei, People's Republic of China. Anhui Province Key Laboratory of Major Autoimmune Diseases, Anhui Medical University, Hefei, People's Republic of China. Department of Hematology, The Second Affiliated Hospital of Anhui Medical University, Hefei, People's Republic of China.</t>
  </si>
  <si>
    <t>School of Pharmaceutical Science, Wenzhou Medical University, Wenzhou, PR China. Chishui People's Hospital, Zunyi, PR China. Precision Medicine Center, The First Affiliated Hospital of Wenzhou Medical University, Wenzhou, PR China. School of Pharmaceutical Science, Wenzhou Medical University, Wenzhou, PR China. School of Pharmaceutical Science, Wenzhou Medical University, Wenzhou, PR China. School of Pharmaceutical Science, Wenzhou Medical University, Wenzhou, PR China. School of Pharmaceutical Science, Wenzhou Medical University, Wenzhou, PR China. School of Pharmaceutical Science, Wenzhou Medical University, Wenzhou, PR China. Neuroscience Institute, Department of Histology and Embryology, Wenzhou Medical College, Wenzhou, Zhejiang, 325035, PR China. Electronic address: yw1867@126.com. School of Pharmaceutical Science, Wenzhou Medical University, Wenzhou, PR China. Electronic address: jin_litai@126.com. School of Pharmaceutical Science, Wenzhou Medical University, Wenzhou, PR China. Electronic address: cwt97126@126.com.</t>
  </si>
  <si>
    <t>Department of Animal Science, Texas A&amp;M University, College Station, TX. Department of Animal Science, Texas A&amp;M University, College Station, TX. Department of Animal Science, Texas A&amp;M University, College Station, TX. Department of Animal Science, Texas A&amp;M University, College Station, TX. King Ranch(R) Institute for Ranch Management, Texas A&amp;M University, Kingsville, TX. Department of Animal Science, Texas A&amp;M University, College Station, TX. Department of Animal Science, Texas A&amp;M University, College Station, TX.</t>
  </si>
  <si>
    <t>Department of Otolaryngology Head and Neck Surgery, Guangdong Second Provincial General Hospital, Guangzhou, China. Department of Oncology, Affiliated Dongguan People's Hospital, Southern Medical University, Dongguan, China. Department of Oncology, Guangdong Second Provincial General Hospital, Guangzhou, China. Department of Otolaryngology Head and Neck Surgery, Guangdong Second Provincial General Hospital, Guangzhou, China.</t>
  </si>
  <si>
    <t>Center on Translational Neuroscience, College of Life and Environmental Sciences, Minzu University of China, Beijing 100081, China. College of Economics and management, North China Electric Power University, Beijing 102206, China. Center on Translational Neuroscience, College of Life and Environmental Sciences, Minzu University of China, Beijing 100081, China. Center on Translational Neuroscience, College of Life and Environmental Sciences, Minzu University of China, Beijing 100081, China. Center on Translational Neuroscience, College of Life and Environmental Sciences, Minzu University of China, Beijing 100081, China. Department of Cell Biology &amp; Medical Genetics, School of Basic Medical Sciences, Shenzhen University Health Science Center, Shenzhen 518060, China. Center on Translational Neuroscience, College of Life and Environmental Sciences, Minzu University of China, Beijing 100081, China.</t>
  </si>
  <si>
    <t>Rush Medical College, Chicago, IL, United States of America. Chicago Medical School, Rosalind Franklin University, Chicago, IL, United States of America. Department of Otorhinolaryngology - Head and Neck Surgery, Rush University Medical Center, Chicago, IL, United States of America. Electronic address: Inna_Husain@rush.edu.</t>
  </si>
  <si>
    <t>Department of Basic Sciences, Faculty of Veterinary Medicine, Urmia Branch, Islamic Azad University, Urmia, Iran. Department of Clinical Sciences, Faculty of Veterinary Medicine, Urmia Branch, Islamic Azad University, Urmia, 57159-44867, Iran. Electronic address: mrf78s@gmail.com. Department of Pharmacology, Faculty of Veterinary Medicine, Urmia Branch, Islamic Azad University, Urmia, Iran.</t>
  </si>
  <si>
    <t>Research Institute, National Cancer Center, Goyang-si, Gyeonggi 10408, Republic of Korea. Research Institute, National Cancer Center, Goyang-si, Gyeonggi 10408, Republic of Korea. Department of Cancer Biomedical Science, National Cancer Center Graduate School of Cancer Science and Policy, Goyang-si, Gyeonggi 10408, Republic of Korea. Research Institute, National Cancer Center, Goyang-si, Gyeonggi 10408, Republic of Korea. Research Institute, National Cancer Center, Goyang-si, Gyeonggi 10408, Republic of Korea. Research Institute, National Cancer Center, Goyang-si, Gyeonggi 10408, Republic of Korea. Research Institute, National Cancer Center, Goyang-si, Gyeonggi 10408, Republic of Korea. Department of Life Sciences, College of BioNano Technology and Department of Genome Medicine and Science, Graduate School of Medicine, Gachon University, Incheon 21565, Republic of Korea. Cell Biology Unit, University Medical Center Mainz, JGU, Mainz, Germany. Department of Biomedical Sciences, Graduate School of Medicine, Korea University, Seoul 02841, Republic of Korea. Department of Biomedical Sciences, Graduate School of Medicine, Korea University, Seoul 02841, Republic of Korea. School of Systems Biomedical Science, Soongsil University, Seoul 06978, Republic of Korea. Research Institute, National Cancer Center, Goyang-si, Gyeonggi 10408, Republic of Korea. Department of Cancer Biomedical Science, National Cancer Center Graduate School of Cancer Science and Policy, Goyang-si, Gyeonggi 10408, Republic of Korea. Research Institute, National Cancer Center, Goyang-si, Gyeonggi 10408, Republic of Korea. Department of Cancer Biomedical Science, National Cancer Center Graduate School of Cancer Science and Policy, Goyang-si, Gyeonggi 10408, Republic of Korea.</t>
  </si>
  <si>
    <t>Department of Pediatric Dentistry, University of Sacred Heart, Rua Irma Arminda, 10-50, Bauru, Sao Paulo, 17011-160, Brazil. luvitor@alumni.usp.br. Department of Pediatric Dentistry, Orthodontics, and Public Health, Bauru School of Dentistry, University of Sao Paulo, Bauru, Sao Paulo, Brazil. Department of Pediatric Dentistry, Orthodontics, and Public Health, Bauru School of Dentistry, University of Sao Paulo, Bauru, Sao Paulo, Brazil. Department of Clinics and Surgery, School of Dentistry, Federal University of Alfenas, Alfenas, Minas Gerais, Brazil. Department of Biological Sciences, Bauru School of Dentistry, University of Sao Paulo, Bauru, Sao Paulo, Brazil. Department of Pediatric Dentistry, Orthodontics, and Public Health, Bauru School of Dentistry, University of Sao Paulo, Bauru, Sao Paulo, Brazil. Department of Pediatric Dentistry, Orthodontics, and Public Health, Bauru School of Dentistry, University of Sao Paulo, Bauru, Sao Paulo, Brazil. Department of Biological Sciences, Bauru School of Dentistry, University of Sao Paulo, Bauru, Sao Paulo, Brazil. Department of Biological Sciences, Bauru School of Dentistry, University of Sao Paulo, Bauru, Sao Paulo, Brazil. Department of Pediatric Dentistry, Orthodontics, and Public Health, Bauru School of Dentistry, University of Sao Paulo, Bauru, Sao Paulo, Brazil. Department of Pediatric Dentistry, Orthodontics, and Public Health, Bauru School of Dentistry, University of Sao Paulo, Bauru, Sao Paulo, Brazil.</t>
  </si>
  <si>
    <t>Department of Respiratory Medicine and Rheumatology, and. Department of Respiratory Medicine and Rheumatology, and. Department of Respiratory Medicine and Rheumatology, and. Department of Respiratory Medicine and Rheumatology, and. Department of Respiratory Medicine and Rheumatology, and. Department of Respiratory Medicine and Rheumatology, and. Department of Respiratory Medicine and Rheumatology, and. Department of Pathology and Laboratory Medicine, Graduate School of Biomedical Sciences, Tokushima University, Tokushima, Japan; and. Department of Respiratory Medicine and Rheumatology, and. Department of Respiratory Medicine and Rheumatology, and. Department of Respiratory Medicine and Rheumatology, and. Division of Pathology, Tokushima University Hospital, Tokushima, Japan. Department of Respiratory Medicine and Rheumatology, and.</t>
  </si>
  <si>
    <t>INSERM, U976, Team 1, Human Immunology Pathophysiology &amp; Immunotherapy (HIPI), F-75010 Paris, France. Departement de Dermatologie, Hopital Saint Louis, AP-HP, F-75010 Paris, France. INSERM, U976, Team 1, Human Immunology Pathophysiology &amp; Immunotherapy (HIPI), F-75010 Paris, France. Departement de Dermatologie, Hopital Saint Louis, AP-HP, F-75010 Paris, France. INSERM, U976, Team 1, Human Immunology Pathophysiology &amp; Immunotherapy (HIPI), F-75010 Paris, France. Institut de Recherche Saint Louis (IRSL), Universite de Paris, F-75010 Paris, France. INSERM, U976, Team 1, Human Immunology Pathophysiology &amp; Immunotherapy (HIPI), F-75010 Paris, France. Institut de Recherche Saint Louis (IRSL), Universite de Paris, F-75010 Paris, France. Departement de Pharmacogenomique, Hopital Saint Louis, AP-HP, F-75010 Paris, France. Laboratory of Oncology and Experimental Surgery, Institut Jules Bordet, Universite Libre de Bruxelles, Rue Heger-Bordet 1, 1000 Brussels, Belgium. Laboratory of Oncology and Experimental Surgery, Institut Jules Bordet, Universite Libre de Bruxelles, Rue Heger-Bordet 1, 1000 Brussels, Belgium. INSERM, U976, Team 1, Human Immunology Pathophysiology &amp; Immunotherapy (HIPI), F-75010 Paris, France. Institut de Recherche Saint Louis (IRSL), Universite de Paris, F-75010 Paris, France. Departement de Pathologie, Hopital Saint Louis, AP-HP, F-75010 Paris, France. INSERM, U976, Team 1, Human Immunology Pathophysiology &amp; Immunotherapy (HIPI), F-75010 Paris, France. Institut de Recherche Saint Louis (IRSL), Universite de Paris, F-75010 Paris, France. Departement de Pharmacogenomique, Hopital Saint Louis, AP-HP, F-75010 Paris, France. INSERM, U976, Team 1, Human Immunology Pathophysiology &amp; Immunotherapy (HIPI), F-75010 Paris, France. Departement de Dermatologie, Hopital Saint Louis, AP-HP, F-75010 Paris, France. Institut de Recherche Saint Louis (IRSL), Universite de Paris, F-75010 Paris, France. INSERM, U976, Team 1, Human Immunology Pathophysiology &amp; Immunotherapy (HIPI), F-75010 Paris, France. Institut de Recherche Saint Louis (IRSL), Universite de Paris, F-75010 Paris, France.</t>
  </si>
  <si>
    <t>Department of Respiratory Disease, Jinshan Hospital of Fudan University, Shanghai, China. Xuanqiao Community Health Service Center, Shanghai, China. Department of Respiratory Disease, Shanghai Pudong Hospital, Fudan University Pudong Medical Center, Shanghai, China.</t>
  </si>
  <si>
    <t>Department of Applied Clinical Science and Biotechnology, University of L'Aquila, Via Vetoio, Coppito II, 67100 L'Aquila, Italy. Istituto Nazionale di Biostrutture e Biosistemi (INBB), Via Medaglie d'Oro 305, 00136 Roma, Italy. Center for Synaptic Neuroscience and Technology, Istituto Italiano di Tecnologia, Largo Rosanna Benzi, 16132 Genova, Italy. IRCCS, Ospedale Policlinico San Martino, Largo Rosanna Benzi, 16132 Genova, Italy. Department of Applied Clinical Science and Biotechnology, University of L'Aquila, Via Vetoio, Coppito II, 67100 L'Aquila, Italy. Department of Applied Clinical Science and Biotechnology, University of L'Aquila, Via Vetoio, Coppito II, 67100 L'Aquila, Italy. Ophthalmology Unit, University of Bologna and S. Orsola-Malpighi Teaching Hospital, 40138 Bologna, Italy. Emilia Romagna, Cord Blood Bank-Transfusion Service, S. Orsola-Malpighi Teaching Hospital, 40138 Bologna, Italy. Department of Applied Clinical Science and Biotechnology, University of L'Aquila, Via Vetoio, Coppito II, 67100 L'Aquila, Italy. Istituto Nazionale di Biostrutture e Biosistemi (INBB), Via Medaglie d'Oro 305, 00136 Roma, Italy. NetS3 Laboratory, Istituto Italiano di Tecnologia, Via Morego, 30, 16163 Genova, Italy. Ophthalmology Unit, University of Bologna and S. Orsola-Malpighi Teaching Hospital, 40138 Bologna, Italy.</t>
  </si>
  <si>
    <t>Department of Physical Therapy, College of Medicine, National Cheng Kung University, Tainan 701, Taiwan. Department of Anatomy, School of Medicine, China Medical University, Taichung 404, Taiwan. Department of Physical Therapy, College of Medicine, National Cheng Kung University, Tainan 701, Taiwan. Institute of Allied Health Sciences, College of Medicine, National Cheng Kung University, Tainan 701, Taiwan. Department of Physical Therapy, College of Medicine, National Cheng Kung University, Tainan 701, Taiwan. Department of Physical Therapy, College of Medicine, National Cheng Kung University, Tainan 701, Taiwan. Department of Anatomy, School of Medicine, China Medical University, Taichung 404, Taiwan. Department of Nursing, Shu-Zen Junior College of Medicine and Management, Kaohsiung 821, Taiwan. Department of Physical Therapy, College of Medicine, National Cheng Kung University, Tainan 701, Taiwan. Institute of Allied Health Sciences, College of Medicine, National Cheng Kung University, Tainan 701, Taiwan.</t>
  </si>
  <si>
    <t>Division of Biological Sciences, University of Missouri, Columbia, MO 65211, USA. Division of Plant Sciences, University of Missouri, Columbia, MO 65211, USA. Department of Obstetrics, Gynecology, and Women's Health, University of Missouri, Columbia, MO 65212, USA. Division of Animal Sciences, University of Missouri, Columbia, MO 65211, USA. Department of Obstetrics, Gynecology, and Women's Health, University of Missouri, Columbia, MO 65212, USA. Division of Animal Sciences, University of Missouri, Columbia, MO 65211, USA. Department of Biochemistry University of Missouri, Columbia, MO 65211, USA. Division of Biological Sciences, University of Missouri, Columbia, MO 65211, USA. Department of Obstetrics, Gynecology, and Women's Health, University of Missouri, Columbia, MO 65212, USA.</t>
  </si>
  <si>
    <t>Department of Laboratory Medicine and Pathology, Mayo Clinic, Rochester, United States; Medizinische Klinik und Poliklinik IV, Munich University Hospital, Ludwig-Maximilians-University Munich, Germany. Department of Laboratory Medicine and Pathology, Mayo Clinic, Rochester, United States; Department of Medical Oncology, Mayo Clinic, Rochester, United States. Department of Laboratory Medicine and Pathology, Mayo Clinic, Rochester, United States; Alcorn State University, Lorman, MS, United States. Division of Gynecologic Surgery, Mayo Clinic, Rochester, United States. Medizinische Klinik und Poliklinik IV, Munich University Hospital, Ludwig-Maximilians-University Munich, Germany. Zucero Therapeutics, Brisbane, Queensland, Australia. Zucero Therapeutics, Brisbane, Queensland, Australia. Department of Laboratory Medicine and Pathology, Mayo Clinic, Rochester, United States. Electronic address: shridhar.vijayalakshmi@mayo.edu.</t>
  </si>
  <si>
    <t>Department of Clinical Pharmacology and Therapeutics, Nizam's Institute of Medical Sciences, Punjagutta, Hyderabad, Telangana, India. Department of Cardiology, Nizam's Institute of Medical Sciences, Hyderabad, Telangana, India. Sandor Speciality Diagnostics Pvt Ltd, Hyderabad, India. Department of Clinical Pharmacology and Therapeutics, Nizam's Institute of Medical Sciences, Punjagutta, Hyderabad, Telangana, India. vijaykutala@gmail.com.</t>
  </si>
  <si>
    <t>Department of Cell, Developmental and Regenerative Biology, Icahn School of Medicine at Mount Sinai, New York, NY 10029, USA. Department of Cell, Developmental and Regenerative Biology, Icahn School of Medicine at Mount Sinai, New York, NY 10029, USA sergei.sokol@mssm.edu.</t>
  </si>
  <si>
    <t>Department of Metabolic Biochemistry, Rouen University Hospital, 76000 Rouen, France. Department of Internal Medicine, Groupe Hospitalier Diaconesses Croix Saint Simon, &amp; INSERM U 974, 75014 Paris, France. Department of Neonatal Pediatrics, Intensive Care and Neuropediatrics, Rouen University Hospital, 76000 Rouen, France. Normandie Univ, UNIROUEN, CHU Rouen, INSERM U1245, 76000 Rouen, France. Department of Metabolic Biochemistry, Rouen University Hospital, 76000 Rouen, France. Normandie Univ, UNIROUEN, CHU Rouen, INSERM U1245, 76000 Rouen, France. CHU Clermont-Ferrand, Hopital Estaing, CRB-Auvergne, 63003 Clermont-Ferrand, France. Universite Clermont Auvergne, EA 7453 CHELTER, 63000 Clermont-Ferrand, France. Neurology Department, Reference center for Lysosomal Diseases, Hopital Pitie-Salpetriere, 75013 Paris, France. CHU Clermont-Ferrand, Hopital Estaing, CRB-Auvergne, 63003 Clermont-Ferrand, France. Universite Clermont Auvergne, EA 7453 CHELTER, 63000 Clermont-Ferrand, France. Department of Internal Medicine, Hopital Pitie-Salpetriere, Paris, France &amp; INSERM U 974, 75013 Paris, France. Department of Metabolic Biochemistry, Pitie-Salpetriere Hospital, APHP-Sorbonne university, 75013 Paris, France. Neurology Department, Hopital Raymond-Poincare, AP-HP, 92380 Garches, France. Department of Internal Medicine, Centre Hospitalier Universitaire, 67000 Strasbourg, France. Department of Neonatal Pediatrics, Intensive Care and Neuropediatrics, Rouen University Hospital, 76000 Rouen, France. Normandie Univ, UNIROUEN, CHU Rouen, INSERM U1245, 76000 Rouen, France. Department of Internal Medicine, Groupe Hospitalier Diaconesses Croix Saint Simon, &amp; INSERM U 974, 75014 Paris, France. Department of Metabolic Biochemistry, Rouen University Hospital, 76000 Rouen, France. Normandie Univ, UNIROUEN, CHU Rouen, INSERM U1245, 76000 Rouen, France.</t>
  </si>
  <si>
    <t>Lieber Institute for Brain Development, 855 North Wolfe St., Baltimore, MD 21205, USA; Department of Neuroscience, Yale School of Medicine, New Haven, CT 06520, USA. Electronic address: nicola.micali@yale.edu. Lieber Institute for Brain Development, 855 North Wolfe St., Baltimore, MD 21205, USA; Department of Neuroscience, Yale School of Medicine, New Haven, CT 06520, USA. Lieber Institute for Brain Development, 855 North Wolfe St., Baltimore, MD 21205, USA. Lieber Institute for Brain Development, 855 North Wolfe St., Baltimore, MD 21205, USA; McKusick-Nathans Institute of Genetic Medicine, Johns Hopkins School of Medicine, Baltimore, MD 21205, USA. Lieber Institute for Brain Development, 855 North Wolfe St., Baltimore, MD 21205, USA. Lieber Institute for Brain Development, 855 North Wolfe St., Baltimore, MD 21205, USA. Department of Neuroscience, Yale School of Medicine, New Haven, CT 06520, USA. Departments of Comparative Medicine, Genetics, and Psychiatry, Yale School of Medicine, New Haven, CT 06520, USA. Lieber Institute for Brain Development, 855 North Wolfe St., Baltimore, MD 21205, USA. Lieber Institute for Brain Development, 855 North Wolfe St., Baltimore, MD 21205, USA. Department of Neuroscience, Yale School of Medicine, New Haven, CT 06520, USA. Lieber Institute for Brain Development, 855 North Wolfe St., Baltimore, MD 21205, USA. Department of Oncology, Sidney Kimmel Comprehensive Cancer Center, Johns Hopkins School of Medicine, Baltimore, MD 21205, USA; Department of Biomedical Engineering, Johns Hopkins School of Medicine, Baltimore, MD 21205, USA; Department of Applied Mathematics and Statistics, Johns Hopkins School of Medicine, Baltimore, MD 21205, USA. AstraZeneca Neuroscience, IMED Biotech Unit, R&amp;D, Boston, MA 024515, USA. AstraZeneca Neuroscience, IMED Biotech Unit, R&amp;D, Boston, MA 024515, USA. AstraZeneca Neuroscience, IMED Biotech Unit, R&amp;D, Boston, MA 024515, USA. Lieber Institute for Brain Development, 855 North Wolfe St., Baltimore, MD 21205, USA; McKusick-Nathans Institute of Genetic Medicine, Johns Hopkins School of Medicine, Baltimore, MD 21205, USA; Department of Neurology, Johns Hopkins School of Medicine, Baltimore, MD 21205, USA; Department of Psychiatry, Johns Hopkins School of Medicine, Baltimore, MD 21205, USA; Department of Neuroscience, Johns Hopkins School of Medicine, Baltimore, MD 21205, USA. Lieber Institute for Brain Development, 855 North Wolfe St., Baltimore, MD 21205, USA. Lieber Institute for Brain Development, 855 North Wolfe St., Baltimore, MD 21205, USA; Astellas Research Institute of America, 3565 General Atomics Ct., Ste. 200, San Diego, CA 92121, USA. Department of Neuroscience, Yale School of Medicine, New Haven, CT 06520, USA; Departments of Comparative Medicine, Genetics, and Psychiatry, Yale School of Medicine, New Haven, CT 06520, USA; Kavli Institute for Neuroscience, Yale School of Medicine, New Haven, CT 06520, USA. Department of Neuroscience, Yale School of Medicine, New Haven, CT 06520, USA; Kavli Institute for Neuroscience, Yale School of Medicine, New Haven, CT 06520, USA. Electronic address: pasko.rakic@yale.edu. Lieber Institute for Brain Development, 855 North Wolfe St., Baltimore, MD 21205, USA; Department of Neurology, Johns Hopkins School of Medicine, Baltimore, MD 21205, USA; Department of Neuroscience, Johns Hopkins School of Medicine, Baltimore, MD 21205, USA; Institute for Genome Sciences, University of Maryland School of Medicine, Baltimore, MD 21201, USA. Electronic address: ccolantu@jhmi.edu. Lieber Institute for Brain Development, 855 North Wolfe St., Baltimore, MD 21205, USA. Electronic address: ronald.mckay@libd.org.</t>
  </si>
  <si>
    <t>College of Science and Technology, Nihon University, 1-5-1 Kandasurugadai, Chiyoda, Tokyo, 101-0062, Japan. Department of Biomedical Information Engineering, Graduate School of Medical Science, Yamagata University, 2-2-2 Iidanishi, Yamagata, 990-2332, Japan. School of Medical Technology, Faculty of Health Science, Gunma Paz University, 1-7-1 Tonyamachi, Takasaki, Gunma, 370-0006, Japan. Faculty of Arts and Sciences, Showa University, 4562 Kamiyoshida, Fujiyoshida, Yamanashi, 403-0005, Japan. College of Science and Technology, Nihon University, 1-5-1 Kandasurugadai, Chiyoda, Tokyo, 101-0062, Japan.</t>
  </si>
  <si>
    <t>Fertility Clinic, Zealand University Hospital, Lykkebaekvej 14, 4600 Koge, Denmark. Laboratory of Reproductive Biology, University Hospital of Copenhagen, Rigshospitalet, Blegdamsvej 9, 2100 Copenhagen O, Denmark. Center for Genomic Medicine, Rigshospitalet, Blegdamsvej 9, 2100 Copenhagen O, Denmark. Fertility Clinic, Zealand University Hospital, Lykkebaekvej 14, 4600 Koge, Denmark. Laboratory of Reproductive Biology, University Hospital of Copenhagen, Rigshospitalet, Blegdamsvej 9, 2100 Copenhagen O, Denmark. Fertility Clinic, University Hospital of Copenhagen, Herlev and Gentofte Hospital, Herlev Ringvej 75, 2730 Herlev, Denmark. Fertility Clinic, Zealand University Hospital, Lykkebaekvej 14, 4600 Koge, Denmark.</t>
  </si>
  <si>
    <t>Department of Immunology and Rheumatology, Division of Advanced Preventive Medical Sciences, Nagasaki University Graduate School of Biomedical Sciences, Nagasaki, Japan. tkoga@nagasaki-u.ac.jp. Center for Bioinformatics and Molecular Medicine, Nagasaki University Graduate School of Biomedical Sciences, 1-12-4 Sakamoto, Nagasaki, 852-8523, Japan. tkoga@nagasaki-u.ac.jp. Department of Immunology and Rheumatology, Division of Advanced Preventive Medical Sciences, Nagasaki University Graduate School of Biomedical Sciences, Nagasaki, Japan. Clinical Research Center, Nagasaki University Hospital, Nagasaki, Japan. Department of Immunology and Rheumatology, Division of Advanced Preventive Medical Sciences, Nagasaki University Graduate School of Biomedical Sciences, Nagasaki, Japan. Clinical Research Center, Nagasaki University Hospital, Nagasaki, Japan. Department of Rheumatology, Fukushima Medical University School of Medicine, Fukushima, Japan. Department of Immunology and Rheumatology, Division of Advanced Preventive Medical Sciences, Nagasaki University Graduate School of Biomedical Sciences, Nagasaki, Japan. Clinical Research Center, Nagasaki University Hospital, Nagasaki, Japan. Department of Immunology and Rheumatology, Division of Advanced Preventive Medical Sciences, Nagasaki University Graduate School of Biomedical Sciences, Nagasaki, Japan. Department of Immunology and Rheumatology, Division of Advanced Preventive Medical Sciences, Nagasaki University Graduate School of Biomedical Sciences, Nagasaki, Japan. Department of Immunology and Rheumatology, Division of Advanced Preventive Medical Sciences, Nagasaki University Graduate School of Biomedical Sciences, Nagasaki, Japan. Department of Community Medicine, Nagasaki University Graduate School of Biomedical Sciences, Nagasaki, Japan. Department of Immunology and Rheumatology, Division of Advanced Preventive Medical Sciences, Nagasaki University Graduate School of Biomedical Sciences, Nagasaki, Japan. Department of Community Medicine, Nagasaki University Graduate School of Biomedical Sciences, Nagasaki, Japan. Department of Immunology and Rheumatology, Division of Advanced Preventive Medical Sciences, Nagasaki University Graduate School of Biomedical Sciences, Nagasaki, Japan. Department of Immunology and Rheumatology, Division of Advanced Preventive Medical Sciences, Nagasaki University Graduate School of Biomedical Sciences, Nagasaki, Japan. Department of Immunology and Rheumatology, Division of Advanced Preventive Medical Sciences, Nagasaki University Graduate School of Biomedical Sciences, Nagasaki, Japan. Department of Immunology and Rheumatology, Division of Advanced Preventive Medical Sciences, Nagasaki University Graduate School of Biomedical Sciences, Nagasaki, Japan. Department of Immunology and Rheumatology, Division of Advanced Preventive Medical Sciences, Nagasaki University Graduate School of Biomedical Sciences, Nagasaki, Japan. Department of Internal Medicine, Sasebo City General Hospital, Sasebo, Japan. Department of Pediatrics, School of Medicine, Institute of Medical, Pharmaceutical and Health Sciences, Kanazawa University, Kanazawa, Japan. Department of Community Medicine, Nagasaki University Graduate School of Biomedical Sciences, Nagasaki, Japan. Department of Community Medicine, Nagasaki University Graduate School of Biomedical Sciences, Nagasaki, Japan. Department of General Medicine, Nagasaki University Hospital, Nagasaki University Graduate School of Biomedical Sciences, Nagasaki, Japan. Department of Immunology and Rheumatology, Division of Advanced Preventive Medical Sciences, Nagasaki University Graduate School of Biomedical Sciences, Nagasaki, Japan.</t>
  </si>
  <si>
    <t>Medical Oncology Unit, University Hospital and Universita Politecnica delle Marche, 60126 Ancona, Italy. Medical Oncology Unit, University Hospital and University of Cagliari, 09042 Monserrato, Italy. Medical Oncology Unit, Ospedale G. Rummo, 82100 Benevento, Italy. Medical Oncology Unit, University Hospital and Universita Politecnica delle Marche, 60126 Ancona, Italy. Medical Oncology Unit, Azienda Ospedaliera San Paolo, 20142 Milano, Italy. Medical Oncology Unit 1, Istituto Oncologico Veneto-IRCCS, 35128 Padova, Italy. Medical Oncology Unit, Fondazione Poliambulanza, 25124 Brescia, Italy. Medical Oncology Unit, Ospedale di Piacenza, 29121 Piacenza Italy. Medical Oncology Unit, Ospedale San Carlo, 85100 Potenza, Italy. Medical Oncology Unit, Azienda Ospedaliero Universitaria Santa Maria della Misericordia, 33100 Udine, Italy. Medical Oncology Unit, Azienda Ospedaliero Universitaria Santa Maria della Misericordia, 33100 Udine, Italy. Medical Oncology Unit, University Hospital and University of Cagliari, 09042 Monserrato, Italy. Gastrointestinal Medical Oncology Unit and Neuroendocrine Tumors, Istituto Europeo di Oncologia-IRCCS, 20141 Milano, Italy. Medical Oncology Unit, Nuovo Ospedale degli Infermi, 13900 Biella, Italy. Medical Oncology Unit, University Hospital and University of Cagliari, 09042 Monserrato, Italy. Medical Oncology Unit, Ospedale G. Rummo, 82100 Benevento, Italy. Medical Oncology Unit, University Hospital and University of Cagliari, 09042 Monserrato, Italy. Medical Oncology Unit 1, Istituto Oncologico Veneto-IRCCS, 35128 Padova, Italy. Medical Oncology Unit, Azienda Ospedaliera San Paolo, 20142 Milano, Italy. Medical Oncology Unit, Fondazione Poliambulanza, 25124 Brescia, Italy. Medical Oncology Unit, University Hospital and University of Cagliari, 09042 Monserrato, Italy. Medical Oncology Unit, ASST Papa Giovanni XXIII, 24127 Bergamo, Italy. IRCCS San Raffaele Scientific Institute Hospital, 20132 Milan, Italy. Medical Oncology Unit, University Hospital and University of Cagliari, 09042 Monserrato, Italy.</t>
  </si>
  <si>
    <t>Department of Environmental Health, Faculty of Pharmaceutical Sciences, Toho University, Funabashi 274-8510, Japan. Department of Environmental Health, Faculty of Pharmaceutical Sciences, Tokyo University of Science, Noda 278-8510, Japan. Department of Environmental Health, Faculty of Pharmaceutical Sciences, Tokyo University of Science, Noda 278-8510, Japan. Department of Environmental Health, Faculty of Pharmaceutical Sciences, Toho University, Funabashi 274-8510, Japan. Department of Environmental Health, Faculty of Pharmaceutical Sciences, Tokyo University of Science, Noda 278-8510, Japan.</t>
  </si>
  <si>
    <t>Department of Thyroid and Breast Surgery, Zhongnan Hospital of Wuhan University, 169 Donghu Road, Wuhan, China. Department of Anesthesiology, Xiamen Branch, Zhongshan Hospital, Fudan University, Shanghai, China. Department of Thyroid and Breast Surgery, Zhongnan Hospital of Wuhan University, 169 Donghu Road, Wuhan, China. Department of Thyroid and Breast Surgery, Zhongnan Hospital of Wuhan University, 169 Donghu Road, Wuhan, China. Department of Thyroid and Breast Surgery, Zhongnan Hospital of Wuhan University, 169 Donghu Road, Wuhan, China. Department of Thyroid and Breast Surgery, Zhongnan Hospital of Wuhan University, 169 Donghu Road, Wuhan, China. Department of Biological Repositories, Zhongnan Hospital of Wuhan University, 169 Donghu Road, Wuhan, China. Department of Biological Repositories, Zhongnan Hospital of Wuhan University, 169 Donghu Road, Wuhan, China. yan.gong@whu.edu.cn. Department of Thyroid and Breast Surgery, Zhongnan Hospital of Wuhan University, 169 Donghu Road, Wuhan, China. wugaosongtj@163.com.</t>
  </si>
  <si>
    <t>Okayama University Research Core for Interdisciplinary Sciences (RCIS), 3-1-1, Tsushimanaka, Kitaku, Okayama, 700-8530, Japan. Gunma University, Department of Anatomy, Graduate School of Medicine 3-39-22 Showa-machi, Maebashi, Gunma, 371-8511, Japan. Okayama University Research Core for Interdisciplinary Sciences (RCIS), 3-1-1, Tsushimanaka, Kitaku, Okayama, 700-8530, Japan. Okayama University Research Core for Interdisciplinary Sciences (RCIS), 3-1-1, Tsushimanaka, Kitaku, Okayama, 700-8530, Japan. Okayama University Research Core for Interdisciplinary Sciences (RCIS), 3-1-1, Tsushimanaka, Kitaku, Okayama, 700-8530, Japan. Okayama University Research Core for Interdisciplinary Sciences (RCIS), 3-1-1, Tsushimanaka, Kitaku, Okayama, 700-8530, Japan. satoha@cc.okayama-u.ac.jp.</t>
  </si>
  <si>
    <t>Department of Materials and Tissue, Institute of Orthopaedics and Musculoskeletal Science, University College London, Stanmore, UK. Department of Materials and Tissue, Institute of Orthopaedics and Musculoskeletal Science, University College London, Stanmore, UK. Department of Materials and Tissue, Institute of Orthopaedics and Musculoskeletal Science, University College London, Stanmore, UK. Department of Natural Sciences, Faculty of Science &amp; Technology, Middlesex University, London, UK. Skeletal Biology and Tissue Engineering Centre, Department of Development and Regeneration, KU Leuven, Leuven, Belgium and. Department of Materials and Tissue, Institute of Orthopaedics and Musculoskeletal Science, University College London, Stanmore, UK; Skeletal Biology and Tissue Engineering Centre, Department of Development and Regeneration, KU Leuven, Leuven, Belgium and; Department of Comparative Biomedical Sciences, The Royal Veterinary College, London, UK. Electronic address: sjroberts@rvc.ac.uk.</t>
  </si>
  <si>
    <t>Center for Kidney Disease, the Second Affiliated Hospital, Nanjing Medical University, Nanjing, China. Endocrine Department, the Second Affiliated Hospital, Nanjing Medical University, Nanjing, China. Center for Kidney Disease, the Second Affiliated Hospital, Nanjing Medical University, Nanjing, China. Endocrine Department, the Second Affiliated Hospital, Nanjing Medical University, Nanjing, China. Center for Kidney Disease, the Second Affiliated Hospital, Nanjing Medical University, Nanjing, China.</t>
  </si>
  <si>
    <t>Department of Protein Engineering, Faculty of Biotechnology, University of Wroclaw, Joliot-Curie 14a, 50-383 Wroclaw, Poland. Department of Protein Engineering, Faculty of Biotechnology, University of Wroclaw, Joliot-Curie 14a, 50-383 Wroclaw, Poland. Department of Protein Biotechnology, Faculty of Biotechnology, University of Wroclaw, Joliot-Curie 14a, 50-383 Wroclaw, Poland. Department of Protein Engineering, Faculty of Biotechnology, University of Wroclaw, Joliot-Curie 14a, 50-383 Wroclaw, Poland. Department of Protein Engineering, Faculty of Biotechnology, University of Wroclaw, Joliot-Curie 14a, 50-383 Wroclaw, Poland. Department of Protein Engineering, Faculty of Biotechnology, University of Wroclaw, Joliot-Curie 14a, 50-383 Wroclaw, Poland.</t>
  </si>
  <si>
    <t>Department of Pathology, Toho University School of Medicine, 5-21-16, Omori-Nishi, Ota-ku, Tokyo, 143-8540, Japan. yfukasawa@med.toho-u.ac.jp. Department of Pathology, Toho University School of Medicine, 5-21-16, Omori-Nishi, Ota-ku, Tokyo, 143-8540, Japan. Division of Breast and Endocrine Surgery (Omori), Department of Surgery, Toho University School of Medicine, Ota-ku, Tokyo, 143-8540, Japan. Department of Pathology, Toho University School of Medicine, 5-21-16, Omori-Nishi, Ota-ku, Tokyo, 143-8540, Japan. Department of Pathology, Toho University School of Medicine, 5-21-16, Omori-Nishi, Ota-ku, Tokyo, 143-8540, Japan.</t>
  </si>
  <si>
    <t>Graduate School, Faculty of Medicine, Chulalongkorn University, 1873 Rama 4, Bangkok 10330, Thailand; and Human Embryonic Stem Cell Research Center, Reproductive Medicine Unit, Department of Obstetrics and Gynecology, Faculty of Medicine, Chulalongkorn University, 1873 Rama 4, Bangkok 10330, Thailand. Department of Anatomy, Faculty of Medicine, Srinakharinwirot University, 114 Sukhumvit 23, Bangkok 10110, Thailand. Human Embryonic Stem Cell Research Center, Reproductive Medicine Unit, Department of Obstetrics and Gynecology, Faculty of Medicine, Chulalongkorn University, 1873 Rama 4, Bangkok 10330, Thailand. Human Embryonic Stem Cell Research Center, Reproductive Medicine Unit, Department of Obstetrics and Gynecology, Faculty of Medicine, Chulalongkorn University, 1873 Rama 4, Bangkok 10330, Thailand. Human Embryonic Stem Cell Research Center, Reproductive Medicine Unit, Department of Obstetrics and Gynecology, Faculty of Medicine, Chulalongkorn University, 1873 Rama 4, Bangkok 10330, Thailand; and Corresponding author. Email: pkamthorn@yahoo.com.</t>
  </si>
  <si>
    <t>Department of Medicine-Western Health, Melbourne Medical School, University of Melbourne, St Albans, VIC, Australia. Australian Institute for Musculoskeletal Science (AIMSS), University of Melbourne and Western Health, St Albans, VIC, Australia. Department of Medicine-Western Health, Melbourne Medical School, University of Melbourne, St Albans, VIC, Australia. Australian Institute for Musculoskeletal Science (AIMSS), University of Melbourne and Western Health, St Albans, VIC, Australia. Laboratory of Experimental Biochemistry &amp; Molecular Biology, IRCCS Istituto Ortopedico Galeazzi, Milan, Italy. Department of Athletics, Strength and Conditioning, Poznan University of Physical Education, Poznan, Poland. Department of Medicine-Western Health, Melbourne Medical School, University of Melbourne, St Albans, VIC, Australia. gustavo.duque@unimelb.edu.au. Australian Institute for Musculoskeletal Science (AIMSS), University of Melbourne and Western Health, St Albans, VIC, Australia. gustavo.duque@unimelb.edu.au.</t>
  </si>
  <si>
    <t>Department of Molecular Medicine, Inha University College of Medicine, Incheon, Korea. Medical Research Center, Inha University College of Medicine, Incheon, Korea. Department of Molecular Medicine, Inha University College of Medicine, Incheon, Korea. Medical Research Center, Inha University College of Medicine, Incheon, Korea. Department of Molecular Medicine, Inha University College of Medicine, Incheon, Korea. Medical Research Center, Inha University College of Medicine, Incheon, Korea. Medical Research Center, Inha University College of Medicine, Incheon, Korea. Department of Anatomy, Inha University College of Medicine, Incheon, Korea. Medical Research Center, Inha University College of Medicine, Incheon, Korea. Department of Microbiology, Inha University College of Medicine, Incheon, Korea. Division of Life Sciences, Korea University, Seoul, Korea. Division of Translational Science, National Cancer Center, Goyang, Korea. Department of Molecular Medicine, Inha University College of Medicine, Incheon, Korea. Medical Research Center, Inha University College of Medicine, Incheon, Korea.</t>
  </si>
  <si>
    <t>McMaster University. McMaster University. McMaster University. McMaster University. McMaster University.</t>
  </si>
  <si>
    <t>Hagey Laboratory for Pediatric Regenerative Medicine, Department of Surgery, Division of Plastic Surgery, Stanford University School of Medicine, Stanford, California, USA. Hagey Laboratory for Pediatric Regenerative Medicine, Department of Surgery, Division of Plastic Surgery, Stanford University School of Medicine, Stanford, California, USA. Hagey Laboratory for Pediatric Regenerative Medicine, Department of Surgery, Division of Plastic Surgery, Stanford University School of Medicine, Stanford, California, USA. Hagey Laboratory for Pediatric Regenerative Medicine, Department of Surgery, Division of Plastic Surgery, Stanford University School of Medicine, Stanford, California, USA. Hagey Laboratory for Pediatric Regenerative Medicine, Department of Surgery, Division of Plastic Surgery, Stanford University School of Medicine, Stanford, California, USA. Hagey Laboratory for Pediatric Regenerative Medicine, Department of Surgery, Division of Plastic Surgery, Stanford University School of Medicine, Stanford, California, USA. Hagey Laboratory for Pediatric Regenerative Medicine, Department of Surgery, Division of Plastic Surgery, Stanford University School of Medicine, Stanford, California, USA. Hagey Laboratory for Pediatric Regenerative Medicine, Department of Surgery, Division of Plastic Surgery, Stanford University School of Medicine, Stanford, California, USA. Hagey Laboratory for Pediatric Regenerative Medicine, Department of Surgery, Division of Plastic Surgery, Stanford University School of Medicine, Stanford, California, USA. Hagey Laboratory for Pediatric Regenerative Medicine, Department of Surgery, Division of Plastic Surgery, Stanford University School of Medicine, Stanford, California, USA. Hagey Laboratory for Pediatric Regenerative Medicine, Department of Surgery, Division of Plastic Surgery, Stanford University School of Medicine, Stanford, California, USA. Stanford Institute for Stem Cell Biology and Regenerative Medicine, Stanford University School of Medicine, Stanford, California, USA. Hagey Laboratory for Pediatric Regenerative Medicine, Department of Surgery, Division of Plastic Surgery, Stanford University School of Medicine, Stanford, California, USA.</t>
  </si>
  <si>
    <t>Beijing Engineering Research Center of Food Environment and Public Health, Minzu University of China, Beijing, China. Hospitial of Chifeng City, Chifeng, China. Xuzhou Central Hospital, Xuzhou, China. Beijing Engineering Research Center of Food Environment and Public Health, Minzu University of China, Beijing, China. Beijing Engineering Research Center of Food Environment and Public Health, Minzu University of China, Beijing, China. Department of Environmental Health, Harvard T. H. Chan School of Public Health, Boston, MA, United States.</t>
  </si>
  <si>
    <t>ProRegeM PhD Programme in Mechanisms of disease and regenerative medicine, University of Algarve, Faro, 8005-139, Portugal. Center of Marine Sciences (CCMAR), University of Algarve, Faro, 8005-139, Portugal. Department of Biomedical Sciences and Medicine, University of Algarve, Faro, 8005-139, Portugal. Center of Marine Sciences (CCMAR), University of Algarve, Faro, 8005-139, Portugal. Department of Biomedical Sciences and Medicine, University of Algarve, Faro, 8005-139, Portugal. Algarve Biomedical Center, University of Algarve, Faro, 8005-139, Portugal. Center of Marine Sciences (CCMAR), University of Algarve, Faro, 8005-139, Portugal. Residency at University Hospital of Algarve, Faro 8000-386. Department of Biomedical Sciences and Medicine, University of Algarve, Faro, 8005-139, Portugal. Algarve Biomedical Center, University of Algarve, Faro, 8005-139, Portugal. Pathology Department, University Hospital of Algarve, Faro, 8000-386. Pathology Department, University Hospital of Algarve, Faro, 8000-386. Gastroenterology Department, University Hospital of Algarve, Faro, 8000-386. Gastroenterology Department, University Hospital of Algarve, Faro, 8000-386. Gastroenterology Department, University Hospital of Algarve, Faro, 8000-386. Department of Biomedical Sciences and Medicine, University of Algarve, Faro, 8005-139, Portugal. Gastroenterology Department, University Hospital of Algarve, Faro, 8000-386. Center of Marine Sciences (CCMAR), University of Algarve, Faro, 8005-139, Portugal. Department of Biomedical Sciences and Medicine, University of Algarve, Faro, 8005-139, Portugal. Algarve Biomedical Center, University of Algarve, Faro, 8005-139, Portugal. Centre for Biomedical Research, University of Algarve, Faro 8000-139, Portugal.</t>
  </si>
  <si>
    <t>Department of Radiology, University of Michigan, Ann Arbor, MI, USA. Department of Radiology, University of Michigan, Ann Arbor, MI, USA; School of Medicine, Second Affiliated Hospital of South China University of Technology, Guangzhou, China. Department of Radiology, University of Michigan, Ann Arbor, MI, USA. Department of Radiology, University of Michigan, Ann Arbor, MI, USA. Department of Radiology, University of Michigan, Ann Arbor, MI, USA; Department of Ultrasound, Second Affiliated Hospital of Army Medical University, Chongqing, China. Department of Radiology, University of Michigan, Ann Arbor, MI, USA. Department of Radiology, University of Michigan, Ann Arbor, MI, USA; Applied Physics Program, University of Michigan, Ann Arbor, MI, USA; Department of Biomedical Engineering, University of Michigan, Ann Arbor, MI, USA. Department of Radiology, University of Michigan, Ann Arbor, MI, USA; Applied Physics Program, University of Michigan, Ann Arbor, MI, USA; Department of Biomedical Engineering, University of Michigan, Ann Arbor, MI, USA. Department of Biomedical Engineering, University of Michigan, Ann Arbor, MI, USA; Dental School, University of Michigan, Ann Arbor, MI, USA. Department of Biomedical Engineering, University of Michigan, Ann Arbor, MI, USA. Department of Radiology, University of Michigan, Ann Arbor, MI, USA; Applied Physics Program, University of Michigan, Ann Arbor, MI, USA; Department of Biomedical Engineering, University of Michigan, Ann Arbor, MI, USA. Electronic address: mfabiill@umich.edu.</t>
  </si>
  <si>
    <t>Tumor Microenvironment Global Core Research Center and Research Institute of Pharmaceutical Sciences, Seoul National University, Seoul, South Korea. Department of Chemistry, College of Convergence and Integrated Science, Kyonggi University, Suwon, Gyeonggi-do, South Korea. Tumor Microenvironment Global Core Research Center and Research Institute of Pharmaceutical Sciences, Seoul National University, Seoul, South Korea. Tumor Microenvironment Global Core Research Center and Research Institute of Pharmaceutical Sciences, Seoul National University, Seoul, South Korea. Tumor Microenvironment Global Core Research Center and Research Institute of Pharmaceutical Sciences, Seoul National University, Seoul, South Korea. Department of Molecular Medicine and Biopharmaceutical Sciences, Graduate School of Convergence Science and Technology, Seoul National University, Seoul, South Korea. Cancer Research Institute, Seoul National University, Seoul, South Korea.</t>
  </si>
  <si>
    <t>Hagey Laboratory for Pediatric Regenerative Medicine, Department of Surgery, Division of Plastic Surgery, Stanford University School of Medicine, Stanford, California, USA. Hagey Laboratory for Pediatric Regenerative Medicine, Department of Surgery, Division of Plastic Surgery, Stanford University School of Medicine, Stanford, California, USA. Hagey Laboratory for Pediatric Regenerative Medicine, Department of Surgery, Division of Plastic Surgery, Stanford University School of Medicine, Stanford, California, USA. Hagey Laboratory for Pediatric Regenerative Medicine, Department of Surgery, Division of Plastic Surgery, Stanford University School of Medicine, Stanford, California, USA. Hagey Laboratory for Pediatric Regenerative Medicine, Department of Surgery, Division of Plastic Surgery, Stanford University School of Medicine, Stanford, California, USA. Hagey Laboratory for Pediatric Regenerative Medicine, Department of Surgery, Division of Plastic Surgery, Stanford University School of Medicine, Stanford, California, USA. Hagey Laboratory for Pediatric Regenerative Medicine, Department of Surgery, Division of Plastic Surgery, Stanford University School of Medicine, Stanford, California, USA. Program in Epithelial Biology, Department of Dermatology, Stanford University School of Medicine, Stanford, California, USA. Hagey Laboratory for Pediatric Regenerative Medicine, Department of Surgery, Division of Plastic Surgery, Stanford University School of Medicine, Stanford, California, USA. Hagey Laboratory for Pediatric Regenerative Medicine, Department of Surgery, Division of Plastic Surgery, Stanford University School of Medicine, Stanford, California, USA. Hagey Laboratory for Pediatric Regenerative Medicine, Department of Surgery, Division of Plastic Surgery, Stanford University School of Medicine, Stanford, California, USA. Program in Epithelial Biology, Department of Dermatology, Stanford University School of Medicine, Stanford, California, USA. Hagey Laboratory for Pediatric Regenerative Medicine, Department of Surgery, Division of Plastic Surgery, Stanford University School of Medicine, Stanford, California, USA. Stanford Institute for Stem Cell Biology and Regenerative Medicine, Stanford University School of Medicine, Stanford, California, USA. Hagey Laboratory for Pediatric Regenerative Medicine, Department of Surgery, Division of Plastic Surgery, Stanford University School of Medicine, Stanford, California, USA.</t>
  </si>
  <si>
    <t>Department of Surgery, the Second Affiliated Hospital, Zhejiang University School of Medicine, Hangzhou, China. Department of Surgical Oncology, the Second Affiliated Hospital, Zhejiang University School of Medicine, Hangzhou, China. Department of Surgery, the Second Affiliated Hospital, Zhejiang University School of Medicine, Hangzhou, China. Department of Surgery, the Second Affiliated Hospital, Zhejiang University School of Medicine, Hangzhou, China. Department of Surgery, the Second Affiliated Hospital, Zhejiang University School of Medicine, Hangzhou, China. Department of Surgery, the Second Affiliated Hospital, Zhejiang University School of Medicine, Hangzhou, China. Department of Surgery, the Second Affiliated Hospital, Zhejiang University School of Medicine, Hangzhou, China. Department of Surgery, the Second Affiliated Hospital, Zhejiang University School of Medicine, Hangzhou, China. Bone Marrow Transplantation Center of the First Affiliated Hospital, Institute of Immunology, Zhejiang University School of Medicine, Hangzhou, China. Department of Surgery, the Second Affiliated Hospital, Zhejiang University School of Medicine, Hangzhou, China.</t>
  </si>
  <si>
    <t>Department of Medical Oncology, Faculty of Medicine, University of Thessaly, Biopolis, Larissa, Greece.</t>
  </si>
  <si>
    <t>School of Rehabilitation Science, Shanghai University of Traditional Chinese Medicine, Shanghai 201203, PR China. Department of Rehabilitation Medicine, Yueyang Hospital of Integrated Traditional Chinese and Western Medicine, Shanghai University of Traditional Chinese Medicine, Shanghai 200437, PR China. School of Rehabilitation Science, Shanghai University of Traditional Chinese Medicine, Shanghai 201203, PR China. Department of Rehabilitation Medicine, Yueyang Hospital of Integrated Traditional Chinese and Western Medicine, Shanghai University of Traditional Chinese Medicine, Shanghai 200437, PR China. Department of Rehabilitation Medicine, Yueyang Hospital of Integrated Traditional Chinese and Western Medicine, Shanghai University of Traditional Chinese Medicine, Shanghai 200437, PR China. School of Rehabilitation Science, Shanghai University of Traditional Chinese Medicine, Shanghai 201203, PR China. Department of Rehabilitation Medicine, Yueyang Hospital of Integrated Traditional Chinese and Western Medicine, Shanghai University of Traditional Chinese Medicine, Shanghai 200437, PR China. School of Rehabilitation Science, Shanghai University of Traditional Chinese Medicine, Shanghai 201203, PR China. Department of Rehabilitation Medicine, Yueyang Hospital of Integrated Traditional Chinese and Western Medicine, Shanghai University of Traditional Chinese Medicine, Shanghai 200437, PR China. Department of Rehabilitation Medicine, Yueyang Hospital of Integrated Traditional Chinese and Western Medicine, Shanghai University of Traditional Chinese Medicine, Shanghai 200437, PR China. Department of Trauma and Orthopedics, Yueyang Hospital of Integrated Traditional Chinese and Western Medicine, Shanghai University of Traditional Chinese Medicine, Shanghai 200437, PR China. School of Rehabilitation Science, Shanghai University of Traditional Chinese Medicine, Shanghai 201203, PR China. Department of Rehabilitation Medicine, Yueyang Hospital of Integrated Traditional Chinese and Western Medicine, Shanghai University of Traditional Chinese Medicine, Shanghai 200437, PR China. Department of Hand Surgery, Huashan Hospital, Fudan University, Shanghai 200040, PR China.</t>
  </si>
  <si>
    <t>Department of Clinical Sciences, Faculty of Veterinary Medicine, Urmia Branch, Islamic Azad University, Urmia, Iran. Electronic address: mrf78s@gmail.com. Department of Microbiology, Faculty of Veterinary Medicine, Urmia Branch, Islamic Azad University, Urmia, Iran. Department of Clinical Sciences, Faculty of Veterinary Medicine, Shabestar Branch, Islamic Azad University, Shabestar, Iran. Department of Biology, Medicinal Plants and Drugs Research Institute, Shahid Beheshti University, G.C. Evin, Tehran, Iran.</t>
  </si>
  <si>
    <t>Department of Anesthesia, The First Affiliated Hospital, Gannan Medical University, Ganzhou, China. Molecular Pharmacology Research Center, School of Pharmaceutical Science, Wenzhou Medical University, Wenzhou, China. Department of Anesthesia, The First Affiliated Hospital, Gannan Medical University, Ganzhou, China. Molecular Pharmacology Research Center, School of Pharmaceutical Science, Wenzhou Medical University, Wenzhou, China. School of Chemistry, Sun Yat-sen University, Guangzhou, China. The Institute of Life Sciences, Engineering Laboratory of Zhejiang Province for Pharmaceutical Development of Growth Factors, Biomedical Collaborative Innovation Center of Wenzhou, Wenzhou University, Wenzhou, China. Department of Anesthesia, The First Affiliated Hospital, Gannan Medical University, Ganzhou, China. Department of Anesthesia, Affiliated Hospital of Guizhou Medical University, Guiyang, China. Department of Anesthesia, The First Affiliated Hospital, Gannan Medical University, Ganzhou, China. Department of Anesthesia, The First Affiliated Hospital, Gannan Medical University, Ganzhou, China. Department of Anesthesia, The First Affiliated Hospital, Gannan Medical University, Ganzhou, China. Molecular Pharmacology Research Center, School of Pharmaceutical Science, Wenzhou Medical University, Wenzhou, China. Department of Anesthesia, The First Affiliated Hospital, Gannan Medical University, Ganzhou, China. Molecular Pharmacology Research Center, School of Pharmaceutical Science, Wenzhou Medical University, Wenzhou, China. The Institute of Life Sciences, Engineering Laboratory of Zhejiang Province for Pharmaceutical Development of Growth Factors, Biomedical Collaborative Innovation Center of Wenzhou, Wenzhou University, Wenzhou, China.</t>
  </si>
  <si>
    <t>College of Chemistry, Chemical Engineering and Materials Science, Soochow University, Suzhou, People's Republic of China. College of Chemistry, Chemical Engineering and Materials Science, Soochow University, Suzhou, People's Republic of China. College of Chemistry, Chemical Engineering and Materials Science, Soochow University, Suzhou, People's Republic of China. College of Chemistry, Chemical Engineering and Materials Science, Soochow University, Suzhou, People's Republic of China. College of Chemistry, Chemical Engineering and Materials Science, Soochow University, Suzhou, People's Republic of China. College of Chemistry, Chemical Engineering and Materials Science, Soochow University, Suzhou, People's Republic of China. College of Chemistry, Chemical Engineering and Materials Science, Soochow University, Suzhou, People's Republic of China.</t>
  </si>
  <si>
    <t>College of Biotechnology and Bioengineering, Zhejiang University of Technology, Hangzhou 310014, China; Department of Chemical and Biological Engineering, Center for Biotechnology and Interdisciplinary Studies, Rensselaer Polytechnic Institute, Troy, NY, 12180, USA. College of Biotechnology and Bioengineering, Zhejiang University of Technology, Hangzhou 310014, China. Department of Endocrinology, Sir Run Run Shaw Hospital, Zhejiang University School of Medicine, Hangzhou 310016, China. Department of Chemical and Biological Engineering, Center for Biotechnology and Interdisciplinary Studies, Rensselaer Polytechnic Institute, Troy, NY, 12180, USA; Department of Biological Science, Departments of Chemistry and Chemical Biology and Biomedical Engineering, Center for Biotechnology and Interdisciplinary Studies, Rensselaer Polytechnic Institute, Troy, NY 12180, USA. Department of Chemical and Biological Engineering, Center for Biotechnology and Interdisciplinary Studies, Rensselaer Polytechnic Institute, Troy, NY, 12180, USA. Department of Chemical and Biological Engineering, Center for Biotechnology and Interdisciplinary Studies, Rensselaer Polytechnic Institute, Troy, NY, 12180, USA. Electronic address: zhangf2@rpi.edu. Department of Chemical and Biological Engineering, Center for Biotechnology and Interdisciplinary Studies, Rensselaer Polytechnic Institute, Troy, NY, 12180, USA; Department of Biological Science, Departments of Chemistry and Chemical Biology and Biomedical Engineering, Center for Biotechnology and Interdisciplinary Studies, Rensselaer Polytechnic Institute, Troy, NY 12180, USA. Electronic address: linhar@rpi.edu.</t>
  </si>
  <si>
    <t>Department of Medicine, Northwestern University, Chicago, Illinois, USA. Jesse Brown Veterans Affairs Medical Center, Chicago, Illinois, USA. Department of Medicine, Northwestern University, Chicago, Illinois, USA. Department of Medicine, Northwestern University, Chicago, Illinois, USA. Department of Medicine, Northwestern University, Chicago, Illinois, USA. Jesse Brown Veterans Affairs Medical Center, Chicago, Illinois, USA. Department of Medicine, Northwestern University, Chicago, Illinois, USA. Jesse Brown Veterans Affairs Medical Center, Chicago, Illinois, USA. Department of Medicine, Northwestern University, Chicago, Illinois, USA e-eklund@northwestern.edu. Jesse Brown Veterans Affairs Medical Center, Chicago, Illinois, USA.</t>
  </si>
  <si>
    <t>Department of Biomaterials, Graduate School of Biomedical and Health Sciences, Hiroshima University, Hiroshima, Japan. Department of Biomaterials, Graduate School of Biomedical and Health Sciences, Hiroshima University, Hiroshima, Japan. Department of Biomaterials, Graduate School of Biomedical and Health Sciences, Hiroshima University, Hiroshima, Japan. Faculty of Odonto-Stomatology, Ho Chi Minh City University of Medicine and Pharmacy, Ho Chi Minh, Vietnam. Department of Biomaterials, Graduate School of Biomedical and Health Sciences, Hiroshima University, Hiroshima, Japan. Department of Biomaterials, Graduate School of Biomedical and Health Sciences, Hiroshima University, Hiroshima, Japan. Department of Biomaterials, Graduate School of Biomedical and Health Sciences, Hiroshima University, Hiroshima, Japan. Department of Biomaterials, Graduate School of Biomedical and Health Sciences, Hiroshima University, Hiroshima, Japan. kokato@hiroshima-u.ac.jp.</t>
  </si>
  <si>
    <t>Department of Spine Surgery, The Third Hospital of Hebei Medical University, Shijiazhuang, China. Department of Anesthesiology, Xingtai People's Hospital, Xingtai, China. Department of Orthopedics, Xingtai People's Hospital, Xingtai, China. Department of Spine Surgery, The Third Hospital of Hebei Medical University, Shijiazhuang, China.</t>
  </si>
  <si>
    <t>The State Key Laboratory for Artificial Microstructures and Mesoscopic Physics, School of Physics, Peking University, Beijing, China. Center for Quantitative Biology, Academy for Advanced Interdisciplinary Studies, Peking University, Beijing, China. State Key Laboratory of Nuclear Physics and Technology, School of Physics, Peking University, Beijing, China. Center for Quantitative Biology, Academy for Advanced Interdisciplinary Studies, Peking University, Beijing, China. State Key Laboratory of Nuclear Physics and Technology, School of Physics, Peking University, Beijing, China. gen.yang@pku.edu.cn. The State Key Laboratory for Artificial Microstructures and Mesoscopic Physics, School of Physics, Peking University, Beijing, China. pkuluocx@pku.edu.cn. Center for Quantitative Biology, Academy for Advanced Interdisciplinary Studies, Peking University, Beijing, China. pkuluocx@pku.edu.cn.</t>
  </si>
  <si>
    <t>Laboratory of Cell and Molecular Biology, Department of Animal Science, School of Veterinary Medicine, Kitasato University, Towada, Aomori, Japan. hiroshi@vmas.kitasato-u.ac.jp. Laboratory of Cell and Molecular Biology, Department of Animal Science, School of Veterinary Medicine, Kitasato University, Towada, Aomori, Japan.</t>
  </si>
  <si>
    <t>Department of Anesthesiology, Xiangyang Central Hospital, Affiliated Hospital of Hubei University of Arts &amp; Science, Xiangyang, Hubei Province 441021, PR China. Department of Anesthesiology, Xiangyang Central Hospital, Affiliated Hospital of Hubei University of Arts &amp; Science, Xiangyang, Hubei Province 441021, PR China. Department of Anesthesiology, Xiangyang Central Hospital, Affiliated Hospital of Hubei University of Arts &amp; Science, Xiangyang, Hubei Province 441021, PR China.</t>
  </si>
  <si>
    <t>Department of Plastic and Reconstructive Surgery, Kansai Medical University, 2-5-1 Shin-machi, Hirakata City, Osaka 573-1010, Japan. Department of Plastic and Reconstructive Surgery, Kansai Medical University, 2-5-1 Shin-machi, Hirakata City, Osaka 573-1010, Japan. Electronic address: morimotn@hirakata.kmu.ac.jp. Department of Plastic and Reconstructive Surgery, Kansai Medical University, 2-5-1 Shin-machi, Hirakata City, Osaka 573-1010, Japan. Department of Plastic and Reconstructive Surgery, Kansai Medical University, 2-5-1 Shin-machi, Hirakata City, Osaka 573-1010, Japan. Department of Plastic and Reconstructive Surgery, Kansai Medical University, 2-5-1 Shin-machi, Hirakata City, Osaka 573-1010, Japan. Department of Plastic and Reconstructive Surgery, Kansai Medical University, 2-5-1 Shin-machi, Hirakata City, Osaka 573-1010, Japan. Department of Plastic and Reconstructive Surgery, Kansai Medical University, 2-5-1 Shin-machi, Hirakata City, Osaka 573-1010, Japan.</t>
  </si>
  <si>
    <t>Department of Pathology, University of Pittsburgh, Pittsburgh, PA 15213, USA; Department of Surgery and Science, Graduate School of Medical Sciences, Kyushu University, Fukuoka 812-8582, Japan. Department of Pathology, University of Pittsburgh, Pittsburgh, PA 15213, USA. Department of Pathology, University of Pittsburgh, Pittsburgh, PA 15213, USA; Department of Hepatobiliary Surgery, Peking University People's Hospital, Beijing 100044, China. Department of Pathology, University of Pittsburgh, Pittsburgh, PA 15213, USA. Department of Pathology, University of Pittsburgh, Pittsburgh, PA 15213, USA. Department of Pathology, University of Pittsburgh, Pittsburgh, PA 15213, USA. Department of Pathology, University of Pittsburgh, Pittsburgh, PA 15213, USA. Department of Pathology, University of Pittsburgh, Pittsburgh, PA 15213, USA. Department of Pathology, University of Pittsburgh, Pittsburgh, PA 15213, USA. Department of Pathology, University of Pittsburgh, Pittsburgh, PA 15213, USA; Department of Physiology and Biophysics, Universidade Federal de Minas Gerais, Belo Horizonte 31270-010, Brazil. Department of Pathology, University of Pittsburgh, Pittsburgh, PA 15213, USA; Department of Hepatobiliary Surgery, The Second Affiliated Hospital of Chongqing Medical University, Chongqing 400010, China. Department of Pathology, University of Pittsburgh, Pittsburgh, PA 15213, USA. Department of Bioengineering and Department of Developmental Biology, University of Pittsburgh, Pittsburgh, PA 15201, USA. LifeCell Corporation, Branchburg, NJ 08876, USA. Center for Biologic Imaging, University of Pittsburgh Medical School, Pittsburgh, PA 15261, USA. Department of Pathology, University of Pittsburgh, Pittsburgh, PA 15213, USA; McGowan Institute for Regenerative Medicine, University of Pittsburgh, Pittsburgh, PA 15219-3110, USA; Pittsburgh Liver Research Center, University of Pittsburgh, Pittsburgh, PA 15213, USA. Department of Radiology, Michigan State University, East Lansing, MI 48824, USA. Department of Pathology, University of Pittsburgh, Pittsburgh, PA 15213, USA; Facultad de Ciencias de la Salud, Carrera de Medicina, Universidad Maimonides, Ciudad Autonoma de Buenos Aires and Consejo Nacional de Investigaciones Cientificas y Tecnicas (CONICET), Ciudad Autonoma de Buenos Aires, Buenos Aires 1001, Argentina. Department of Pathology, University of Pittsburgh, Pittsburgh, PA 15213, USA; McGowan Institute for Regenerative Medicine, University of Pittsburgh, Pittsburgh, PA 15219-3110, USA; Pittsburgh Liver Research Center, University of Pittsburgh, Pittsburgh, PA 15213, USA. Department of Surgery, School of Medicine, Keio University, Tokyo 160-8582, Japan. Division of Animal Genetics, Laboratory Animal Research Center, Institute of Medical Science, University of Tokyo, Tokyo 158-8557, Japan. McGowan Institute for Regenerative Medicine, University of Pittsburgh, Pittsburgh, PA 15219-3110, USA; Pittsburgh Liver Research Center, University of Pittsburgh, Pittsburgh, PA 15213, USA; Department of Surgery, Children's Hospital of Pittsburgh of UPMC, University of Pittsburgh, Pittsburgh, PA 15224, USA. Department of Pathology, University of Pittsburgh, Pittsburgh, PA 15213, USA; McGowan Institute for Regenerative Medicine, University of Pittsburgh, Pittsburgh, PA 15219-3110, USA; Pittsburgh Liver Research Center, University of Pittsburgh, Pittsburgh, PA 15213, USA. Electronic address: als208@pitt.edu.</t>
  </si>
  <si>
    <t>Department of Pharmacology and Systems Physiology, University of Cincinnati College of Medicine, Cincinnati, OH, USA. Department of Pharmacology and Systems Physiology, University of Cincinnati College of Medicine, Cincinnati, OH, USA. Department of Pharmacology and Systems Physiology, University of Cincinnati College of Medicine, Cincinnati, OH, USA. Department of Radiology, University of Cincinnati College of Medicine, Cincinnati, OH, USA. Preclinical Imaging Core, University of Cincinnati College of Medicine, Cincinnati, OH, USA. Department of Radiology, University of Cincinnati College of Medicine, Cincinnati, OH, USA. Preclinical Imaging Core, University of Cincinnati College of Medicine, Cincinnati, OH, USA. Department of Radiology, University of Cincinnati College of Medicine, Cincinnati, OH, USA. Preclinical Imaging Core, University of Cincinnati College of Medicine, Cincinnati, OH, USA. Department of Pharmacology and Systems Physiology, University of Cincinnati College of Medicine, Cincinnati, OH, USA.</t>
  </si>
  <si>
    <t>Department of Prosthetic Dentistry, School of Dental and Oral Medicine, University of Cologne, Germany. Department of Anatomy I, University of Cologne, Germany. Department of Anatomy I, University of Cologne, Germany. Department of Anatomy, Histology and Embryology, Medical University, Varna, Bulgaria. Department of Anatomy I, University of Cologne, Germany. Department of Neurosurgery, University of Witten/Herdecke, Cologne Merheim Medical Center (CMMC), Cologne, Germany. Department of Anatomy, Akdeniz University, Antalya, Turkey. Department of Histology and Embryology, Aristotle University Thessaloniki, Greece. School of Biological Sciences, The University of Western Australia, Australia. Department of Surgery, The Hospital for Sick Children, Toronto, Ontario, Canada. Department of Anatomy I, University of Cologne, Germany.</t>
  </si>
  <si>
    <t>Division of Pharmacy, School of Allied Health, University of Western Australia, Crawley 6009, Australia. Division of Surgery, School of Medicine, University of Western Australia, Crawley 6009, Australia. Department of Otolaryngology, Head &amp; Neck Surgery, Luzerner Kantonsspital, 6000 Luzern, Switzerland. Division of Pharmacy, School of Allied Health, University of Western Australia, Crawley 6009, Australia. Division of Pharmacy, School of Allied Health, University of Western Australia, Crawley 6009, Australia.</t>
  </si>
  <si>
    <t>The First School of Clinical Medicine, Guangzhou University of Chinese Medicine Guangzhou 510405, China. Lingnan Medical Research Center, Guangzhou University of Chinese Medicine Guangzhou 510405, China. Department of Orthopaedic Surgery, Clifford Hospital, Jinan University Guangzhou 510006, China. Guangdong Provincial Key Laboratory for Breast Cancer Diagnosis and Treatment, Cancer Hospital of Shantou University Medical College Shantou 515041, China. The First School of Clinical Medicine, Guangzhou University of Chinese Medicine Guangzhou 510405, China. Lingnan Medical Research Center, Guangzhou University of Chinese Medicine Guangzhou 510405, China. Guangzhou Orthopaedic Hospital Guangzhou 510045, China. Hip Center, Guangzhou University of Chinese Medicine Guangzhou 510405, China. Orthopedics Department, The First Affiliated Hospital, Guangzhou University of Chinese Medicine Guangzhou 510405, China. Hip Center, Guangzhou University of Chinese Medicine Guangzhou 510405, China. Orthopedics Department, The First Affiliated Hospital, Guangzhou University of Chinese Medicine Guangzhou 510405, China. Hip Center, Guangzhou University of Chinese Medicine Guangzhou 510405, China. Orthopedics Department, The First Affiliated Hospital, Guangzhou University of Chinese Medicine Guangzhou 510405, China. Hip Center, Guangzhou University of Chinese Medicine Guangzhou 510405, China. Orthopedics Department, The First Affiliated Hospital, Guangzhou University of Chinese Medicine Guangzhou 510405, China.</t>
  </si>
  <si>
    <t>Department of Cardiology, Royal North Shore Hospital, Sydney, Australia; The University of Sydney, Sydney, Australia. Electronic address: usaid.allahwala@sydney.edu.au. Vascular Biology and Translational Research, School of Medical Sciences, University of New South Wales, Sydney, Australia. Department of Cardiology, Royal North Shore Hospital, Sydney, Australia. The University of Sydney, Sydney, Australia. The University of Sydney, Sydney, Australia. Department of Cardiology, Royal North Shore Hospital, Sydney, Australia. Cardiology Department, Royal Prince Alfred Hospital, Sydney, Australia; The University of New South Wales, Australia. Department of Cardiology, Royal North Shore Hospital, Sydney, Australia; The University of Sydney, Sydney, Australia.</t>
  </si>
  <si>
    <t>Department of Periodontology, Nihon University School of Dentistry at Matsudo, Research Institute of Oral Science, Nihon University School of Dentistry at Matsudo, Matsudo, Chiba, Japan. Research Institute of Oral Science, Nihon University School of Dentistry at Matsudo, Matsudo, Chiba, Japan. Department of Periodontology, Nihon University School of Dentistry at Matsudo, Research Institute of Oral Science, Nihon University School of Dentistry at Matsudo, Matsudo, Chiba, Japan. Department of Periodontology, Nihon University School of Dentistry at Matsudo, Research Institute of Oral Science, Nihon University School of Dentistry at Matsudo, Matsudo, Chiba, Japan. Department of Periodontology, Nihon University School of Dentistry at Matsudo, Research Institute of Oral Science, Nihon University School of Dentistry at Matsudo, Matsudo, Chiba, Japan. Department of Periodontology, Nihon University School of Dentistry at Matsudo, Research Institute of Oral Science, Nihon University School of Dentistry at Matsudo, Matsudo, Chiba, Japan. Research Institute of Oral Science, Nihon University School of Dentistry at Matsudo, Matsudo, Chiba, Japan. Department of Periodontology, Nihon University School of Dentistry at Matsudo, Research Institute of Oral Science, Nihon University School of Dentistry at Matsudo, Matsudo, Chiba, Japan. Research Institute of Oral Science, Nihon University School of Dentistry at Matsudo, Matsudo, Chiba, Japan. Department of Periodontology, Nihon University School of Dentistry at Matsudo, Research Institute of Oral Science, Nihon University School of Dentistry at Matsudo, Matsudo, Chiba, Japan. Department of Periodontology, Nihon University School of Dentistry at Matsudo, Research Institute of Oral Science, Nihon University School of Dentistry at Matsudo, Matsudo, Chiba, Japan. Research Institute of Oral Science, Nihon University School of Dentistry at Matsudo, Matsudo, Chiba, Japan.</t>
  </si>
  <si>
    <t>School of Materials Science and Engineering, Beijing Institute of Technology, Beijing 100081, China. Beijing Luhe Hospital, Capital Medical University, Beijing 101100, China. School of Materials Science and Engineering, Beijing Institute of Technology, Beijing 100081, China. Xuanwu Hospital, Capital Medical University, Beijing 100053, China. Electronic address: i1033648886@163.com. School of Materials Science and Engineering, Beijing Institute of Technology, Beijing 100081, China; Beijing Key Laboratory of Construction Tailorable Advanced Functional Materials and Green Applications, Beijing 100081, China. Electronic address: yelin@bit.edu.cn. Beijing Luhe Hospital, Capital Medical University, Beijing 101100, China. Electronic address: blackjackha@126.com. Beijing Luhe Hospital, Capital Medical University, Beijing 101100, China. Beijing Luhe Hospital, Capital Medical University, Beijing 101100, China. Beijing Luhe Hospital, Capital Medical University, Beijing 101100, China. School of Materials Science and Engineering, Beijing Institute of Technology, Beijing 100081, China; Beijing Key Laboratory of Construction Tailorable Advanced Functional Materials and Green Applications, Beijing 100081, China.</t>
  </si>
  <si>
    <t>College of Food and Pharmacy, Zhejiang Ocean University, 1 South Haida Road, Zhoushan 316000, People's Republic of China. School of Food Science and Pharmaceutical Engineering, Najing Normal University, 1 Wenyuan Road, Nanjing 210023, People's Republic of China. Department of Otorhinolaryngology, Affiliated Hospital of Qingdao University, 1677 Wutai Mountain Road, Qingdao 216000, People's Republic of China. School of Food Science and Pharmaceutical Engineering, Najing Normal University, 1 Wenyuan Road, Nanjing 210023, People's Republic of China. College of Food and Pharmacy, Zhejiang Ocean University, 1 South Haida Road, Zhoushan 316000, People's Republic of China. College of Food and Pharmacy, Zhejiang Ocean University, 1 South Haida Road, Zhoushan 316000, People's Republic of China; Zhejiang Provincial Engineering Technology Research Center of Marine Biomedical Products, 1 South Haida Road, Zhoushan 316000, People's Republic of China. Electronic address: Chenyin@zjou.edu.cn. College of Food and Pharmacy, Zhejiang Ocean University, 1 South Haida Road, Zhoushan 316000, People's Republic of China; Zhejiang Provincial Engineering Technology Research Center of Marine Biomedical Products, 1 South Haida Road, Zhoushan 316000, People's Republic of China. Electronic address: wangbin4159@hotmail.com.</t>
  </si>
  <si>
    <t>Department of Pediatrics, Fujian Maternity and Child Health hospital, Affiliated Hospital of Fujian Medical University, Fuzhou, Fujian, China. Department of Pediatrics, Fujian Maternity and Child Health hospital, Affiliated Hospital of Fujian Medical University, Fuzhou, Fujian, China. Department of Pediatrics, Fujian Maternity and Child Health hospital, Affiliated Hospital of Fujian Medical University, Fuzhou, Fujian, China. Department of Pediatrics, Fujian Maternity and Child Health hospital, Affiliated Hospital of Fujian Medical University, Fuzhou, Fujian, China. Central Laboratory of the First Affiliated Hospital of Fujian Medical University, Fuzhou, Fujian, China.</t>
  </si>
  <si>
    <t>Department of Oral Biology, School of Dental Medicine, University of Pittsburgh, Pittsburgh, Pennsylvania, USA. Center for Craniofacial Regeneration, School of Dental Medicine, University of Pittsburgh, Pittsburgh, Pennsylvania, USA. Department of Bioengineering, Swanson School of Engineering, University of Pittsburgh, Pittsburgh, Pennsylvania, USA. Center for Neural Basis of Cognition, University of Pittsburgh, Pittsburgh, Pennsylvania, USA. Center for Craniofacial Regeneration, School of Dental Medicine, University of Pittsburgh, Pittsburgh, Pennsylvania, USA. Department of Oral and Maxillofacial Surgery, School of Dental Medicine, University of Pittsburgh, Pittsburgh, Pennsylvania, USA. Department of Oral Biology, School of Dental Medicine, University of Pittsburgh, Pittsburgh, Pennsylvania, USA. Center for Craniofacial Regeneration, School of Dental Medicine, University of Pittsburgh, Pittsburgh, Pennsylvania, USA. Center for Craniofacial Regeneration, School of Dental Medicine, University of Pittsburgh, Pittsburgh, Pennsylvania, USA. Department of Bioengineering, Swanson School of Engineering, University of Pittsburgh, Pittsburgh, Pennsylvania, USA. Center for Craniofacial Regeneration, School of Dental Medicine, University of Pittsburgh, Pittsburgh, Pennsylvania, USA. Department of Bioengineering, Swanson School of Engineering, University of Pittsburgh, Pittsburgh, Pennsylvania, USA. Department of Bioengineering, Swanson School of Engineering, University of Pittsburgh, Pittsburgh, Pennsylvania, USA. Center for Neural Basis of Cognition, University of Pittsburgh, Pittsburgh, Pennsylvania, USA. Department of Oral and Maxillofacial Surgery, School of Dental Medicine, University of Pittsburgh, Pittsburgh, Pennsylvania, USA. Department of Oral Biology, School of Dental Medicine, University of Pittsburgh, Pittsburgh, Pennsylvania, USA. Center for Craniofacial Regeneration, School of Dental Medicine, University of Pittsburgh, Pittsburgh, Pennsylvania, USA. Department of Bioengineering, Swanson School of Engineering, University of Pittsburgh, Pittsburgh, Pennsylvania, USA. McGowan Institute for Regenerative Medicine, Pittsburgh, Pennsylvania USA.</t>
  </si>
  <si>
    <t>State Research Center of Virology and Biotechnology &lt;&lt;Vector&gt;&gt;, Novosibirsk region, Koltsovo, 630559 Russia. State Research Center of Virology and Biotechnology &lt;&lt;Vector&gt;&gt;, Novosibirsk region, Koltsovo, 630559 Russia. State Research Center of Virology and Biotechnology &lt;&lt;Vector&gt;&gt;, Novosibirsk region, Koltsovo, 630559 Russia. EpiGene LLC, Novosibirsk, 630090 Russia. EpiGene LLC, Novosibirsk, 630090 Russia. EpiGene LLC, Novosibirsk, 630090 Russia. Regional Clinical Oncology Center, Kemerovo, 650036 Russia. Altai Regional Oncology, CenterAltai region, Barnaul, 656049 Russia. Altai Regional Oncology, CenterAltai region, Barnaul, 656049 Russia. Seversk Biophysical Research Centre, Tomsk region, Seversk, 636039 Russia. State Research Center of Virology and Biotechnology &lt;&lt;Vector&gt;&gt;, Novosibirsk region, Koltsovo, 630559 Russia. EpiGene LLC, Novosibirsk, 630090 Russia.</t>
  </si>
  <si>
    <t>Siriraj Center for Regenerative Medicine, Research Department, Faculty of Medicine Siriraj Hospital, Mahidol University, Bangkok, 10700, Thailand. Department of Immunology, Faculty of Medicine Siriraj Hospital, Mahidol University, Bangkok, Thailand. Siriraj Center for Regenerative Medicine, Research Department, Faculty of Medicine Siriraj Hospital, Mahidol University, Bangkok, 10700, Thailand. Siriraj Center for Regenerative Medicine, Research Department, Faculty of Medicine Siriraj Hospital, Mahidol University, Bangkok, 10700, Thailand. Department of Biochemistry, Faculty of Medicine Siriraj Hospital, Mahidol University, Bangkok, Thailand. Shenzhen Genoimmune Medical Institute, Shenzhen, China. Department of Biochemistry, Faculty of Medicine Siriraj Hospital, Mahidol University, Bangkok, Thailand. Siriraj Center for Regenerative Medicine, Research Department, Faculty of Medicine Siriraj Hospital, Mahidol University, Bangkok, 10700, Thailand. Department of Biochemistry, Faculty of Medicine Siriraj Hospital, Mahidol University, Bangkok, Thailand. Siriraj Center for Regenerative Medicine, Research Department, Faculty of Medicine Siriraj Hospital, Mahidol University, Bangkok, 10700, Thailand. Siriraj Center of Research Excellence for Microparticle and Exosome in Diseases, Research Department, Faculty of Medicine Siriraj Hospital, Mahidol University, Bangkok, Thailand. Siriraj Center for Regenerative Medicine, Research Department, Faculty of Medicine Siriraj Hospital, Mahidol University, Bangkok, 10700, Thailand. methichit.wat@mahidol.ac.th.</t>
  </si>
  <si>
    <t>Department of Periodontology, Tokyo Dental College. Department of Periodontology, Tokyo Dental College. Department of Periodontology, Tokyo Dental College. Department of Periodontology, Tokyo Dental College. Department of Periodontology, Tokyo Dental College. Department of Periodontology, Tokyo Dental College.</t>
  </si>
  <si>
    <t>Department of Structural and Functional Biology, Institute of Biology, University of Campinas, Campinas, Sao Paulo, Brazil. Department of Structural and Functional Biology, Institute of Biology, University of Campinas, Campinas, Sao Paulo, Brazil. Department of Structural and Functional Biology, Institute of Biology, University of Campinas, Campinas, Sao Paulo, Brazil. University Center of Herminio Ometto Foundation, Araras, Sao Paulo, Brazil. Department of Engineering of Materials and Bioprocesses, School of Chemical Engineering, University of Campinas, Campinas, Sao Paulo, Brazil. Haematology and Hemotherapy Center, Umbilical Cord Blood Bank, University of Campinas, Campinas, Sao Paulo, Brazil. Department of Structural and Functional Biology, Institute of Biology, University of Campinas, Campinas, Sao Paulo, Brazil. Biomaterials Research Group, Center for Collective Use of Scientific Equipment, Medical Institute of Sumy State University, Sumy, Ukraine. Department of Structural and Functional Biology, Institute of Biology, University of Campinas, Campinas, Sao Paulo, Brazil.</t>
  </si>
  <si>
    <t>Department of Intensive Care Unit, The First Affiliated Hospital of Wenzhou Medical University, Wenzhou, 325000, Zhejiang, P. R. China. Department of Intensive Care Unit, The First Affiliated Hospital of Wenzhou Medical University, Wenzhou, 325000, Zhejiang, P. R. China. Department of Intensive Care Unit, Hangzhou Third Hospital, Hangzhou, 310000, Zhejiang, P. R. China. Department of Intensive Care Unit, The First Affiliated Hospital of Wenzhou Medical University, Wenzhou, 325000, Zhejiang, P. R. China. Department of Intensive Care Unit, The First Affiliated Hospital of Wenzhou Medical University, Wenzhou, 325000, Zhejiang, P. R. China. Wenzhou Medical University, Wenzhou, 325000, Zhejiang, P. R. China. Department of Intensive Care Unit, The First Affiliated Hospital of Wenzhou Medical University, Wenzhou, 325000, Zhejiang, P. R. China. The Yiwu Affiliated Hospital of Wenzhou Medical University, Jinhua, 322000, Zhejiang, P. R. China. Department of Intensive Care Unit, The First Affiliated Hospital of Wenzhou Medical University, Wenzhou, 325000, Zhejiang, P. R. China. Department of Traumatology Medicine, The First Affiliated Hospital of Wenzhou Medical University, Wenzhou, 325000, Zhejiang, P. R. China. lidequan0814@163.com. Wenzhou Medical University, Wenzhou, 325000, Zhejiang, P. R. China. cwang@wmu.edu.cn. Department of Intensive Care Unit, The First Affiliated Hospital of Wenzhou Medical University, Wenzhou, 325000, Zhejiang, P. R. China. wmupanjingye@126.com.</t>
  </si>
  <si>
    <t>Department of Osteonecrosis, Luoyang Orthopedic-Traumatological Hospital of Henan Province (Henan Provincial Orthopedic Hospital), Luoyang Henan, 471002, P.R.China. Department of Osteonecrosis, Luoyang Orthopedic-Traumatological Hospital of Henan Province (Henan Provincial Orthopedic Hospital), Luoyang Henan, 471002, P.R.China. Department of Osteonecrosis, Luoyang Orthopedic-Traumatological Hospital of Henan Province (Henan Provincial Orthopedic Hospital), Luoyang Henan, 471002, P.R.China.</t>
  </si>
  <si>
    <t>J. Heyrovsky Institute of Physical Chemistry of the Czech Academy of Sciences, Dolejskova 3 182 23 Prague, Czech Republic. J. Heyrovsky Institute of Physical Chemistry of the Czech Academy of Sciences, Dolejskova 3 182 23 Prague, Czech Republic. J. Heyrovsky Institute of Physical Chemistry of the Czech Academy of Sciences, Dolejskova 3 182 23 Prague, Czech Republic. J. Heyrovsky Institute of Physical Chemistry of the Czech Academy of Sciences, Dolejskova 3 182 23 Prague, Czech Republic. J. Heyrovsky Institute of Physical Chemistry of the Czech Academy of Sciences, Dolejskova 3 182 23 Prague, Czech Republic. Heidelberg University Biochemistry Center, Im Neuenheimer Feld 328, 69 120 Heidelberg, Germany. Heidelberg University Biochemistry Center, Im Neuenheimer Feld 328, 69 120 Heidelberg, Germany. J. Heyrovsky Institute of Physical Chemistry of the Czech Academy of Sciences, Dolejskova 3 182 23 Prague, Czech Republic. Heidelberg University Biochemistry Center, Im Neuenheimer Feld 328, 69 120 Heidelberg, Germany.</t>
  </si>
  <si>
    <t>Department of Orthopaedic Surgery, Affiliated Hospital of Zunyi Medical University, Guizhou 563000, China. Peking University Institute of Sports Medicine, Beijing 100083, China. Department of Orthopaedic Surgery, The First Affiliated Hospital of Chongqing Medical University, Chongqing 400016, China. Department of Orthopaedic Surgery, Affiliated Hospital of Zunyi Medical University, Guizhou 563000, China. Department of Orthopaedic Surgery, Affiliated Hospital of Zunyi Medical University, Guizhou 563000, China. Department of Orthopaedic Surgery, Affiliated Hospital of Zunyi Medical University, Guizhou 563000, China. Department of Orthopaedic Surgery, Affiliated Hospital of Zunyi Medical University, Guizhou 563000, China. Department of Orthopaedic Surgery, Affiliated Hospital of Zunyi Medical University, Guizhou 563000, China. Department of Orthopaedic Surgery, Affiliated Hospital of Zunyi Medical University, Guizhou 563000, China. Department of Orthopaedic Surgery, Affiliated Hospital of Zunyi Medical University, Guizhou 563000, China.</t>
  </si>
  <si>
    <t>Department of Ophthalmology, Faculty of Life Sciences, Kumamoto University, Kumamoto, Japan. Department of Ophthalmology, Faculty of Life Sciences, Kumamoto University, Kumamoto, Japan. Department of Ophthalmology, Faculty of Life Sciences, Kumamoto University, Kumamoto, Japan. Department of Ophthalmology, Faculty of Life Sciences, Kumamoto University, Kumamoto, Japan. Department of Ophthalmology, Faculty of Life Sciences, Kumamoto University, Kumamoto, Japan. Department of Ophthalmology, Faculty of Life Sciences, Kumamoto University, Kumamoto, Japan. Department of Medical Cell Biology, Institute of Molecular Embryology and Genetics, Kumamoto University, Kumamoto, Japan. Director of Hospital, Kumamoto University Hospital, Kumamoto, Japan. Department of Ophthalmology, Faculty of Life Sciences, Kumamoto University, Kumamoto, Japan.</t>
  </si>
  <si>
    <t>Department of Pediatrics, Division of Pediatric Endocrinology &amp; Diabetes, Washington University School of Medicine, St. Louis, Missouri, US. Department of Developmental Biology, Washington University School of Medicine, St. Louis, Missouri, US. Department of Pediatrics, Division of Newborn Medicine, Washington University School of Medicine, St. Louis, Missouri, US. Department of Pediatrics, Division of Newborn Medicine, Washington University School of Medicine, St. Louis, Missouri, US. Department of Pediatrics, Division of Newborn Medicine, Washington University School of Medicine, St. Louis, Missouri, US. Department of Medicine, Division of Endocrinology, Metabolism, and Lipid Research, Washington University School of Medicine, St. Louis, Missouri, US. Department of Pathology and Immunology, Washington University School of Medicine, St. Louis, Missouri, US. Department of Developmental Biology, Washington University School of Medicine, St. Louis, Missouri, US.</t>
  </si>
  <si>
    <t>Department of Anatomy, Faculty of Medicine, Ilam University of Medical Sciences, Ilam, Iran. Student Research Committee, Department of Anatomical Sciences, Faculty of Medicine, Iran University of Medical Sciences, Tehran, Iran. Leishmaniasis Research Center, Department of Anatomy, Sabzevar University of Medical Sciences, Sabzevar, Iran. Fertility and Infertility Center, Besat Hospital, Department of Anatomical Sciences, Faculty of Medicine, Kurdistan University of Medical Sciences, Sanandaj, Iran. Medical Plants Research Center, Basic Health Sciences Institute, Shahrekord University of Medical Sciences, Shahrekord, Iran. Clinical Biochemistry Research Center, Basic Health Sciences Institute, Shahrekord University of Medical Sciences, Shahrekord, Iran. Electronic address: rahmadiskums@gmail.com.</t>
  </si>
  <si>
    <t>Department of Radiotherapy, Tianjin Medical University Cancer Institute and Hospital, National Clinical Research Center for Cancer, Tianjin Key Laboratory of Cancer Prevention and Therapy, Tianjin's Clinical Research Center for Cancer, Tianjin 300000, People's Republic of China. Department of Radiotherapy, Tianjin Medical University Cancer Institute and Hospital, National Clinical Research Center for Cancer, Tianjin Key Laboratory of Cancer Prevention and Therapy, Tianjin's Clinical Research Center for Cancer, Tianjin 300000, People's Republic of China. Department of Radiotherapy, Yantai Affiliated Hospital of Binzhou Medical University, Yantai 264000, Shandong, People's Republic of China. Department of Radiotherapy, Tianjin Medical University Cancer Institute and Hospital, National Clinical Research Center for Cancer, Tianjin Key Laboratory of Cancer Prevention and Therapy, Tianjin's Clinical Research Center for Cancer, Tianjin 300000, People's Republic of China. Department of Radiotherapy, Tianjin Medical University Cancer Institute and Hospital, National Clinical Research Center for Cancer, Tianjin Key Laboratory of Cancer Prevention and Therapy, Tianjin's Clinical Research Center for Cancer, Tianjin 300000, People's Republic of China. Department of Radiotherapy, Tianjin Medical University Cancer Institute and Hospital, National Clinical Research Center for Cancer, Tianjin Key Laboratory of Cancer Prevention and Therapy, Tianjin's Clinical Research Center for Cancer, Tianjin 300000, People's Republic of China.</t>
  </si>
  <si>
    <t>Instituto de Neurociencias de Castilla y Leon (INCYL), Universidad de Salamanca, 37007 Salamanca, Spain. Departamento de Fisiologia, Universidad de Sevilla, 41012 Sevilla, Spain. Departamento de Fisiologia, Universidad de Sevilla, 41012 Sevilla, Spain. Instituto de Neurociencias de Castilla y Leon (INCYL), Universidad de Salamanca, 37007 Salamanca, Spain. Instituto de Neurociencias de Castilla y Leon (INCYL), Universidad de Salamanca, 37007 Salamanca, Spain.</t>
  </si>
  <si>
    <t>Cardiology Stem Cell Centre, The Centre for Cardiac, Vascular, Pulmonary and Infectious Diseases, Copenhagen University Hospital Rigshospitalet, 2100 Copenhagen, Denmark. Cardiology Stem Cell Centre, The Centre for Cardiac, Vascular, Pulmonary and Infectious Diseases, Copenhagen University Hospital Rigshospitalet, 2100 Copenhagen, Denmark. Bioneer A/S, 2970 Horsholm, Denmark. Bioneer A/S, 2970 Horsholm, Denmark. Cardiology Stem Cell Centre, The Centre for Cardiac, Vascular, Pulmonary and Infectious Diseases, Copenhagen University Hospital Rigshospitalet, 2100 Copenhagen, Denmark. Cardiology Stem Cell Centre, The Centre for Cardiac, Vascular, Pulmonary and Infectious Diseases, Copenhagen University Hospital Rigshospitalet, 2100 Copenhagen, Denmark.</t>
  </si>
  <si>
    <t>Department of Experimental Medicine, University of Perugia, Perugia 06132, Italy maria.pallotta@unipg.it walter.nickel@bzh.uni-heidelberg.de. Heidelberg University Biochemistry Center, Heidelberg 69120, Germany maria.pallotta@unipg.it walter.nickel@bzh.uni-heidelberg.de.</t>
  </si>
  <si>
    <t>Departments of Medicinal Chemistry and Bioengineering, University of Utah, Salt Lake City, UT 84112, USA. kuby@pharm.utah.edu.</t>
  </si>
  <si>
    <t>Department of Ophthalmology, University of Tokyo Graduate School of Medicine, Tokyo, Japan. Department of Ophthalmology, Kyoto Prefectural University of Medicine, Japan. Department of Ophthalmology, University of Tokyo Graduate School of Medicine, Tokyo, Japan. Department of Ophthalmology, Nihon University School of Medicine, Tokyo, Japan.</t>
  </si>
  <si>
    <t>Department of Endocrinology and Metabolism, Cerrahpasa Medical School, Istanbul University-Cerrahpasa, Istanbul. Aziz Sancar Institute of Experimental Medicine, Istanbul University, Istanbul. Department of Pathology, Cerrahpasa Medical School, Istanbul University-Cerrahpasa, Istanbul. Aziz Sancar Institute of Experimental Medicine, Istanbul University, Istanbul. Department of Endocrinology and Metabolism, Demiroglu Bilim University, Istanbul. Department of Internal Medicine, Cerrahpasa Medical School, Istanbul University-Cerrahpasa, Istanbul. Department of Internal Medicine, Cerrahpasa Medical School, Istanbul University-Cerrahpasa, Istanbul. Aziz Sancar Institute of Experimental Medicine, Istanbul University, Istanbul. Aziz Sancar Institute of Experimental Medicine, Istanbul University, Istanbul. Department of Neurosurgery, Cerrahpasa Medical School, Istanbul University-Cerrahpasa, Istanbul. Pituitary Center, Istanbul University-Cerrahpasa, Istanbul. Department of Neurosurgery, Demiroglu Bilim University, Istanbul. Department of Pathology, Cerrahpasa Medical School, Istanbul University-Cerrahpasa, Istanbul. Department of Endocrinology and Metabolism, Cerrahpasa Medical School, Istanbul University-Cerrahpasa, Istanbul. Pituitary Center, Istanbul University-Cerrahpasa, Istanbul.</t>
  </si>
  <si>
    <t>State Key Laboratory of Oncology in South China, Sun Yat-sen University Cancer Center, Guangzhou, Guangdong, P.R. China. Westlake Institute for Advanced Study, Westlake University, Hangzhou, Zhejiang, P.R. China. State Key Laboratory of Oncology in South China, Sun Yat-sen University Cancer Center, Guangzhou, Guangdong, P.R. China. State Key Laboratory of Oncology in South China, Sun Yat-sen University Cancer Center, Guangzhou, Guangdong, P.R. China. State Key Laboratory of Oncology in South China, Sun Yat-sen University Cancer Center, Guangzhou, Guangdong, P.R. China. State Key Laboratory of Oncology in South China, Sun Yat-sen University Cancer Center, Guangzhou, Guangdong, P.R. China. State Key Laboratory of Oncology in South China, Sun Yat-sen University Cancer Center, Guangzhou, Guangdong, P.R. China. Westlake Institute for Advanced Study, Westlake University, Hangzhou, Zhejiang, P.R. China. State Key Laboratory of Oncology in South China, Sun Yat-sen University Cancer Center, Guangzhou, Guangdong, P.R. China. State Key Laboratory of Oncology in South China, Sun Yat-sen University Cancer Center, Guangzhou, Guangdong, P.R. China. State Key Laboratory of Oncology in South China, Sun Yat-sen University Cancer Center, Guangzhou, Guangdong, P.R. China. State Key Laboratory of Oncology in South China, Sun Yat-sen University Cancer Center, Guangzhou, Guangdong, P.R. China. State Key Laboratory of Oncology in South China, Sun Yat-sen University Cancer Center, Guangzhou, Guangdong, P.R. China. Westlake Institute for Advanced Study, Westlake University, Hangzhou, Zhejiang, P.R. China. xyguan@hku.hk malijia@westlake.edu.cn. State Key Laboratory of Oncology in South China, Sun Yat-sen University Cancer Center, Guangzhou, Guangdong, P.R. China. xyguan@hku.hk malijia@westlake.edu.cn. Department of Clinical Oncology, The University of Hong Kong, Hong Kong, P.R. China.</t>
  </si>
  <si>
    <t>School of Medicine, Yunnan University, Kunming, Yunnan, PR China. Electronic address: rebeccapl@foxmail.com. Sifang College, Shijiazhuang Tiedao University, Shijiazhuang, Hebei, PR China. Electronic address: ceciliayyu@foxmail.com.</t>
  </si>
  <si>
    <t>German Center for Neurodegenerative Diseases (DZNE), Munich, Germany. Faculty of Medicine, Klinikum Rechts der Isar, Technical University of Munich, Munich, Germany. Department of Neurology, Ludwig Maximilian University, Munich, Germany. Institute of Immunology and Experimental Oncology, Technical University of Munich, Munich, Germany. German Center for Neurodegenerative Diseases (DZNE), Munich, Germany. Department of Neurology, Ludwig Maximilian University, Munich, Germany. German Center for Neurodegenerative Diseases (DZNE), Munich, Germany. Faculty of Medicine, Klinikum Rechts der Isar, Technical University of Munich, Munich, Germany. Department of Neurology, Hannover Medical School, Hanover, Germany. German Center for Neurodegenerative Diseases (DZNE), Munich, Germany. Department of Neurology, Ludwig Maximilian University, Munich, Germany.</t>
  </si>
  <si>
    <t>Department of Orthopaedic Surgery, Affiliated Hospital of Zunyi Medical University, China. Institute of Sports Medicine, Beijing Key Laboratory of Sports Injuries, Peking University Third Hospital, China. Department of Orthopaedic Surgery, Affiliated Hospital of Zunyi Medical University, China. Department of Orthopaedic Surgery, The First Affiliated Hospital of Chongqing Medical University, Chongqing. Department of Orthopaedic Surgery, Affiliated Hospital of Zunyi Medical University, China. Department of Orthopaedic Surgery, Affiliated Hospital of Zunyi Medical University, China. Department of Orthopaedic Surgery, Affiliated Hospital of Zunyi Medical University, China. Department of Orthopaedic Surgery, Affiliated Hospital of Zunyi Medical University, China. Department of Orthopaedic Surgery, Affiliated Hospital of Zunyi Medical University, China. Department of Orthopaedic Surgery, Affiliated Hospital of Zunyi Medical University, China. Department of Orthopaedic Surgery, Affiliated Hospital of Zunyi Medical University, China. Department of Orthopaedic Surgery, Affiliated Hospital of Zunyi Medical University, China.</t>
  </si>
  <si>
    <t>Institute of Medical and Molecular Genetics (INGEMM), IdiPAZ, Hospital Universitario La Paz, UAM, Madrid, Spain. Skeletal Dysplasia Multidisciplinary Unit (UMDE) and ERN-BOND, Hospital Universitario La Paz, Madrid, Spain. Genomics and Molecular Medicine Division, CSIR-Institute of Genomics and Integrative Biology, New Delhi, India. Institute of Medical and Molecular Genetics (INGEMM), IdiPAZ, Hospital Universitario La Paz, UAM, Madrid, Spain. CIBERER, ISCIII, Madrid, Spain. Dept. of Pediatrics, Maulana Azad Medical College and Lok Nayak Hospital, New Delhi, India. Institute of Medical and Molecular Genetics (INGEMM), IdiPAZ, Hospital Universitario La Paz, UAM, Madrid, Spain. Skeletal Dysplasia Multidisciplinary Unit (UMDE) and ERN-BOND, Hospital Universitario La Paz, Madrid, Spain. CIBERER, ISCIII, Madrid, Spain. Institute of Medical and Molecular Genetics (INGEMM), IdiPAZ, Hospital Universitario La Paz, UAM, Madrid, Spain. Skeletal Dysplasia Multidisciplinary Unit (UMDE) and ERN-BOND, Hospital Universitario La Paz, Madrid, Spain. Dept. of Pediatrics, Hospital Universitario Infanta Leonor, Madrid, Spain. Dept. of Pediatrics, Universidad Complutense de Madrid, Madrid, Spain. Dept. of Pediatric Endocrinology, Hospital Universitario Ramon y Cajal, Madrid, Spain. Genomics and Molecular Medicine Division, CSIR-Institute of Genomics and Integrative Biology, New Delhi, India. Genomics and Molecular Medicine Division, CSIR-Institute of Genomics and Integrative Biology, New Delhi, India. Genomics and Molecular Medicine Division, CSIR-Institute of Genomics and Integrative Biology, New Delhi, India. Genomics and Molecular Medicine Division, CSIR-Institute of Genomics and Integrative Biology, New Delhi, India. Genomics and Molecular Medicine Division, CSIR-Institute of Genomics and Integrative Biology, New Delhi, India. Dept. of Pediatrics, Maulana Azad Medical College and Lok Nayak Hospital, New Delhi, India. Dept. of Pediatrics, Maulana Azad Medical College and Lok Nayak Hospital, New Delhi, India. Dept. of Pediatric Endocrinology, Hospital Universitario Ramon y Cajal, Madrid, Spain. Center for Intractable Disease, Saitama Medical University Hospital, Saitama, Japan. Academic Unit of Chlld Health, The University of Sheffield, Sheffield, UK. Dept. of Radiology and ERN-BOND, Sheffield Children's Hospital NHS Foundation Trust, Sheffield, UK. Genomics and Molecular Medicine Division, CSIR-Institute of Genomics and Integrative Biology, New Delhi, India. Institute of Medical and Molecular Genetics (INGEMM), IdiPAZ, Hospital Universitario La Paz, UAM, Madrid, Spain karen.heath@salud.madrid.org. Skeletal Dysplasia Multidisciplinary Unit (UMDE) and ERN-BOND, Hospital Universitario La Paz, Madrid, Spain. CIBERER, ISCIII, Madrid, Spain.</t>
  </si>
  <si>
    <t>Unit Research, Fundacion Hospital de Jove, Gijon, 33290 Asturias, Spain. Unit Research, Fundacion Hospital de Jove, Gijon, 33290 Asturias, Spain. Unit Research, Fundacion Hospital de Jove, Gijon, 33290 Asturias, Spain. Unit Research, Fundacion Hospital de Jove, Gijon, 33290 Asturias, Spain. Department of Pathological Anatomy, Fundacion Hospital de Jove, Gijon, 33290 Asturias, Spain. Unit Research, Fundacion Hospital de Jove, Gijon, 33290 Asturias, Spain.</t>
  </si>
  <si>
    <t>Institute of Experimental Medicine, St. Petersburg, Russia; Saint-Petersburg State Pediatric Medical University, St. Petersburg, Russia. Saint-Petersburg State University, St. Petersburg, Russia. Institute of Experimental Medicine, St. Petersburg, Russia. Institute of Experimental Medicine, St. Petersburg, Russia. Institute of Experimental Medicine, St. Petersburg, Russia; Kirov Military Medical Academy, St. Petersburg, Russia.</t>
  </si>
  <si>
    <t>Future Industries Institute, University of South Australia, Mawson Lakes, SA 5095, Australia. Marinova, Cambridge, TAS 7170, Australia. Future Industries Institute, University of South Australia, Mawson Lakes, SA 5095, Australia. Future Industries Institute, University of South Australia, Mawson Lakes, SA 5095, Australia.</t>
  </si>
  <si>
    <t>Institute of Cellular Biology and Pathology "N. Simionescu" of the Romanian Academy, 8, B.P. Hasdeu Street, PO Box 35-14, 050568, Bucharest, Romania. Institute of Cellular Biology and Pathology "N. Simionescu" of the Romanian Academy, 8, B.P. Hasdeu Street, PO Box 35-14, 050568, Bucharest, Romania. Institute of Cellular Biology and Pathology "N. Simionescu" of the Romanian Academy, 8, B.P. Hasdeu Street, PO Box 35-14, 050568, Bucharest, Romania. Institute of Cellular Biology and Pathology "N. Simionescu" of the Romanian Academy, 8, B.P. Hasdeu Street, PO Box 35-14, 050568, Bucharest, Romania. Institute of Cellular Biology and Pathology "N. Simionescu" of the Romanian Academy, 8, B.P. Hasdeu Street, PO Box 35-14, 050568, Bucharest, Romania. Institute of Cellular Biology and Pathology "N. Simionescu" of the Romanian Academy, 8, B.P. Hasdeu Street, PO Box 35-14, 050568, Bucharest, Romania. Faculty of Engineering and Management of Technological Systems, Politehnica University of Bucharest, Bucharest, Romania. National Institute for Lasers, Plasma and Radiation Physics, 409 Atomistilor Street, Magurele, P.O. Box MG-54, 77125, Bucharest, Romania. Institute of Biochemistry of the Romanian Academy, Bucharest, Romania. Institute of Biochemistry of the Romanian Academy, Bucharest, Romania. Faculty of Veterinary Medicine, University of Agronomic Sciences and Veterinary Medicine of Bucharest, Bucharest, Romania. National Institute for Lasers, Plasma and Radiation Physics, 409 Atomistilor Street, Magurele, P.O. Box MG-54, 77125, Bucharest, Romania. gabriel.socol@inflpr.ro. Institute of Cellular Biology and Pathology "N. Simionescu" of the Romanian Academy, 8, B.P. Hasdeu Street, PO Box 35-14, 050568, Bucharest, Romania. felicia.antohe@icbp.ro.</t>
  </si>
  <si>
    <t>Department of Molecular Biology and Biochemistry, Okayama University Graduate School of Medicine, Dentistry and Pharmaceutical Sciences, Okayama 700-8558, Japan. Department of Oral Rehabilitation and Regenerative Medicine, Okayama University Graduate School of Medicine, Dentistry and Pharmaceutical Sciences, Okayama 700-8558, Japan. Department of Oral Rehabilitation and Regenerative Medicine, Okayama University Graduate School of Medicine, Dentistry and Pharmaceutical Sciences, Okayama 700-8558, Japan. Department of Molecular Biology and Biochemistry, Okayama University Graduate School of Medicine, Dentistry and Pharmaceutical Sciences, Okayama 700-8558, Japan. Department of Biomaterials, Okayama University Graduate School of Medicine, Dentistry and Pharmaceutical Sciences, Okayama 700-8558, Japan. Department of Molecular Biology and Biochemistry, Okayama University Graduate School of Medicine, Dentistry and Pharmaceutical Sciences, Okayama 700-8558, Japan. Department of Oral Rehabilitation and Regenerative Medicine, Okayama University Graduate School of Medicine, Dentistry and Pharmaceutical Sciences, Okayama 700-8558, Japan. Department of Molecular Biology and Biochemistry, Okayama University Graduate School of Medicine, Dentistry and Pharmaceutical Sciences, Okayama 700-8558, Japan. Department of Oral Rehabilitation and Regenerative Medicine, Okayama University Graduate School of Medicine, Dentistry and Pharmaceutical Sciences, Okayama 700-8558, Japan. Department of Molecular Biology and Biochemistry, Okayama University Graduate School of Medicine, Dentistry and Pharmaceutical Sciences, Okayama 700-8558, Japan. Department of Oral Rehabilitation and Regenerative Medicine, Okayama University Graduate School of Medicine, Dentistry and Pharmaceutical Sciences, Okayama 700-8558, Japan. Department of Oral Rehabilitation and Regenerative Medicine, Okayama University Graduate School of Medicine, Dentistry and Pharmaceutical Sciences, Okayama 700-8558, Japan. Center for Innovative Clinical Medicine, Okayama University Hospital, Okayama 700-8558, Japan. Department of Oral Rehabilitation and Regenerative Medicine, Okayama University Graduate School of Medicine, Dentistry and Pharmaceutical Sciences, Okayama 700-8558, Japan. Department of Oral Rehabilitation and Regenerative Medicine, Okayama University Graduate School of Medicine, Dentistry and Pharmaceutical Sciences, Okayama 700-8558, Japan. Department of Oral Rehabilitation and Regenerative Medicine, Okayama University Graduate School of Medicine, Dentistry and Pharmaceutical Sciences, Okayama 700-8558, Japan. Department of Molecular Biology and Biochemistry, Okayama University Graduate School of Medicine, Dentistry and Pharmaceutical Sciences, Okayama 700-8558, Japan.</t>
  </si>
  <si>
    <t>Faculty of Medicine, Iuliu Hatieganu University of Medicine and Pharmacy, 8 Victor Babes Street, 400012 Cluj-Napoca, Romania. Research Center for Functional Genomics, Biomedicine and Translational Medicine, Iuliu Hatieganu University of Medicine and Pharmacy, 23 Marinescu Street, 400337 Cluj-Napoca, Romania. Research Center for Advanced Medicine-Medfuture, Iuliu Hatieganu University of Medicine and Pharmacy, 23 Marinescu Street, 400337 Cluj-Napoca, Romania. County Emergency Hospital Cluj-Napoca, 3-5 Clinicilor Street, 400000 Cluj-Napoca, Romania. Research Center for Functional Genomics, Biomedicine and Translational Medicine, Iuliu Hatieganu University of Medicine and Pharmacy, 23 Marinescu Street, 400337 Cluj-Napoca, Romania. 11th Department of Oncological Surgery and Gynecological Oncology, "Iuliu Hatieganu" University of Medicine and Pharmacy, 400015 Cluj-Napoca, Romania. Department of Surgery, The Oncology Institute "Prof. Dr. Ion Chiricuta", 34-36 Republicii Street, 400015 Cluj-Napoca, Romania. Department of Biotechnology and Life Sciences, DBSV, University of Insubria, 21100 Varese, Italy. Research Center for Functional Genomics, Biomedicine and Translational Medicine, Iuliu Hatieganu University of Medicine and Pharmacy, 23 Marinescu Street, 400337 Cluj-Napoca, Romania. Research Center for Functional Genomics, Biomedicine and Translational Medicine, Iuliu Hatieganu University of Medicine and Pharmacy, 23 Marinescu Street, 400337 Cluj-Napoca, Romania. Department of Functional Genomics and Experimental Pathology, The Oncology Institute "Prof. Dr. Ion Chiricuta", 34-36 Republicii Street, 400015 Cluj-Napoca, Romania.</t>
  </si>
  <si>
    <t>Department of Dermatology, Nagasaki University Graduate School of Biomedical Sciences, Nagasaki, Japan. y-koike@nagasaki-u.ac.jp. Department of Dermatology, Nagasaki University Graduate School of Biomedical Sciences, Nagasaki, Japan. Department of Dermatology, Nagasaki University Graduate School of Biomedical Sciences, Nagasaki, Japan. Department of Dermatology, Nagasaki University Graduate School of Biomedical Sciences, Nagasaki, Japan.</t>
  </si>
  <si>
    <t>Endometriosis Research Center, Iran University of Medical Sciences, Tehran, Iran. Cellular and Molecular Research Center, Iran University of Medical Sciences, Tehran, Iran. Department of Anatomical Science, Iran University of Medical Sciences, Tehran, Iran. Department of Anatomical Science, Iran University of Medical Sciences, Tehran, Iran. Department of Pharmacology, School of Medicine, Iran University of Medical Sciences, Tehran, Iran. Cellular and Molecular Research Center, Iran University of Medical Sciences, Tehran, Iran. Department of Anatomical Science, Iran University of Medical Sciences, Tehran, Iran. Department of Endocrinology and Female Infertility, Reproductive Biomedicine Research Center, Royan Institute for Reproductive Biomedicine, ACECR, Tehran, Iran.</t>
  </si>
  <si>
    <t>Faculty of Odontology, Medical Academy, Lithuanian University of Health Sciences, Zemaiciu g. 23A, Jonava 55201, Lithuania. simrta@gmail.com.</t>
  </si>
  <si>
    <t>College of Pharmacy, Chonnam National University, 77, Yongbong-ro, Buk-gu, Gwangju, 61186, Republic of Korea. College of Pharmacy, Wenzhou Medical University, Wenzhou, Zhejiang, China. College of Pharmacy, Chonnam National University, 77, Yongbong-ro, Buk-gu, Gwangju, 61186, Republic of Korea. College of Pharmacy, Chonnam National University, 77, Yongbong-ro, Buk-gu, Gwangju, 61186, Republic of Korea. College of Pharmacy, Wenzhou Medical University, Wenzhou, Zhejiang, China. College of Pharmacy, Chonnam National University, 77, Yongbong-ro, Buk-gu, Gwangju, 61186, Republic of Korea. jooyhuh@jnu.ac.kr.</t>
  </si>
  <si>
    <t>Centre for Biomaterials, Cellular &amp; Molecular Theranostics (CBCMT), VIT, Vellore, India. durai.morgan@gmail.com. Department of Microbiology, Karpagam Academy of Higher Education (Deemed to be University), Coimbatore, 641021, India. durai.morgan@gmail.com. Centre for Biomaterials, Cellular &amp; Molecular Theranostics (CBCMT), VIT, Vellore, India. Department of Physiology, Christian Medical College, Vellore, 632002, India. Sandhya Hospital, Vellore, 632009, India. Centre for Biomaterials, Cellular &amp; Molecular Theranostics (CBCMT), VIT, Vellore, India. Centre for Biomaterials, Cellular &amp; Molecular Theranostics (CBCMT), VIT, Vellore, India. Centre for Biomaterials, Cellular &amp; Molecular Theranostics (CBCMT), VIT, Vellore, India.</t>
  </si>
  <si>
    <t>Department of Medicine, Section of Pulmonary and Critical Care Medicine, University of Chicago, Chicago, Illinois, USA AND Department of Zoology, Faculty of Science, Suez University, Suez, Egypt. lamis.albaz@suezuniv.edu.eg. Department of Zoology, Faculty of Science, Suez University, Suez, Egypt. nahla.shokry@suezuniv.edu.eg. Department of Zoology, Faculty of Science, Suez University, Suez, Egypt. hani.hafez@suezuniv.edu.eg. Department of Medicine, Section of Pulmonary and Critical Care Medicine, University of Chicago, Chicago, Illinois, USA. rguzy1@bsd.uchicago.edu. Department of Immunology and Biotechnology, Faculty of Science, Center of Excellence in Cancer Research, Tanta University, Tanta, Egypt. mohamedlabibsalem@yahoo.com.</t>
  </si>
  <si>
    <t>Department of Orthopaedic Surgery, Osaka Rosai Hospital, 1179-3, Nagasonecho, Kita-ku, Sakai, Osaka 591-8025, Japan. Department of Musculoskeletal Regenerative Medicine, Osaka University Graduate School of Medicine, 2-2 Yamadaoka, Suita, Osaka 565-0871, Japan. Department of Orthopaedic Surgery, Osaka University Graduate School of Medicine, 2-2, Yamadaoka, Suita, Osaka 565-0871, Japan. Sensory and Motor System Medicine, Graduate School of Medicine, the University of Tokyo, 7-3-1, Hongo, Bunkyo-ku, Tokyo 113-0033, Japan. Department of Orthopaedic Surgery, Hoshigaoka Medical Center, Japan Community Health Care Organization, 4-8-1 Hoshigaoka, Hirakata, Osaka 573-8511, Japan. Department of Orthopaedic Surgery, Osaka University Graduate School of Medicine, 2-2, Yamadaoka, Suita, Osaka 565-0871, Japan. Department of Orthopaedic Surgery, Osaka University Graduate School of Medicine, 2-2, Yamadaoka, Suita, Osaka 565-0871, Japan. Department of Orthopaedic Surgery, Osaka University Graduate School of Medicine, 2-2, Yamadaoka, Suita, Osaka 565-0871, Japan. Department of Orthopaedic Surgery, Osaka University Graduate School of Medicine, 2-2, Yamadaoka, Suita, Osaka 565-0871, Japan. Department of Orthopaedic Surgery, Toyonaka Municipal Hospital, 4-14-1 Shibaharacho, Toyonaka, Osaka 560-8565, Japan. Division of Materials and Manufacturing Science, Osaka University Graduate School of Engineering, 2-1 Yamada-oka, Suita, Osaka 565-0871, Japan. Division of Materials and Manufacturing Science, Osaka University Graduate School of Engineering, 2-1 Yamada-oka, Suita, Osaka 565-0871, Japan. Department of Orthopaedic Surgery, Hoshigaoka Medical Center, Japan Community Health Care Organization, 4-8-1 Hoshigaoka, Hirakata, Osaka 573-8511, Japan. Department of Health and Sport Sciences, Osaka University Graduate School of Medicine, 2-2 Yamadaoka, Suita, Osaka 565-0871, Japan. Department of Health and Sport Sciences, Osaka University Graduate School of Medicine, 2-2 Yamadaoka, Suita, Osaka 565-0871, Japan.</t>
  </si>
  <si>
    <t>Laboratory of Biology of Stem and Neoplastic Cells, Hirszfeld Institute of Immunology and Experimental Therapy, Polish Academy of Sciences, R. Weigla 12, 53-114 Wroclaw, Poland. Laboratory of Biology of Stem and Neoplastic Cells, Hirszfeld Institute of Immunology and Experimental Therapy, Polish Academy of Sciences, R. Weigla 12, 53-114 Wroclaw, Poland. Department of Surgery, Faculty of Veterinary Medicine, Wroclaw University of Environmental and Life Sciences, pl. Grunwaldzki 51, 50-366 Wroclaw, Poland. Department of Surgery, Faculty of Veterinary Medicine, Wroclaw University of Environmental and Life Sciences, pl. Grunwaldzki 51, 50-366 Wroclaw, Poland. Department of Surgery, Faculty of Veterinary Medicine, Wroclaw University of Environmental and Life Sciences, pl. Grunwaldzki 51, 50-366 Wroclaw, Poland. Laboratory of Biology of Stem and Neoplastic Cells, Hirszfeld Institute of Immunology and Experimental Therapy, Polish Academy of Sciences, R. Weigla 12, 53-114 Wroclaw, Poland.</t>
  </si>
  <si>
    <t>Department of Periodontics, SVS Institute of Dental Sciences, Mahabubnagar, Telangana, India. Department of Periodontics, SVS Institute of Dental Sciences, Mahabubnagar, Telangana, India. Department of Periodontics, SVS Institute of Dental Sciences, Mahabubnagar, Telangana, India. Department of Periodontics, SVS Institute of Dental Sciences, Mahabubnagar, Telangana, India.</t>
  </si>
  <si>
    <t>Department of Urology, Shanghai General Hospital, Shanghai Jiao Tong University School of Medicine, Shanghai, China. Department of Urology, Shanghai General Hospital, Shanghai Jiao Tong University School of Medicine, Shanghai, China. Department of Urology, Shanghai General Hospital, Shanghai Jiao Tong University School of Medicine, Shanghai, China. Department of Urology, Shanghai General Hospital, Shanghai Jiao Tong University School of Medicine, Shanghai, China. Department of Urology, Shanghai General Hospital, Shanghai Jiao Tong University School of Medicine, Shanghai, China. Department of Urology, Shanghai General Hospital, Shanghai Jiao Tong University School of Medicine, Shanghai, China.</t>
  </si>
  <si>
    <t>Department of Conservative Dentistry, Faculty of Dentistry Universitas Gadjah Mada, Jl Denta Sekip Utara, Yogyakarta, 55281, Indonesia. Department of Dental Biomedical Sciences, Faculty of Dentistry Universitas Gadjah Mada, Jl Denta Sekip Utara, Yogyakarta, 55281, Indonesia. Department of Conservative Dentistry, Faculty of Dentistry Universitas Gadjah Mada, Jl Denta Sekip Utara, Yogyakarta, 55281, Indonesia. Department of Conservative Dentistry, Faculty of Dentistry Universitas Gadjah Mada, Jl Denta Sekip Utara, Yogyakarta, 55281, Indonesia.</t>
  </si>
  <si>
    <t>State Key Laboratory of Oral Disease, West China Hospital of Stomatology, Sichuan University, Chengdu, 610041, PR China. National Clinical Research Center for Oral Diseases &amp; Department of Oral and Maxillofacial Surgery, West China Hospital of Stomatology, Sichuan University, Chengdu, 610041, PR China. National Engineering Laboratory for Oral Regenerative Medicine, West China Hospital of Stomatology, Sichuan University, Chengdu, Sichuan Province, 610041, PR China. State Key Laboratory of Oral Disease, West China Hospital of Stomatology, Sichuan University, Chengdu, 610041, PR China. National Clinical Research Center for Oral Diseases &amp; Department of Oral and Maxillofacial Surgery, West China Hospital of Stomatology, Sichuan University, Chengdu, 610041, PR China. National Engineering Laboratory for Oral Regenerative Medicine, West China Hospital of Stomatology, Sichuan University, Chengdu, Sichuan Province, 610041, PR China. State Key Laboratory of Oral Disease, West China Hospital of Stomatology, Sichuan University, Chengdu, 610041, PR China. National Clinical Research Center for Oral Diseases &amp; Department of Oral and Maxillofacial Surgery, West China Hospital of Stomatology, Sichuan University, Chengdu, 610041, PR China. State Key Laboratory of Oral Disease, West China Hospital of Stomatology, Sichuan University, Chengdu, 610041, PR China. National Clinical Research Center for Oral Diseases &amp; Department of Oral and Maxillofacial Surgery, West China Hospital of Stomatology, Sichuan University, Chengdu, 610041, PR China. State Key Laboratory of Oral Disease, West China Hospital of Stomatology, Sichuan University, Chengdu, 610041, PR China. National Clinical Research Center for Oral Diseases &amp; Department of Oral and Maxillofacial Surgery, West China Hospital of Stomatology, Sichuan University, Chengdu, 610041, PR China. National Engineering Laboratory for Oral Regenerative Medicine, West China Hospital of Stomatology, Sichuan University, Chengdu, Sichuan Province, 610041, PR China.</t>
  </si>
  <si>
    <t>Institute for Pharmacy and Food Chemistry, University of Wurzburg, Am Hubland, 97074 Wurzburg, Germany. Institute for Pharmacy and Food Chemistry, University of Wurzburg, Am Hubland, 97074 Wurzburg, Germany. Center for Radiopharmaceutical Sciences ETH-PSI-USZ, Paul Scherrer Institute, 5232 Villigen, Switzerland. Institute for Pharmacy and Food Chemistry, University of Wurzburg, Am Hubland, 97074 Wurzburg, Germany. Center for Radiopharmaceutical Sciences ETH-PSI-USZ, Paul Scherrer Institute, 5232 Villigen, Switzerland. Institute for Pharmacy and Food Chemistry, University of Wurzburg, Am Hubland, 97074 Wurzburg, Germany.</t>
  </si>
  <si>
    <t>Department of Pathology, First Affiliated Hospital, Xinjiang Medical University, Urumqi, Xinjiang, China. Department of Pathology, First Affiliated Hospital, Xinjiang Medical University, Urumqi, Xinjiang, China. Department of RICU, First Affiliated Hospital, Xinjiang Medical University, Urumqi, Xinjiang, China. Department of Oncology, First Affiliated Hospital, Xinjiang Medical University, Urumqi, Xinjiang, China. Department of Oncology, First Affiliated Hospital, Xinjiang Medical University, Urumqi, Xinjiang, China. Department of Pathology, First Affiliated Hospital, Xinjiang Medical University, Urumqi, Xinjiang, China. Department of Pathology, First Affiliated Hospital, Xinjiang Medical University, Urumqi, Xinjiang, China. Department of Pathology, First Affiliated Hospital, Xinjiang Medical University, Urumqi, Xinjiang, China.</t>
  </si>
  <si>
    <t>Department of Prosthodontics, Faculty of Dental Medicine, Universitas Airlangga, Surabaya, Indonesia. Department of Prosthodontics, Faculty of Dental Medicine, Universitas Airlangga, Surabaya, Indonesia. Department of Prosthodontics, Faculty of Dental Medicine, Universitas Airlangga, Surabaya, Indonesia.</t>
  </si>
  <si>
    <t>Karaganda Medical University, Karaganda, Kazakhstan. Karaganda Medical University, Karaganda, Kazakhstan. Karaganda Medical University, Karaganda, Kazakhstan. Karaganda Medical University, Karaganda, Kazakhstan. Karaganda Medical University, Karaganda, Kazakhstan. Karaganda Medical University, Karaganda, Kazakhstan. Karaganda Medical University, Karaganda, Kazakhstan. Karaganda Medical University, Karaganda, Kazakhstan.</t>
  </si>
  <si>
    <t>Irkutsk Scientific Center of Surgery and Traumatology, Irkutsk, Russia. Pharmasyntez, Irkutsk, Russia. Irkutsk Scientific Center of Surgery and Traumatology, Irkutsk, Russia. Irkutsk Scientific Center of Surgery and Traumatology, Irkutsk, Russia.</t>
  </si>
  <si>
    <t>Laboratory of Applied Proteome Analyses, Research Center PIGMOD, Institute of Animal Physiology and Genetics of the Czech Academy of Sciences, Libechov, Czechia. Department of Cell Biology, Faculty of Science, Charles University, Prague, Czechia. Laboratory of Applied Proteome Analyses, Research Center PIGMOD, Institute of Animal Physiology and Genetics of the Czech Academy of Sciences, Libechov, Czechia. Laboratory of Applied Proteome Analyses, Research Center PIGMOD, Institute of Animal Physiology and Genetics of the Czech Academy of Sciences, Libechov, Czechia. Laboratory of Applied Proteome Analyses, Research Center PIGMOD, Institute of Animal Physiology and Genetics of the Czech Academy of Sciences, Libechov, Czechia. Laboratory of Applied Proteome Analyses, Research Center PIGMOD, Institute of Animal Physiology and Genetics of the Czech Academy of Sciences, Libechov, Czechia. Department of Cell Biology, Faculty of Science, Charles University, Prague, Czechia. Laboratory of Cell Regeneration and Plasticity, Research Center PIGMOD, Institute of Animal Physiology and Genetics of the Czech Academy of Sciences, Libechov, Czechia. Laboratory of Genomics and Bioinformatics, Institute of Molecular Genetics of the Czech Academy of Sciences, Prague, Czechia. Department of Informatics and Chemistry, Faculty of Chemical Technology, University of Chemistry and Technology, Prague, Czechia. Laboratory of Genomics and Bioinformatics, Institute of Molecular Genetics of the Czech Academy of Sciences, Prague, Czechia. Department of Cell Biology, Faculty of Science, Charles University, Prague, Czechia. Laboratory of DNA Integrity, Research Center PIGMOD, Institute of Animal Physiology and Genetics of the Czech Academy of Sciences, Libechov, Czechia. Laboratory of Applied Proteome Analyses, Research Center PIGMOD, Institute of Animal Physiology and Genetics of the Czech Academy of Sciences, Libechov, Czechia. Department of Cell Biology, Faculty of Science, Charles University, Prague, Czechia. Laboratory of Applied Proteome Analyses, Research Center PIGMOD, Institute of Animal Physiology and Genetics of the Czech Academy of Sciences, Libechov, Czechia.</t>
  </si>
  <si>
    <t>School of Pharmacy, Hubei University of Chinese Medicine, Wuhan, China. Hubei Research Center of Chinese Materia Medica Processing Engineering and Technology, Hubei University of Chinese Medicine, Wuhan, China. School of Pharmacy, Hubei University of Chinese Medicine, Wuhan, China. School of Pharmacy, Hubei University of Chinese Medicine, Wuhan, China. School of Pharmacy, Hubei University of Chinese Medicine, Wuhan, China. School of Pharmacy, Hubei University of Chinese Medicine, Wuhan, China. School of Pharmacy, Hubei University of Chinese Medicine, Wuhan, China. School of Pharmacy, Hubei University of Chinese Medicine, Wuhan, China. School of Pharmacy, Hubei University of Chinese Medicine, Wuhan, China. School of Pharmacy, Hubei University of Chinese Medicine, Wuhan, China. School of Pharmacy, Hubei University of Chinese Medicine, Wuhan, China. Hubei Research Center of Chinese Materia Medica Processing Engineering and Technology, Hubei University of Chinese Medicine, Wuhan, China.</t>
  </si>
  <si>
    <t>School of Life Science, Beijing University of Chinese Medicine, Beijing, China. Shenzhen Research Institute, Beijing University of Chinese Medicine, Shenzhen, China. School of Life Science, Beijing University of Chinese Medicine, Beijing, China. School of Life Science, Beijing University of Chinese Medicine, Beijing, China. School of Life Science, Beijing University of Chinese Medicine, Beijing, China. School of Life Science, Beijing University of Chinese Medicine, Beijing, China. School of Life Science, Beijing University of Chinese Medicine, Beijing, China. School of Life Science, Beijing University of Chinese Medicine, Beijing, China. Shenzhen Research Institute, Beijing University of Chinese Medicine, Shenzhen, China.</t>
  </si>
  <si>
    <t>Institute of Neuroanatomy and Cell Biology, Hannover Medical School, Carl-Neuberg-Strasse 1, D-30625 Hannover, Germany. Center for Systems Neuroscience (ZSN), University of veterinary medicine, Bunteweg 2, D-30559 Hannover, Germany. Institute of Neuroanatomy and Cell Biology, Hannover Medical School, Carl-Neuberg-Strasse 1, D-30625 Hannover, Germany. Center for Systems Neuroscience (ZSN), University of veterinary medicine, Bunteweg 2, D-30559 Hannover, Germany. Institute of Neuroanatomy and Cell Biology, Hannover Medical School, Carl-Neuberg-Strasse 1, D-30625 Hannover, Germany. Center for Systems Neuroscience (ZSN), University of veterinary medicine, Bunteweg 2, D-30559 Hannover, Germany.</t>
  </si>
  <si>
    <t>Department of Burns and Plastic Surgery, the Affiliated Hospital of Jiangnan University (Wuxi Third People's Hospital), Wuxi 214041, China. Department of Burns and Plastic Surgery, the Affiliated Hospital of Jiangnan University (Wuxi Third People's Hospital), Wuxi 214041, China. Department of Burns and Plastic Surgery, the Affiliated Hospital of Jiangnan University (Wuxi Third People's Hospital), Wuxi 214041, China. Department of Burns and Plastic Surgery, the Affiliated Hospital of Jiangnan University (Wuxi Third People's Hospital), Wuxi 214041, China. Department of Burns and Plastic Surgery, the Affiliated Hospital of Jiangnan University (Wuxi Third People's Hospital), Wuxi 214041, China. Department of Burns and Plastic Surgery, the Affiliated Hospital of Jiangnan University (Wuxi Third People's Hospital), Wuxi 214041, China.</t>
  </si>
  <si>
    <t>Department of Bioengineering and Therapeutic Sciences, University of California, San Francisco. San Francisco, CA 94158. Department of Bioengineering and Therapeutic Sciences, University of California, San Francisco. San Francisco, CA 94158. Department of Bioengineering and Therapeutic Sciences, University of California, San Francisco. San Francisco, CA 94158. Department of Bioengineering and Therapeutic Sciences, University of California, San Francisco. San Francisco, CA 94158.</t>
  </si>
  <si>
    <t>Univ Paris Est Creteil, Gly-CRRET, Glycobiology Cell Growth Tissue Repair and Regeneration Research Unit, Creteil, F-94010, France. Univ Paris Est Creteil, Gly-CRRET, Glycobiology Cell Growth Tissue Repair and Regeneration Research Unit, Creteil, F-94010, France. Univ Paris Est Creteil, Gly-CRRET, Glycobiology Cell Growth Tissue Repair and Regeneration Research Unit, Creteil, F-94010, France. Univ Paris Est Creteil, Gly-CRRET, Glycobiology Cell Growth Tissue Repair and Regeneration Research Unit, Creteil, F-94010, France. INSERM, UMR-S 1132 Bioscar, Centre Viggo Petersen, Hopital Lariboisiere, 2, Rue Ambroise Pare,, Creteil, F-94010, France. BIOSCAR Inserm U1132, Universite de Paris, F-75010, Paris, France. Univ Paris Est Creteil, Gly-CRRET, Glycobiology Cell Growth Tissue Repair and Regeneration Research Unit, Creteil, F-94010, France. INSERM, UMR-S 1132 Bioscar, Centre Viggo Petersen, Hopital Lariboisiere, 2, Rue Ambroise Pare, Creteil, 75010, France. INSERM, UMR-S 1132 Bioscar, Centre Viggo Petersen, Hopital Lariboisiere, 2, Rue Ambroise Pare,, Creteil, F-94010, France. BIOSCAR Inserm U1132, Universite de Paris, F-75010, Paris, France. INSERM, UMR-S 1132 Bioscar, Centre Viggo Petersen, Hopital Lariboisiere, 2, Rue Ambroise Pare,, Creteil, F-94010, France. BIOSCAR Inserm U1132, Universite de Paris, F-75010, Paris, France. Universite de Paris (UFR de Medecine), Paris, 75010, France. Univ Paris Est Creteil, Gly-CRRET, Glycobiology Cell Growth Tissue Repair and Regeneration Research Unit, Creteil, F-94010, France. Univ Paris Est Creteil, Gly-CRRET, Glycobiology Cell Growth Tissue Repair and Regeneration Research Unit, Creteil, F-94010, France. INSERM, UMR-S 1132 Bioscar, Centre Viggo Petersen, Hopital Lariboisiere, 2, Rue Ambroise Pare, Creteil, 75010, France. Univ Paris Est Creteil, Gly-CRRET, Glycobiology Cell Growth Tissue Repair and Regeneration Research Unit, Creteil, F-94010, France. albanese@u-pec.fr.</t>
  </si>
  <si>
    <t>Department of Psychiatry, Medical University of Bialystok, pl. Brodowicza 1, 16-070 Choroszcz, Poland. Department of Psychiatry, Medical University of Bialystok, pl. Brodowicza 1, 16-070 Choroszcz, Poland. Department of Psychiatry, Medical University of Bialystok, pl. Brodowicza 1, 16-070 Choroszcz, Poland.</t>
  </si>
  <si>
    <t>1Institute for Regenerative Medicine, Department of Molecular and Cellular Medicine, Texas A&amp;M University College of Medicine, College Station, TX, USA. 2Research Service, Olin E. Teague Veterans' Medical Center, Central Texas Veterans Health Care System, Temple, TX, USA. 3Department of Surgery (Neurosurgery) Duke University Medical Center, Durham, NC, USA. 4Research and Surgery Services, Durham Veterans Affairs Medical Center, Durham, NC, USA. 3Department of Surgery (Neurosurgery) Duke University Medical Center, Durham, NC, USA. 4Research and Surgery Services, Durham Veterans Affairs Medical Center, Durham, NC, USA. 1Institute for Regenerative Medicine, Department of Molecular and Cellular Medicine, Texas A&amp;M University College of Medicine, College Station, TX, USA. 2Research Service, Olin E. Teague Veterans' Medical Center, Central Texas Veterans Health Care System, Temple, TX, USA. 3Department of Surgery (Neurosurgery) Duke University Medical Center, Durham, NC, USA. 4Research and Surgery Services, Durham Veterans Affairs Medical Center, Durham, NC, USA. 3Department of Surgery (Neurosurgery) Duke University Medical Center, Durham, NC, USA. 4Research and Surgery Services, Durham Veterans Affairs Medical Center, Durham, NC, USA. 1Institute for Regenerative Medicine, Department of Molecular and Cellular Medicine, Texas A&amp;M University College of Medicine, College Station, TX, USA. 2Research Service, Olin E. Teague Veterans' Medical Center, Central Texas Veterans Health Care System, Temple, TX, USA. 3Department of Surgery (Neurosurgery) Duke University Medical Center, Durham, NC, USA. 4Research and Surgery Services, Durham Veterans Affairs Medical Center, Durham, NC, USA.</t>
  </si>
  <si>
    <t>Department of Morphology, Federal University of Rio Grande do Norte, Natal, Rio Grande do Norte, Brazil. Department of Morphology, Federal University of Rio Grande do Norte, Natal, Rio Grande do Norte, Brazil. Department of General Biology, Federal University of Vicosa, Vicosa, Minas Gerais, Brazil. Department of Ecology, Federal University of Rio Grande do Norte, Natal, Rio Grande do Norte, Brazil. Department of Ecology, Federal University of Rio Grande do Norte, Natal, Rio Grande do Norte, Brazil. Department of Cell Biology, University of Brasilia, Brasilia, Distrito Federal, Brazil. Department of Cell Biology, University of Brasilia, Brasilia, Distrito Federal, Brazil. Department of Morphology, Federal University of Rio Grande do Norte, Natal, Rio Grande do Norte, Brazil. Department of Morphology, Federal University of Rio Grande do Norte, Natal, Rio Grande do Norte, Brazil. Department of Morphology, Federal University of Rio Grande do Norte, Natal, Rio Grande do Norte, Brazil. Department of Morphology, Federal University of Rio Grande do Norte, Natal, Rio Grande do Norte, Brazil. Department of Animal Sciences, Federal Rural University of the Semi-Arid Region, Mossoro, Rio Grande do Norte, Brazil. Department of General Biology, Federal University of Vicosa, Vicosa, Minas Gerais, Brazil. Department of Morphology, Federal University of Rio Grande do Norte, Natal, Rio Grande do Norte, Brazil.</t>
  </si>
  <si>
    <t>Institute of Neurobiology, School of Basic Medical Sciences, Xi'an Jiaotong University Health Science Center, 76 West Yanta Road, Xi'an 710061, China; Institute of Neuroscience, Translational Medicine Institute, Xi'an Jiaotong University Health Science Center, 76 West Yanta Road, Xi'an 710061, China; Department of Human Anatomy, Histology and Embryology, School of Basic Medical Sciences, Xi'an Jiaotong University Health Science Center, 76 West Yanta Road, Xi'an 710061, China. Institute of Neuroscience, Translational Medicine Institute, Xi'an Jiaotong University Health Science Center, 76 West Yanta Road, Xi'an 710061, China; Department of Human Anatomy, Histology and Embryology, School of Basic Medical Sciences, Xi'an Jiaotong University Health Science Center, 76 West Yanta Road, Xi'an 710061, China. Department of Human Anatomy, Histology and Embryology, School of Basic Medical Sciences, Xi'an Jiaotong University Health Science Center, 76 West Yanta Road, Xi'an 710061, China. Department of Human Anatomy, Histology and Embryology, School of Basic Medical Sciences, Xi'an Jiaotong University Health Science Center, 76 West Yanta Road, Xi'an 710061, China. Institute of Neurobiology, School of Basic Medical Sciences, Xi'an Jiaotong University Health Science Center, 76 West Yanta Road, Xi'an 710061, China; Institute of Neuroscience, Translational Medicine Institute, Xi'an Jiaotong University Health Science Center, 76 West Yanta Road, Xi'an 710061, China. Institute of Neurobiology, School of Basic Medical Sciences, Xi'an Jiaotong University Health Science Center, 76 West Yanta Road, Xi'an 710061, China; Institute of Neuroscience, Translational Medicine Institute, Xi'an Jiaotong University Health Science Center, 76 West Yanta Road, Xi'an 710061, China. Department of Pathogenic Biology and Immunology, School of Basic Medical Sciences, Xi'an Jiaotong University Health Science Center, 76 West Yanta Road, Xi'an 710061, China. Center of Teaching and Experiment for Medical Post Graduates, Xi'an Jiaotong University Health Science Center, 76 West Yanta Road, Xi'an 710061, China. Institute of Neurobiology, School of Basic Medical Sciences, Xi'an Jiaotong University Health Science Center, 76 West Yanta Road, Xi'an 710061, China; Institute of Neuroscience, Translational Medicine Institute, Xi'an Jiaotong University Health Science Center, 76 West Yanta Road, Xi'an 710061, China. Electronic address: liujianxin@mail.xjtu.edu.cn.</t>
  </si>
  <si>
    <t>Palos Verdes Peninsula High School, 27118 Silver Spur Rd, Rolling Hills Estates, CA, 90274, USA. Department of Biology, Western Kentucky University, 1906 College Heights Blvd, Bowling Green, KY, 42101-1080, USA. Healing Arts Research, 4835 Van Nuys Blvd # 100, Sherman Oaks, CA, 91403, USA. Independent Researcher, Pittsburgh, PA, 15208, USA. Nelson Scientific Labs LLC, 44790 Maynard SQ, Ashburn, VA, 20147, USA. Independent Researcher, 5727 Ravenspur Dr. #309, Rancho Palos Verdes, CA, 90275, USA. Department of Family and Community Medicine, Penn State College of Medicine, Hershey, PA, 17033, USA. drabago@pennstatehealth.psu.edu.</t>
  </si>
  <si>
    <t>Department of Exploratory Research, Scientific and Educational Center of Pharmaceutics, Institute of Fundamental Medicine and Biology, Kazan Federal University, Kazan, Russian Federation. International equestrian center &lt;&lt;E;Kazan&gt;&gt;, Russian Federation. International equestrian center &lt;&lt;E;Kazan&gt;&gt;, Russian Federation. Department of Exploratory Research, Scientific and Educational Center of Pharmaceutics, Institute of Fundamental Medicine and Biology, Kazan Federal University, Kazan, Russian Federation. Kazan Research Institute of Epidemiology and Microbiology, Kazan, the Republic of Tatarstan, Russian Federation. Department of Exploratory Research, Scientific and Educational Center of Pharmaceutics, Institute of Fundamental Medicine and Biology, Kazan Federal University, Kazan, Russian Federation. Department of Exploratory Research, Scientific and Educational Center of Pharmaceutics, Institute of Fundamental Medicine and Biology, Kazan Federal University, Kazan, Russian Federation. Faculty of Medicine, School of Veterinary Medicine and Science, University of Nottingham, Nottingham, United Kingdom. Department of Exploratory Research, Scientific and Educational Center of Pharmaceutics, Institute of Fundamental Medicine and Biology, Kazan Federal University, Kazan, Russian Federation. Department of Exploratory Research, Scientific and Educational Center of Pharmaceutics, Institute of Fundamental Medicine and Biology, Kazan Federal University, Kazan, Russian Federation.</t>
  </si>
  <si>
    <t>Department of Physiology, Faculty of Medicine, Universiti Kebangsaan Malaysia Medical Centre, Jalan Yaacob Latiff, Bandar Tun Razak, Cheras, 56000, Kuala Lumpur, Malaysia. maimonah.almasawa@gmail.com. Department of Biomedical Engineering, Faculty of Engineering, University of Malaya, 50603, Kuala Lumpur, Malaysia. Department of Physiology, Faculty of Medicine, Universiti Kebangsaan Malaysia Medical Centre, Jalan Yaacob Latiff, Bandar Tun Razak, Cheras, 56000, Kuala Lumpur, Malaysia. ckienhui@ppukm.ukm.edu.my.</t>
  </si>
  <si>
    <t>Palos Verdes Peninsula High School, 27118 Silver Spur Rd, Rolling Hills, Estates, CA, 90274, USA. Department of Biology, Western Kentucky University, 1906 College Heights Blvd, Bowling Green, KY, 42101-1080, USA. Healing Arts Research, 4835 Van Nuys Blvd # 100, Sherman Oaks, CA, 91403, USA. Independent Researcher, Pittsburgh, PA, 15208, USA. Nelson Scientific Labs LLC, 44790 Maynard SQ, Ashburn, VA, 20147, USA. Independent Researcher, 5727 Ravenspur Dr. #309, Rancho Palos Verdes, CA, 90275, USA. Department of Family and Community Medicine, Penn State College of Medicine, Hershey, PA, 17033, USA. drabago@pennstatehealth.psu.edu.</t>
  </si>
  <si>
    <t>Department of Neurosurgery, McGovern Medicine School, University of Texas Health Science Center at Houston, Houston, TX, United States. Department of Neurosurgery, McGovern Medicine School, University of Texas Health Science Center at Houston, Houston, TX, United States. Department of Neurosurgery, McGovern Medicine School, University of Texas Health Science Center at Houston, Houston, TX, United States. Department of Neurosurgery, McGovern Medicine School, University of Texas Health Science Center at Houston, Houston, TX, United States. Department of Anesthesiology, Center for Translational Research in Neurodegenerative Disease, University of Florida College of Medicine, Gainesville, FL, United States. Department of Neurosurgery, McGovern Medicine School, University of Texas Health Science Center at Houston, Houston, TX, United States. Department of Neurosurgery, McGovern Medicine School, University of Texas Health Science Center at Houston, Houston, TX, United States. Department of Neurosurgery, McGovern Medicine School, University of Texas Health Science Center at Houston, Houston, TX, United States.</t>
  </si>
  <si>
    <t>The First Clinical College, Guangzhou University of Chinese Medicine, Guangzhou, China. The First Clinical College, Guangzhou University of Chinese Medicine, Guangzhou, China. The First Clinical College, Guangzhou University of Chinese Medicine, Guangzhou, China. Department of Gastroenterology, The First Affiliated Hospital of Guangzhou University of Chinese Medicine, Guangzhou, China. Department of Gastroenterology, The First Affiliated Hospital of Guangzhou University of Chinese Medicine, Guangzhou, China.</t>
  </si>
  <si>
    <t>Carlos Chagas Filho Institute of Biophysics, Federal University of Rio de Janeiro, Rio de Janeiro 21941902, Brazil. Carlos Chagas Filho Institute of Biophysics, Federal University of Rio de Janeiro, Rio de Janeiro 21941902, Brazil. Carlos Chagas Filho Institute of Biophysics, Federal University of Rio de Janeiro, Rio de Janeiro 21941902, Brazil. Carlos Chagas Filho Institute of Biophysics, Federal University of Rio de Janeiro, Rio de Janeiro 21941902, Brazil. Institute of Biomedical Sciences, Federal University of Rio de Janeiro, Rio de Janeiro 21941902, Brazil. Department of Life Science and Technology, Tokyo Institute of Technology, Yokohama 2268501, Japan. Institute of Biomedical Sciences, Federal University of Rio de Janeiro, Rio de Janeiro 21941902, Brazil. Carlos Chagas Filho Institute of Biophysics, Federal University of Rio de Janeiro, Rio de Janeiro 21941902, Brazil. National Center of Structural Biology and Bioimaging, Federal University of Rio de Janeiro, Rio de Janeiro 21941902, Brazil. National Institute of Science and Technology for Regenerative Medicine-REGENERA, Federal University of Rio de Janeiro, Rio de Janeiro 21941902, Brazil. Carlos Chagas Filho Institute of Biophysics, Federal University of Rio de Janeiro, Rio de Janeiro 21941902, Brazil. National Institute of Science and Technology for Regenerative Medicine-REGENERA, Federal University of Rio de Janeiro, Rio de Janeiro 21941902, Brazil.</t>
  </si>
  <si>
    <t>The New York Stem Cell Foundation Research Institute, 619 West 54th Street, New York, NY, 10019, USA. Division of Applied Materials Sciences, Uppsala University, Uppsala, Sweden. Division of Applied Materials Sciences, Uppsala University, Uppsala, Sweden. Division of Applied Materials Sciences, Uppsala University, Uppsala, Sweden. The New York Stem Cell Foundation Research Institute, 619 West 54th Street, New York, NY, 10019, USA. Division of Applied Materials Sciences, Uppsala University, Uppsala, Sweden. The New York Stem Cell Foundation Research Institute, 619 West 54th Street, New York, NY, 10019, USA. gmdepeppo@nyscf.org.</t>
  </si>
  <si>
    <t>Department of Epidemiology, School of Public Health and the Key Laboratory of Public Health Safety of Ministry of Education, Fudan University, Shanghai 200032, China. Key Laboratory of Health Technology Assessment of Ministry of Health, Fudan University, Shanghai 200032, China. Department of Epidemiology, School of Public Health and the Key Laboratory of Public Health Safety of Ministry of Education, Fudan University, Shanghai 200032, China. Dehong Prefecture Center for Disease Control and Prevention, Mangshi 678400, China. Dehong Prefecture Center for Disease Control and Prevention, Mangshi 678400, China. Department of Epidemiology, School of Public Health and the Key Laboratory of Public Health Safety of Ministry of Education, Fudan University, Shanghai 200032, China. Dehong Prefecture Center for Disease Control and Prevention, Mangshi 678400, China. Dehong Prefecture Center for Disease Control and Prevention, Mangshi 678400, China. Dehong Prefecture Center for Disease Control and Prevention, Mangshi 678400, China. Dehong Prefecture Center for Disease Control and Prevention, Mangshi 678400, China. Department of Epidemiology, School of Public Health and the Key Laboratory of Public Health Safety of Ministry of Education, Fudan University, Shanghai 200032, China. Key Laboratory of Health Technology Assessment of Ministry of Health, Fudan University, Shanghai 200032, China.</t>
  </si>
  <si>
    <t>Department of Neurological Surgery, Okayama University Graduate School of Medicine, Dentistry and Pharmaceutical Sciences, Okayama, Japan. Department of Neurological Surgery, Okayama University Graduate School of Medicine, Dentistry and Pharmaceutical Sciences, Okayama, Japan. Department of Neurological Surgery, Okayama University Graduate School of Medicine, Dentistry and Pharmaceutical Sciences, Okayama, Japan.</t>
  </si>
  <si>
    <t>Department of Pharmaceutical Sciences and Experimental Therapeutics, University of Iowa College of Pharmacy, Iowa City, Iowa, USA. Department of Pharmaceutical Sciences and Experimental Therapeutics, University of Iowa College of Pharmacy, Iowa City, Iowa, USA. Department of Pharmaceutical Sciences and Experimental Therapeutics, University of Iowa College of Pharmacy, Iowa City, Iowa, USA. Department of Pathology, University of Iowa Carver College of Medicine, Iowa City, Iowa, USA. Department of Pharmaceutical Sciences and Experimental Therapeutics, University of Iowa College of Pharmacy, Iowa City, Iowa, USA. Department of Orthodontics, University of Iowa College of Dentistry and Dental Clinics, Iowa City, Iowa, USA.</t>
  </si>
  <si>
    <t>From the Department of Molecular Pharmacology and Physiology, Morsani College of Medicine, University of South Florida, Tampa. From the Department of Molecular Pharmacology and Physiology, Morsani College of Medicine, University of South Florida, Tampa. From the Department of Molecular Pharmacology and Physiology, Morsani College of Medicine, University of South Florida, Tampa. From the Department of Molecular Pharmacology and Physiology, Morsani College of Medicine, University of South Florida, Tampa. From the Department of Molecular Pharmacology and Physiology, Morsani College of Medicine, University of South Florida, Tampa. From the Department of Molecular Pharmacology and Physiology, Morsani College of Medicine, University of South Florida, Tampa.</t>
  </si>
  <si>
    <t>Department of Medical Oncology, Kindai University Faculty of Medicine, Osaka-Sayama, Japan. Department of Medical Oncology, Kindai University Faculty of Medicine, Osaka-Sayama, Japan. Department of Pathology, Kindai University Faculty of Medicine, Osaka-Sayama, Japan. Department of Medical Oncology, Kindai University Faculty of Medicine, Osaka-Sayama, Japan. Department of Medical Oncology, Kindai University Faculty of Medicine, Osaka-Sayama, Japan. Department of Genome Biology, Kindai University Faculty of Medicine, Osaka-Sayama, Japan. Department of Pathology, Kindai University Faculty of Medicine, Osaka-Sayama, Japan. Department of Medical Oncology, Kindai University Faculty of Medicine, Osaka-Sayama, Japan.</t>
  </si>
  <si>
    <t>Illawarra Health and Medical Research Institute, Wollongong, NSW 2522, Australia. School of Chemistry and Molecular Bioscience, University of Wollongong, Wollongong, NSW 2522, Australia. Illawarra Health and Medical Research Institute, Wollongong, NSW 2522, Australia. School of Chemistry and Molecular Bioscience, University of Wollongong, Wollongong, NSW 2522, Australia. Illawarra Health and Medical Research Institute, Wollongong, NSW 2522, Australia. School of Chemistry and Molecular Bioscience, University of Wollongong, Wollongong, NSW 2522, Australia. Illawarra Health and Medical Research Institute, Wollongong, NSW 2522, Australia. School of Chemistry and Molecular Bioscience, University of Wollongong, Wollongong, NSW 2522, Australia. Illawarra Health and Medical Research Institute, Wollongong, NSW 2522, Australia. School of Chemistry and Molecular Bioscience, University of Wollongong, Wollongong, NSW 2522, Australia. Department of Anatomy &amp; Neuroscience, University of Melbourne, Parkville, VIC 3010, Australia. Department of Surgery, University of Melbourne, Parkville, VIC 3010, Australia. Centre for Eye Research Australia, Royal Victoria Eye and Ear Hospital, Melbourne, VIC 3002, Australia. Illawarra Health and Medical Research Institute, Wollongong, NSW 2522, Australia. School of Chemistry and Molecular Bioscience, University of Wollongong, Wollongong, NSW 2522, Australia. Centre for Motor Neuron Disease Research, Department of Biomedical Sciences, Faculty of Medicine and Health Sciences, Macquarie University, Sydney, NSW 2190, Australia. Centre for Motor Neuron Disease Research, Department of Biomedical Sciences, Faculty of Medicine and Health Sciences, Macquarie University, Sydney, NSW 2190, Australia. Centre for Motor Neuron Disease Research, Department of Biomedical Sciences, Faculty of Medicine and Health Sciences, Macquarie University, Sydney, NSW 2190, Australia. Centre for Motor Neuron Disease Research, Department of Biomedical Sciences, Faculty of Medicine and Health Sciences, Macquarie University, Sydney, NSW 2190, Australia. Concord Repatriation General Hospital, University of Sydney ANZAC Research Institute, Sydney, NSW 2006, Australia. Wicking Dementia Research and Education Centre, University of Tasmania, Hobart, TAS 7001, Australia. Department of Surgery, University of Melbourne, Parkville, VIC 3010, Australia. Centre for Eye Research Australia, Royal Victoria Eye and Ear Hospital, Melbourne, VIC 3002, Australia. School of Medicine, Menzies Institute for Medical Research, University of Tasmania, Hobart, TAS 7000, Australia. Department of Anatomy &amp; Neuroscience, University of Melbourne, Parkville, VIC 3010, Australia. Department of Surgery, University of Melbourne, Parkville, VIC 3010, Australia. Centre for Eye Research Australia, Royal Victoria Eye and Ear Hospital, Melbourne, VIC 3002, Australia. Illawarra Health and Medical Research Institute, Wollongong, NSW 2522, Australia. School of Chemistry and Molecular Bioscience, University of Wollongong, Wollongong, NSW 2522, Australia.</t>
  </si>
  <si>
    <t>Shengjing Hospital of China Medical University, 36 Sanhao Street, Heping District, Shenyang, Liaoning, China. Dalian Municipal Central Hospital, 36 Sanhao Street, Heping District, Shenyang, Liaoning, China. Shengjing Hospital of China Medical University, 36 Sanhao Street, Heping District, Shenyang, Liaoning, China. Shengjing Hospital of China Medical University, 36 Sanhao Street, Heping District, Shenyang, Liaoning, China. Shengjing Hospital of China Medical University, 36 Sanhao Street, Heping District, Shenyang, Liaoning, China. Shengjing Hospital of China Medical University, 36 Sanhao Street, Heping District, Shenyang, Liaoning, China. Electronic address: nzhang55@cmu.edu.cn.</t>
  </si>
  <si>
    <t>Russell H. Morgan Department of Radiology and Radiological Science, Johns Hopkins University School of Medicine, Baltimore, MD, 21205, USA. Center for Nanomedicine At the Wilmer Eye Institute, Johns Hopkins University School of Medicine, Baltimore, MD, 21205, USA. School of Pharmacy, Sungkyunkwan University, Suwon, 16419, Korea. Russell H. Morgan Department of Radiology and Radiological Science, Johns Hopkins University School of Medicine, Baltimore, MD, 21205, USA. Center for Nanomedicine At the Wilmer Eye Institute, Johns Hopkins University School of Medicine, Baltimore, MD, 21205, USA. Center for Theragnosis, Korea Institute of Science and Technology, Seoul, Korea. Russell H. Morgan Department of Radiology and Radiological Science, Johns Hopkins University School of Medicine, Baltimore, MD, 21205, USA. Center for Nanomedicine At the Wilmer Eye Institute, Johns Hopkins University School of Medicine, Baltimore, MD, 21205, USA. Russell H. Morgan Department of Radiology and Radiological Science, Johns Hopkins University School of Medicine, Baltimore, MD, 21205, USA. Center for Nanomedicine At the Wilmer Eye Institute, Johns Hopkins University School of Medicine, Baltimore, MD, 21205, USA. Center for Nanomedicine At the Wilmer Eye Institute, Johns Hopkins University School of Medicine, Baltimore, MD, 21205, USA. Center for Theragnosis, Korea Institute of Science and Technology, Seoul, Korea. School of Pharmacy, Sungkyunkwan University, Suwon, 16419, Korea. School of Pharmacy, Sungkyunkwan University, Suwon, 16419, Korea. Russell H. Morgan Department of Radiology and Radiological Science, Johns Hopkins University School of Medicine, Baltimore, MD, 21205, USA. Yoh@neuralymed.com. Center for Nanomedicine At the Wilmer Eye Institute, Johns Hopkins University School of Medicine, Baltimore, MD, 21205, USA. Yoh@neuralymed.com. Russell H. Morgan Department of Radiology and Radiological Science, Johns Hopkins University School of Medicine, Baltimore, MD, 21205, USA. Slee343@jhmi.edu. Center for Nanomedicine At the Wilmer Eye Institute, Johns Hopkins University School of Medicine, Baltimore, MD, 21205, USA. Slee343@jhmi.edu.</t>
  </si>
  <si>
    <t>Institute of Animal Science, Chinese Academy of Agricultural Sciences, Beijing 100193, China. National Animal Husbandry Service, Beijing 100193, China. Institute of Animal Science, Chinese Academy of Agricultural Sciences, Beijing 100193, China. Lanzhou Institute of Husbandry and Pharmaceutical Sciences, Chinese Academy of Agricultural Sciences, Lanzhou 730050, China. College of Animal Science and Technology, Henan University of Animal Husbandry and Economy, Zhengzhou 450046, China. Inner Mongolia Academy of Animal Husbandry Science, Hohhot 010031, China. Institute of Animal Science, Chinese Academy of Agricultural Sciences, Beijing 100193, China. Institute of Animal Science, Chinese Academy of Agricultural Sciences, Beijing 100193, China. Institute of Animal Science, Chinese Academy of Agricultural Sciences, Beijing 100193, China. Institute of Animal Science, Chinese Academy of Agricultural Sciences, Beijing 100193, China.</t>
  </si>
  <si>
    <t>Stem Cell Facility (DBT-Centre of Excellence for Stem Cell Research), All India Institute of Medical Sciences, New Delhi 110029, India. Dr. Solomon H. Snyder Department of Neurosciences, Johns Hopkins University, Baltimore, MA 21218, USA. Electron Microscopy, All India Institute of Medical Sciences, New Delhi 110029, India. Department of Pathology, All India Institute of Medical Sciences, New Delhi 110029, India. Stem Cell Facility (DBT-Centre of Excellence for Stem Cell Research), All India Institute of Medical Sciences, New Delhi 110029, India.</t>
  </si>
  <si>
    <t>Internal Medicine Unit, Santa Maria Annunziata Hospital, Florence, Italy. simonemeini2@gmail.com. Microbiology and Virology Unit, Careggi Hospital, University of Florence, Florence, Italy. Infectious Diseases Clinic, Santa Maria Misericordia Hospital, University of Udine, Udine, Italy.</t>
  </si>
  <si>
    <t>Department of Surgery, Boston Children's Hospital and Harvard Medical School, Boston, Massachusetts, USA. Department of Surgery, Boston Children's Hospital and Harvard Medical School, Boston, Massachusetts, USA. Department of Surgery, Boston Children's Hospital and Harvard Medical School, Boston, Massachusetts, USA. Department of Surgery, Boston Children's Hospital and Harvard Medical School, Boston, Massachusetts, USA. Department of Surgery, Boston Children's Hospital and Harvard Medical School, Boston, Massachusetts, USA. Department of Surgery, Boston Children's Hospital and Harvard Medical School, Boston, Massachusetts, USA, dario.fauza@childrens.harvard.edu.</t>
  </si>
  <si>
    <t>Animal Biotechnology Centre, ICAR-National Dairy Research Institute, Karnal, 132001, Haryana, India. Electronic address: biotech.satish@gmail.com. Animal Biotechnology Centre, ICAR-National Dairy Research Institute, Karnal, 132001, Haryana, India. Animal Biotechnology Centre, ICAR-National Dairy Research Institute, Karnal, 132001, Haryana, India. Animal Biotechnology Centre, ICAR-National Dairy Research Institute, Karnal, 132001, Haryana, India. Animal Biotechnology Centre, ICAR-National Dairy Research Institute, Karnal, 132001, Haryana, India. Electronic address: chauhanabtc@gmail.com.</t>
  </si>
  <si>
    <t>Department of Dermatology and Plastic Surgery, Graduate School of Medical Sciences, Kumamoto University, Kumamoto, Japan. Department of Dermatology and Plastic Surgery, Graduate School of Medical Sciences, Kumamoto University, Kumamoto, Japan. Electronic address: s_fukushima@kumamoto-u.ac.jp. Department of Dermatology and Plastic Surgery, Graduate School of Medical Sciences, Kumamoto University, Kumamoto, Japan. Department of Dermatology and Plastic Surgery, Graduate School of Medical Sciences, Kumamoto University, Kumamoto, Japan. Department of Dermatology and Plastic Surgery, Graduate School of Medical Sciences, Kumamoto University, Kumamoto, Japan. Department of Dermatology and Plastic Surgery, Graduate School of Medical Sciences, Kumamoto University, Kumamoto, Japan. Department of Dermatology and Plastic Surgery, Graduate School of Medical Sciences, Kumamoto University, Kumamoto, Japan. Department of Dermatology and Plastic Surgery, Graduate School of Medical Sciences, Kumamoto University, Kumamoto, Japan. Department of Dermatology and Plastic Surgery, Graduate School of Medical Sciences, Kumamoto University, Kumamoto, Japan. Department of Dermatology and Plastic Surgery, Graduate School of Medical Sciences, Kumamoto University, Kumamoto, Japan. Department of Dermatology and Plastic Surgery, Graduate School of Medical Sciences, Kumamoto University, Kumamoto, Japan. Division of Hematopoiesis, Center for AIDS Research, Kumamoto University, Kumamoto, Japan. Department of Dermatology and Plastic Surgery, Graduate School of Medical Sciences, Kumamoto University, Kumamoto, Japan. Department of Comprehensive Molecular Medicine, Graduate School of Medical Sciences, Kumamoto University, Kumamoto, Japan. Electronic address: kitakana@kumamoto-u.ac.jp.</t>
  </si>
  <si>
    <t>Department of Physiology and Toxicology of Reproduction, Institute of Zoology and Biomedical Research, Jagiellonian University in Krakow, 30-387 Krakow, Poland. Department of Physiology and Toxicology of Reproduction, Institute of Zoology and Biomedical Research, Jagiellonian University in Krakow, 30-387 Krakow, Poland. INRAE, UMR85, Unite Physiologie de la Reproduction et des Comportements, 37380 Nouzilly, France. Department of Physiology and Toxicology of Reproduction, Institute of Zoology and Biomedical Research, Jagiellonian University in Krakow, 30-387 Krakow, Poland.</t>
  </si>
  <si>
    <t>Shared Resource Lab of the Karaganda Medical University, Karaganda 10001, Kazakhstan. Oncology Department of the Karaganda Medical University, Karaganda 10001, Kazakhstan. Department of Internal Diseases of the Karaganda Medical University, Karaganda 10001, Kazakhstan. Science and Strategic Development Department of the Karaganda Medical University, Karaganda 10001, Kazakhstan. Oncology Department of the Karaganda Medical University, Karaganda 10001, Kazakhstan. Oncology Department of the Karaganda Medical University, Karaganda 10001, Kazakhstan. Shared Resource Lab of the Karaganda Medical University, Karaganda 10001, Kazakhstan. Shared Resource Lab of the Karaganda Medical University, Karaganda 10001, Kazakhstan. Department of Internal Diseases of the Karaganda Medical University, Karaganda 10001, Kazakhstan. Department of Internal Diseases of the Karaganda Medical University, Karaganda 10001, Kazakhstan. Shared Resource Lab of the Karaganda Medical University, Karaganda 10001, Kazakhstan. Oncology Department of the Karaganda Medical University, Karaganda 10001, Kazakhstan. Department of Internal Diseases of the Karaganda Medical University, Karaganda 10001, Kazakhstan. Science and Strategic Development Department of the Karaganda Medical University, Karaganda 10001, Kazakhstan. Shared Resource Lab of the Karaganda Medical University, Karaganda 10001, Kazakhstan. Oncology Department of the Karaganda Medical University, Karaganda 10001, Kazakhstan. Department of Internal Diseases of the Karaganda Medical University, Karaganda 10001, Kazakhstan. Science and Strategic Development Department of the Karaganda Medical University, Karaganda 10001, Kazakhstan. Science and Strategic Development Department of the Karaganda Medical University, Karaganda 10001, Kazakhstan.</t>
  </si>
  <si>
    <t>Department of Sport Physiology, Faculty of Physical Education and Sport Sciences, Bu-Ali Sina University, Hamedan 6517838695, Iran. Department of Sport Physiology, Faculty of Physical Education and Sport Sciences, Bu-Ali Sina University, Hamedan 6517838695, Iran. Department of Physiology, Razi Herbal Medicine Research Center, Lorestan University of Medical Sciences, Khorramabad 6813846464, Iran. Foundation for Advanced Biomedical Research-Veneto Institute of Molecular Medicine (FABR-VIMM), Padova, Italy.</t>
  </si>
  <si>
    <t>Guangxi Engineering Center in Biomedical Material for Tissue and Organ Regeneration, The First Affiliated Hospital of Guangxi Medical University, Nanning, 530021, China. Guangxi Collaborative Innovation Center for Biomedicine, The First Affiliated Hospital of Guangxi Medical University, Nanning, 530021, China. Department of Orthopaedics Trauma and Hand Surgery, The First Affiliated Hospital of Guangxi Medical University, Nanning, 530021, China. Guangxi Engineering Center in Biomedical Material for Tissue and Organ Regeneration, The First Affiliated Hospital of Guangxi Medical University, Nanning, 530021, China. Guangxi Collaborative Innovation Center for Biomedicine, The First Affiliated Hospital of Guangxi Medical University, Nanning, 530021, China. Department of Orthopaedics Trauma and Hand Surgery, The First Affiliated Hospital of Guangxi Medical University, Nanning, 530021, China. Guangxi Engineering Center in Biomedical Material for Tissue and Organ Regeneration, The First Affiliated Hospital of Guangxi Medical University, Nanning, 530021, China. Guangxi Collaborative Innovation Center for Biomedicine, The First Affiliated Hospital of Guangxi Medical University, Nanning, 530021, China. Guangxi Engineering Center in Biomedical Material for Tissue and Organ Regeneration, The First Affiliated Hospital of Guangxi Medical University, Nanning, 530021, China. Guangxi Collaborative Innovation Center for Biomedicine, The First Affiliated Hospital of Guangxi Medical University, Nanning, 530021, China. Department of Orthopaedics Trauma and Hand Surgery, The First Affiliated Hospital of Guangxi Medical University, Nanning, 530021, China. Guangxi Engineering Center in Biomedical Material for Tissue and Organ Regeneration, The First Affiliated Hospital of Guangxi Medical University, Nanning, 530021, China. Guangxi Collaborative Innovation Center for Biomedicine, The First Affiliated Hospital of Guangxi Medical University, Nanning, 530021, China. Department of Orthopaedics Trauma and Hand Surgery, The First Affiliated Hospital of Guangxi Medical University, Nanning, 530021, China. Guangxi Engineering Center in Biomedical Material for Tissue and Organ Regeneration, The First Affiliated Hospital of Guangxi Medical University, Nanning, 530021, China. Guangxi Collaborative Innovation Center for Biomedicine, The First Affiliated Hospital of Guangxi Medical University, Nanning, 530021, China. Guangxi Engineering Center in Biomedical Material for Tissue and Organ Regeneration, The First Affiliated Hospital of Guangxi Medical University, Nanning, 530021, China. zhengli224@163.com. Guangxi Collaborative Innovation Center for Biomedicine, The First Affiliated Hospital of Guangxi Medical University, Nanning, 530021, China. zhengli224@163.com. Guangxi Engineering Center in Biomedical Material for Tissue and Organ Regeneration, The First Affiliated Hospital of Guangxi Medical University, Nanning, 530021, China. zhaojinmin@126.com. Guangxi Collaborative Innovation Center for Biomedicine, The First Affiliated Hospital of Guangxi Medical University, Nanning, 530021, China. zhaojinmin@126.com. Department of Orthopaedics Trauma and Hand Surgery, The First Affiliated Hospital of Guangxi Medical University, Nanning, 530021, China. zhaojinmin@126.com. Guangxi Key Laboratory of Regenerative Medicine, The First Affiliated Hospital of Guangxi Medical University, Nanning, 530021, China. zhaojinmin@126.com.</t>
  </si>
  <si>
    <t>Institute of Animal Reproduction and Food Research of the Polish Academy of Sciences, Tuwima 10, 10-748, Olsztyn, Poland. Institute of Animal Reproduction and Food Research of the Polish Academy of Sciences, Tuwima 10, 10-748, Olsztyn, Poland. Electronic address: a.blitek@pan.olsztyn.pl.</t>
  </si>
  <si>
    <t>Department of Developmental Biology, University of Science and Culture, ACECR, Tehran, Iran; Department of Embryology, Reproductive Biomedicine Research Center, Royan Institute for Reproductive Biomedicine, ACECR, Tehran, Iran. Department of Embryology, Reproductive Biomedicine Research Center, Royan Institute for Reproductive Biomedicine, ACECR, Tehran, Iran. Department of Embryology, Reproductive Biomedicine Research Center, Royan Institute for Reproductive Biomedicine, ACECR, Tehran, Iran; Department of Anatomy, Faculty of Medical Sciences, Tarbiat Modares University, Tehran, Iran. Endometriosis Research Center, Iran University of Medical Sciences, Tehran, Iran. Department of Embryology, Reproductive Biomedicine Research Center, Royan Institute for Reproductive Biomedicine, ACECR, Tehran, Iran. Electronic address: b.ebrahimi@royaninstitute.org.</t>
  </si>
  <si>
    <t>School of Sports, Exercise and Health Sciences, Loughborough University, Loughborough, LE11 3TU, UK. School of Sports, Exercise and Health Sciences, Loughborough University, Loughborough, LE11 3TU, UK. School of Sports, Exercise and Health Sciences, Loughborough University, Loughborough, LE11 3TU, UK. School of Sports, Exercise and Health Sciences, Loughborough University, Loughborough, LE11 3TU, UK. School of Sports, Exercise and Health Sciences, Loughborough University, Loughborough, LE11 3TU, UK. School of Sports, Exercise and Health Sciences, Loughborough University, Loughborough, LE11 3TU, UK. School of Sports, Exercise and Health Sciences, Loughborough University, Loughborough, LE11 3TU, UK. School of Sports, Exercise and Health Sciences, Loughborough University, Loughborough, LE11 3TU, UK. m.p.lewis@lboro.ac.uk.</t>
  </si>
  <si>
    <t>Clinical Division of Oral Surgery, University Clinic of Dentistry, Medical University of Vienna, Vienna, Austria. michael.edelmayer@meduniwien.ac.at. Austrian Cluster for Tissue Regeneration, Vienna, Austria. michael.edelmayer@meduniwien.ac.at. Department of Craniofacial Sciences, Division of Oral &amp; Maxillofacial Surgery, School of Dental Medicine, University of Connecticut, Farmington, CT, USA. michael.edelmayer@meduniwien.ac.at. Austrian Cluster for Tissue Regeneration, Vienna, Austria. Clinical Division of Conservative Dentistry and Periodontology, University Clinic of Dentistry, Medical University of Vienna, Vienna, Austria. Clinical Division of Oral Surgery, University Clinic of Dentistry, Medical University of Vienna, Vienna, Austria. Clinical Division of Oral Surgery, University Clinic of Dentistry, Medical University of Vienna, Vienna, Austria. Department of Craniofacial Sciences, Division of Oral &amp; Maxillofacial Surgery, School of Dental Medicine, University of Connecticut, Farmington, CT, USA. Austrian Cluster for Tissue Regeneration, Vienna, Austria. Clinical Division of Conservative Dentistry and Periodontology, University Clinic of Dentistry, Medical University of Vienna, Vienna, Austria.</t>
  </si>
  <si>
    <t>Department of Pharmaceutical Sciences and Experimental Therapeutics, University of Iowa College of Pharmacy, Iowa City, IA, 52242, USA. Department of Pharmaceutical Sciences and Experimental Therapeutics, University of Iowa College of Pharmacy, Iowa City, IA, 52242, USA. Department of Pharmaceutical Sciences and Experimental Therapeutics, University of Iowa College of Pharmacy, Iowa City, IA, 52242, USA. Department of Orthopedics and Rehabilitation, University of Iowa, Iowa City, IA, 52242, USA. Department of Orthopedics and Rehabilitation, University of Iowa, Iowa City, IA, 52242, USA. Department of Orthopedics and Rehabilitation, University of Iowa, Iowa City, IA, 52242, USA. Department of Pharmaceutical Sciences and Experimental Therapeutics, University of Iowa College of Pharmacy, Iowa City, IA, 52242, USA.</t>
  </si>
  <si>
    <t>Department of Neuroscience and Regenerative Medicine, Medical College of Georgia, Augusta University, Augusta, Georgia 30912. Department of Obstetrics and Gynecology, University of Texas Health, San Antonio, Texas 78229. Department of Neuroscience and Regenerative Medicine, Medical College of Georgia, Augusta University, Augusta, Georgia 30912. Department of Neuroscience and Regenerative Medicine, Medical College of Georgia, Augusta University, Augusta, Georgia 30912. Department of Neuroscience and Regenerative Medicine, Medical College of Georgia, Augusta University, Augusta, Georgia 30912. Department of Obstetrics and Gynecology, University of Texas Health, San Antonio, Texas 78229. Department of Obstetrics and Gynecology, University of Texas Health, San Antonio, Texas 78229. Department of Obstetrics and Gynecology, University of Texas Health, San Antonio, Texas 78229 dbrann@augusta.edu vadlamudi@uthscsa.edu. Department of Neuroscience and Regenerative Medicine, Medical College of Georgia, Augusta University, Augusta, Georgia 30912 dbrann@augusta.edu vadlamudi@uthscsa.edu.</t>
  </si>
  <si>
    <t>The Jackson Laboratory, Bar Harbor, Maine 04609, USA. Tufts University School of Graduate Biomedical Sciences, Boston, Massachusetts 02111, USA. The Jackson Laboratory, Bar Harbor, Maine 04609, USA. University of Tennessee Health Science Center, Memphis, Tennessee 38163, USA. The Jackson Laboratory, Bar Harbor, Maine 04609, USA. The Jackson Laboratory, Bar Harbor, Maine 04609, USA. University of Tennessee Health Science Center, Memphis, Tennessee 38163, USA. The Jackson Laboratory, Bar Harbor, Maine 04609, USA. Rush Alzheimer's Disease Center, Rush University Medical Center, Chicago, Illinois 60612, USA. The Jackson Laboratory, Bar Harbor, Maine 04609, USA. Tufts University School of Graduate Biomedical Sciences, Boston, Massachusetts 02111, USA.</t>
  </si>
  <si>
    <t>The Welcome-Wolfson Institute for Experimental Medicine, School of Medicine, Dentistry and Biomedical Sciences, Queen's University Belfast, Belfast, UK. The Welcome-Wolfson Institute for Experimental Medicine, School of Medicine, Dentistry and Biomedical Sciences, Queen's University Belfast, Belfast, UK. The Welcome-Wolfson Institute for Experimental Medicine, School of Medicine, Dentistry and Biomedical Sciences, Queen's University Belfast, Belfast, UK. The Welcome-Wolfson Institute for Experimental Medicine, School of Medicine, Dentistry and Biomedical Sciences, Queen's University Belfast, Belfast, UK. The Welcome-Wolfson Institute for Experimental Medicine, School of Medicine, Dentistry and Biomedical Sciences, Queen's University Belfast, Belfast, UK. The Welcome-Wolfson Institute for Experimental Medicine, School of Medicine, Dentistry and Biomedical Sciences, Queen's University Belfast, Belfast, UK. The Welcome-Wolfson Institute for Experimental Medicine, School of Medicine, Dentistry and Biomedical Sciences, Queen's University Belfast, Belfast, UK. The Welcome-Wolfson Institute for Experimental Medicine, School of Medicine, Dentistry and Biomedical Sciences, Queen's University Belfast, Belfast, UK.</t>
  </si>
  <si>
    <t>Key Laboratory of Animal Genetic, Breeding and Reproduction in Shaanxi Province, College of Animal Science and Technology, Northwest A &amp; F University, Yangling, 712100, China. Key Laboratory of Animal Genetic, Breeding and Reproduction in Shaanxi Province, College of Animal Science and Technology, Northwest A &amp; F University, Yangling, 712100, China. Key Laboratory of Animal Genetic, Breeding and Reproduction in Shaanxi Province, College of Animal Science and Technology, Northwest A &amp; F University, Yangling, 712100, China. Key Laboratory of Animal Genetic, Breeding and Reproduction in Shaanxi Province, College of Animal Science and Technology, Northwest A &amp; F University, Yangling, 712100, China. College of Animal Science and Technology, State Key Laboratory for Sheep Genetic Improvement and Healthy Production, Xinjiang Academy of Agricultural and Reclamation Science, Shihezi, 832000, China. Key Laboratory of Animal Genetic, Breeding and Reproduction in Shaanxi Province, College of Animal Science and Technology, Northwest A &amp; F University, Yangling, 712100, China. Electronic address: jiangzhongliang@nwafu.edu.cn.</t>
  </si>
  <si>
    <t>Institute of Clinical Biochemistry, Hannover Medical School, Carl-Neuberg-Str.1, 30625 Hannover, Germany. Institute of Clinical Biochemistry, Hannover Medical School, Carl-Neuberg-Str.1, 30625 Hannover, Germany. Institute of Clinical Biochemistry, Hannover Medical School, Carl-Neuberg-Str.1, 30625 Hannover, Germany. Institute of Clinical Biochemistry, Hannover Medical School, Carl-Neuberg-Str.1, 30625 Hannover, Germany. Institute of Clinical Biochemistry, Hannover Medical School, Carl-Neuberg-Str.1, 30625 Hannover, Germany. Institute of Clinical Biochemistry, Hannover Medical School, Carl-Neuberg-Str.1, 30625 Hannover, Germany. Institute of Clinical Biochemistry, Hannover Medical School, Carl-Neuberg-Str.1, 30625 Hannover, Germany. Institute of Clinical Biochemistry, Hannover Medical School, Carl-Neuberg-Str.1, 30625 Hannover, Germany.</t>
  </si>
  <si>
    <t>Department of Biological Sciences, College of the Pacific, University of the Pacific, Stockton, CA, USA. Department of Biomedical Science, Arthur A. Dugoni School of Dentistry, University of the Pacific, San Francisco, CA, USA. Department of Biological Sciences, College of the Pacific, University of the Pacific, Stockton, CA, USA. Department of Biological Sciences, College of the Pacific, University of the Pacific, Stockton, CA, USA. Department of Biological Sciences, College of the Pacific, University of the Pacific, Stockton, CA, USA. Department of Biological Sciences, College of the Pacific, University of the Pacific, Stockton, CA, USA. Department of Chemistry, College of the Pacific, University of the Pacific, Stockton, CA, USA. Department of Biomedical Science, Arthur A. Dugoni School of Dentistry, University of the Pacific, San Francisco, CA, USA. Department of Biological Sciences, College of the Pacific, University of the Pacific, Stockton, CA, USA. Department of Biological Sciences, College of the Pacific, University of the Pacific, Stockton, CA, USA. Department of Biomedical Science, Arthur A. Dugoni School of Dentistry, University of the Pacific, San Francisco, CA, USA. Electronic address: dthor@pacific.edu.</t>
  </si>
  <si>
    <t>Kidney Disease and Dialysis Center, Shaanxi Provincial People's Hospital, Xi'an, China. Kidney Disease and Dialysis Center, Shaanxi Provincial People's Hospital, Xi'an, China. Kidney Disease and Dialysis Center, Shaanxi Provincial People's Hospital, Xi'an, China. Kidney Disease and Dialysis Center, Shaanxi Provincial People's Hospital, Xi'an, China. Kidney Disease and Dialysis Center, Shaanxi Provincial People's Hospital, Xi'an, China. Kidney Disease and Dialysis Center, Shaanxi Provincial People's Hospital, Xi'an, China. Kidney Disease and Dialysis Center, Shaanxi Provincial People's Hospital, Xi'an, China. Kidney Disease and Dialysis Center, Shaanxi Provincial People's Hospital, Xi'an, China.</t>
  </si>
  <si>
    <t>Department of Cardiology, The Second Affiliated Hospital of Wenzhou Medical University, Wenzhou, China. Department of Clinical Medicine, The Second School of Wenzhou Medical University, Wenzhou, China. Department of Clinical Medicine, The Second School of Wenzhou Medical University, Wenzhou, China. Department of Pediatric Cardiology, The Second Affiliated Hospital and Yuying Children's Hospital of Wenzhou Medical University, Wenzhou, China. Department of Cardiology, The Second Affiliated Hospital of Wenzhou Medical University, Wenzhou, China. Department of Clinical Medicine, The Second School of Wenzhou Medical University, Wenzhou, China. Department of Cardiology, Taishun People's Hospital, Wenzhou, China. Department of Pediatric Cardiology, The Second Affiliated Hospital and Yuying Children's Hospital of Wenzhou Medical University, Wenzhou, China. Department of Clinical Medicine, The Second School of Wenzhou Medical University, Wenzhou, China. Department of Clinical Medicine, The First School of Wenzhou Medical University, Wenzhou, China. Department of Cardiology, The Second Affiliated Hospital of Wenzhou Medical University, Wenzhou, China. Department of Clinical Medicine, The Second School of Wenzhou Medical University, Wenzhou, China. Department of Clinical Medicine, The Second School of Wenzhou Medical University, Wenzhou, China. Department of Pediatric Cardiology, The Second Affiliated Hospital and Yuying Children's Hospital of Wenzhou Medical University, Wenzhou, China. Department of Cardiology, The Second Affiliated Hospital of Wenzhou Medical University, Wenzhou, China. Department of Clinical Medicine, The Second School of Wenzhou Medical University, Wenzhou, China.</t>
  </si>
  <si>
    <t>Department of Histology and Embryology, Faculty of Medicine, Masaryk University, Brno, Czechia. Department of Cytokinetics, Institute of Biophysics of the Czech Academy of Sciences, Brno, Czechia. International Clinical Research Center, St. Anne's University Hospital Brno, Brno, Czechia. Department of Cytokinetics, Institute of Biophysics of the Czech Academy of Sciences, Brno, Czechia. International Clinical Research Center, St. Anne's University Hospital Brno, Brno, Czechia. Department of Histology and Embryology, Faculty of Medicine, Masaryk University, Brno, Czechia. International Clinical Research Center, St. Anne's University Hospital Brno, Brno, Czechia. Department of Histology and Embryology, Faculty of Medicine, Masaryk University, Brno, Czechia.</t>
  </si>
  <si>
    <t>Department of Pharmacology and Systems Physiology, University of Cincinnati College of Medicine, Cincinnati, OH 45267, United States of America. Department of Cancer Biology, University of Cincinnati College of Medicine, Cincinnati, OH 45267, United States of America. Department of Pharmacology and Systems Physiology, University of Cincinnati College of Medicine, Cincinnati, OH 45267, United States of America. Department of Pharmacology and Systems Physiology, University of Cincinnati College of Medicine, Cincinnati, OH 45267, United States of America. Department of Cancer Biology, University of Cincinnati College of Medicine, Cincinnati, OH 45267, United States of America. Department of Pharmacology and Systems Physiology, University of Cincinnati College of Medicine, Cincinnati, OH 45267, United States of America. Electronic address: schuljo@ucmail.uc.edu.</t>
  </si>
  <si>
    <t>School of Pharmaceutical Science, Wenzhou Medical University, Wenzhou, Zhejiang, China. zhoujie.0628@163.com jin_litai@126.com. School of Pharmaceutical Science, Wenzhou Medical University, Wenzhou, Zhejiang, China. zhoujie.0628@163.com jin_litai@126.com. Department of Pharmacy, the First Affiliated Hospital of Wenzhou Medical University, Wenzhou, Zhejiang, China. School of Pharmaceutical Science, Wenzhou Medical University, Wenzhou, Zhejiang, China. zhoujie.0628@163.com jin_litai@126.com. School of Pharmaceutical Science, Wenzhou Medical University, Wenzhou, Zhejiang, China. zhoujie.0628@163.com jin_litai@126.com. School of Pharmaceutical Science, Wenzhou Medical University, Wenzhou, Zhejiang, China. zhoujie.0628@163.com jin_litai@126.com. Taizhou Hospital of Zhejiang Province affiliated to Wenzhou Medical University, Taizhou, Zhejiang, China. Department of neurology, Taizhou Municipal Hospital, Taizhou, Zhejiang, China. jeeflang@126.com. School of Pharmaceutical Science, Wenzhou Medical University, Wenzhou, Zhejiang, China. zhoujie.0628@163.com jin_litai@126.com. School of Pharmaceutical Science, Wenzhou Medical University, Wenzhou, Zhejiang, China. zhoujie.0628@163.com jin_litai@126.com.</t>
  </si>
  <si>
    <t>Laboratory of Psychiatry and Experimental Alzheimer's Research, Department of Psychiatry and Psychotherapy, Medical University of Innsbruck, Anichstrasse 35, 6020, Innsbruck, Austria. Laboratory of Psychiatry and Experimental Alzheimer's Research, Department of Psychiatry and Psychotherapy, Medical University of Innsbruck, Anichstrasse 35, 6020, Innsbruck, Austria. Biomedical Institute, Gebze Technical University, Istanbul, Turkey. Laboratory of Psychiatry and Experimental Alzheimer's Research, Department of Psychiatry and Psychotherapy, Medical University of Innsbruck, Anichstrasse 35, 6020, Innsbruck, Austria. christian.humpel@i-med.ac.at.</t>
  </si>
  <si>
    <t>Department of Otolaryngology Head and Neck Surgery Harvard Medical School Boston Massachusetts USA. Department of Infectious Disease Massachusetts Eye and Ear and Massachusetts General Hospital Boston Massachusetts USA. Department of Otolaryngology Head and Neck Surgery Harvard Medical School Boston Massachusetts USA. Department of Infectious Disease Massachusetts Eye and Ear and Massachusetts General Hospital Boston Massachusetts USA. Department of Otolaryngology Head and Neck Surgery Harvard Medical School Boston Massachusetts USA. Department of Infectious Disease Massachusetts Eye and Ear and Massachusetts General Hospital Boston Massachusetts USA. Department of Otolaryngology Head and Neck Surgery Harvard Medical School Boston Massachusetts USA. Department of Infectious Disease Massachusetts Eye and Ear and Massachusetts General Hospital Boston Massachusetts USA. Department of Otolaryngology Head and Neck Surgery Harvard Medical School Boston Massachusetts USA. Department of Infectious Disease Massachusetts Eye and Ear and Massachusetts General Hospital Boston Massachusetts USA. Department of Otolaryngology Head and Neck Surgery Harvard Medical School Boston Massachusetts USA. Department of Infectious Disease Massachusetts Eye and Ear and Massachusetts General Hospital Boston Massachusetts USA. Department of Otolaryngology Head and Neck Surgery Harvard Medical School Boston Massachusetts USA. Department of Infectious Disease Massachusetts Eye and Ear and Massachusetts General Hospital Boston Massachusetts USA. Department of Infectious Disease, Center for Clinical Investigation (CCI) Brigham and Women's Hospital Boston Massachusetts USA. Department of Otolaryngology Head and Neck Surgery Harvard Medical School Boston Massachusetts USA. Department of Infectious Disease Massachusetts Eye and Ear and Massachusetts General Hospital Boston Massachusetts USA. Department of Otolaryngology Head and Neck Surgery Harvard Medical School Boston Massachusetts USA. Department of Infectious Disease Massachusetts Eye and Ear and Massachusetts General Hospital Boston Massachusetts USA.</t>
  </si>
  <si>
    <t>Department of Biological Sciences, NMIMS Sunandan Divatia School of Science, SVKM's NMIMS (deemed to-be University), Mumbai, 56, India. Department of Biological Sciences, NMIMS Sunandan Divatia School of Science, SVKM's NMIMS (deemed to-be University), Mumbai, 56, India; Centre for Computational Biology &amp; Translational Research, Amity Institute of Biotechnology (AIB), Amity University, Mumbai, India. Symbiosis Centre for Stem Cell Research (SCSCR), Symbiosis International University (SIU), Lavale, Pune, 15, India. Electronic address: prasadpethe84@gmail.com.</t>
  </si>
  <si>
    <t>Fish processing and Biotechnology Department, Faculty of Aquatic and Fisheries Sciences, Kafrelsheikh University, Kafr el-Sheikh, Egypt. Department of Surgery, Anesthesiology and Radiology, Faculty of Veterinary Medicine, Kafrelsheikh University, Kafr el-Sheikh, Egypt. Fish processing and Biotechnology Department, Faculty of Aquatic and Fisheries Sciences, Kafrelsheikh University, Kafr el-Sheikh, Egypt. Fish processing and Biotechnology Department, Faculty of Aquatic and Fisheries Sciences, Kafrelsheikh University, Kafr el-Sheikh, Egypt. Fish processing and Biotechnology Department, Faculty of Aquatic and Fisheries Sciences, Kafrelsheikh University, Kafr el-Sheikh, Egypt. Department of Zoology, College of Science, King Saud University, P.O. Box 2455, 11451, Riyadh, Saudi Arabia. Department of Zoology, College of Science, King Saud University, P.O. Box 2455, 11451, Riyadh, Saudi Arabia. Pharmacology Department, Faculty of Veterinary Medicine, Suez Canal University, 41522, Ismailia, Egypt. Biochemistry Department, Faculty of Veterinary Medicine, Matrouh University, 51744, Matrouh, Egypt. nourmallak@yahoo.com. Clinical Pathology Department, Faculty of Veterinary Medicine, Kafrelsheikh University, Kafr el-Sheikh, Egypt.</t>
  </si>
  <si>
    <t>Department of Gynaecology, Tianjin Baodi People's Hospital, No. 8 Guangchuan Road Chengguan Baodi District Tianjin, Tianjin, 301800, PR China. Department of Gynaecology, Tianjin Baodi People's Hospital, No. 8 Guangchuan Road Chengguan Baodi District Tianjin, Tianjin, 301800, PR China. celv249@163.com.</t>
  </si>
  <si>
    <t>Division of Critical Care Medicine, Department of Pediatrics, Children's National Health System, 111 Michigan Ave NW, Washington, DC 20010. Division of Critical Care Medicine, Department of Pediatrics, Children's National Health System, 111 Michigan Ave NW, Washington, DC 20010. Nephrology, Department of Pediatrics, Children's National Health System, 111 Michigan Ave NW, Washington, DC 20010. Division of Critical Care Medicine, Department of Pediatrics, Children's National Health System, 111 Michigan Ave NW, Washington, DC 20010. Cardiology, Department of Pediatrics, Children's National Health System, 111 Michigan Ave NW, Washington, DC 20010. Nephrology, Department of Pediatrics, Children's National Health System, 111 Michigan Ave NW, Washington, DC 20010. Cardiology, Department of Pediatrics, Children's National Health System, 111 Michigan Ave NW, Washington, DC 20010. Child Health Research Center, Department of Pediatrics, University of Virginia, School of Medicine, Charlottesville, VA 22980.</t>
  </si>
  <si>
    <t>Kennedy Institute of Rheumatology, Arthritis Research UK Centre for OA Pathogenesis, University of Oxford, UK. Kennedy Institute of Rheumatology, Arthritis Research UK Centre for OA Pathogenesis, University of Oxford, UK. Kennedy Institute of Rheumatology, Arthritis Research UK Centre for OA Pathogenesis, University of Oxford, UK. Kennedy Institute of Rheumatology, Arthritis Research UK Centre for OA Pathogenesis, University of Oxford, UK. Kennedy Institute of Rheumatology, Arthritis Research UK Centre for OA Pathogenesis, University of Oxford, UK. Kennedy Institute of Rheumatology, Arthritis Research UK Centre for OA Pathogenesis, University of Oxford, UK. Kennedy Institute of Rheumatology, Arthritis Research UK Centre for OA Pathogenesis, University of Oxford, UK. William Harvey Research Institute, Queen Mary, University of London, UK. Kennedy Institute of Rheumatology, Arthritis Research UK Centre for OA Pathogenesis, University of Oxford, UK. Kennedy Institute of Rheumatology, Arthritis Research UK Centre for OA Pathogenesis, University of Oxford, UK.</t>
  </si>
  <si>
    <t>Institute for Bioengineering, School of Engineering, The University of Edinburgh, Edinburgh, United Kingdom. Institute for Bioengineering, School of Engineering, The University of Edinburgh, Edinburgh, United Kingdom. Institute for Bioengineering, School of Engineering, The University of Edinburgh, Edinburgh, United Kingdom.</t>
  </si>
  <si>
    <t>Department of Medicinal Chemistry and Molecular Pharmacology, Purdue University, West Lafayette, IN, 47907, USA. Department of Biomedical Engineering, Purdue University, West Lafayette, IN, 47907, USA. Department of Medicinal Chemistry and Molecular Pharmacology, Purdue University, West Lafayette, IN, 47907, USA. Department of Medicinal Chemistry and Molecular Pharmacology, Purdue University, West Lafayette, IN, 47907, USA. Department of Biomedical Engineering, Purdue University, West Lafayette, IN, 47907, USA. Purdue University Center for Cancer Research, Purdue University, West Lafayette, IN, 47907, USA. Department of Medicinal Chemistry and Molecular Pharmacology, Purdue University, West Lafayette, IN, 47907, USA. Purdue University Center for Cancer Research, Purdue University, West Lafayette, IN, 47907, USA. Department of Medicinal Chemistry and Molecular Pharmacology, Purdue University, West Lafayette, IN, 47907, USA. mwendt@purdue.edu. Purdue University Center for Cancer Research, Purdue University, West Lafayette, IN, 47907, USA. mwendt@purdue.edu.</t>
  </si>
  <si>
    <t>The Key Laboratory of Bioactive Materials, Ministry of Education, College of Life Science, Nankai University, Tianjin, 300071, China. yangjun106@nankai.edu.cn. The Key Laboratory of Bioactive Materials, Ministry of Education, College of Life Science, Nankai University, Tianjin, 300071, China. yangjun106@nankai.edu.cn. The Key Laboratory of Bioactive Materials, Ministry of Education, College of Life Science, Nankai University, Tianjin, 300071, China. yangjun106@nankai.edu.cn. The Key Laboratory of Bioactive Materials, Ministry of Education, College of Life Science, Nankai University, Tianjin, 300071, China. yangjun106@nankai.edu.cn. The Key Laboratory of Bioactive Materials, Ministry of Education, College of Life Science, Nankai University, Tianjin, 300071, China. yangjun106@nankai.edu.cn and State Key Laboratory of Medicinal Chemical Biology, Nankai University, Tianjin, 300350, China. zhangyan2016@nankai.edu.cn. The Key Laboratory of Bioactive Materials, Ministry of Education, College of Life Science, Nankai University, Tianjin, 300071, China. yangjun106@nankai.edu.cn.</t>
  </si>
  <si>
    <t>From the Department of Physiology, School of Basic Medical Sciences (L.Z., E.Y.L.), Guangzhou Medical University, China. Department of Physiology, School of Basic Medical Sciences (L.Z., XG., Q. Wang, S.J., S.Z., N.X., Y.C., W.H., E.Y.L.), Zhejiang University School of Medicine, Hangzhou, China. Institute of Vegetative Physiology, Charite-Universitatsmedizin Berlin, corporate member of Freie Universitat Berlin, Humboldt-Universitat zu Berlin, and Berlin Institute of Health, Germany (L.Z., R.L., A.P., E.Y.L.). Department of Physiology, School of Basic Medical Sciences (L.Z., XG., Q. Wang, S.J., S.Z., N.X., Y.C., W.H., E.Y.L.), Zhejiang University School of Medicine, Hangzhou, China. Division of Nephrology and Hypertension (L.L., C.S.W., E.Y.L.), Georgetown University, Washington, DC. Department of Nephrology, Center of Nephrology and Urology. the Seventh Affiliated Hospital, Sun Yat-sen University, Shenzhen, China (X.W., C.T., L.F., Z.Z.). Department of Physiology, School of Basic Medical Sciences (L.Z., XG., Q. Wang, S.J., S.Z., N.X., Y.C., W.H., E.Y.L.), Zhejiang University School of Medicine, Hangzhou, China. Department of Physiology, School of Basic Medical Sciences (L.Z., XG., Q. Wang, S.J., S.Z., N.X., Y.C., W.H., E.Y.L.), Zhejiang University School of Medicine, Hangzhou, China. Department of Nephrology, Center of Nephrology and Urology. the Seventh Affiliated Hospital, Sun Yat-sen University, Shenzhen, China (X.W., C.T., L.F., Z.Z.). Department of Physiology, School of Basic Medical Sciences (L.Z., XG., Q. Wang, S.J., S.Z., N.X., Y.C., W.H., E.Y.L.), Zhejiang University School of Medicine, Hangzhou, China. Department of Physiology, School of Basic Medical Sciences (L.Z., XG., Q. Wang, S.J., S.Z., N.X., Y.C., W.H., E.Y.L.), Zhejiang University School of Medicine, Hangzhou, China. Department of Physiology, School of Basic Medical Sciences (L.Z., XG., Q. Wang, S.J., S.Z., N.X., Y.C., W.H., E.Y.L.), Zhejiang University School of Medicine, Hangzhou, China. Department of Physiology, School of Basic Medical Sciences (L.Z., XG., Q. Wang, S.J., S.Z., N.X., Y.C., W.H., E.Y.L.), Zhejiang University School of Medicine, Hangzhou, China. Department of Nephrology, Center of Nephrology and Urology. the Seventh Affiliated Hospital, Sun Yat-sen University, Shenzhen, China (X.W., C.T., L.F., Z.Z.). Department of Nephrology, Center of Nephrology and Urology. the Seventh Affiliated Hospital, Sun Yat-sen University, Shenzhen, China (X.W., C.T., L.F., Z.Z.). Department of Nephrology, Peking Union Medical College Hospital, Chinese Academy of Medical Science &amp; Peking Union Medical College (L.C.). Lombardi Cancer Center (M.O.S., A.W.), Georgetown University, Washington, DC. Department of Radiation Oncology, Second Affiliated Hospital (Q. Wei), Zhejiang University School of Medicine, Hangzhou, China. Department of Anatomy, Histology and Embryology, Institute of Neuroscience, School of Basic Medical Sciences (J.Z.), Zhejiang University School of Medicine, Hangzhou, China. Institute of Vegetative Physiology, Charite-Universitatsmedizin Berlin, corporate member of Freie Universitat Berlin, Humboldt-Universitat zu Berlin, and Berlin Institute of Health, Germany (L.Z., R.L., A.P., E.Y.L.). Institute of Vegetative Physiology, Charite-Universitatsmedizin Berlin, corporate member of Freie Universitat Berlin, Humboldt-Universitat zu Berlin, and Berlin Institute of Health, Germany (L.Z., R.L., A.P., E.Y.L.). Division of Nephrology and Hypertension (L.L., C.S.W., E.Y.L.), Georgetown University, Washington, DC. Department of Gynecology and Obstetrics, the Sixth Affiliated Hospital (X.F.), Guangzhou Medical University, China. Lombardi Cancer Center (M.O.S., A.W.), Georgetown University, Washington, DC. From the Department of Physiology, School of Basic Medical Sciences (L.Z., E.Y.L.), Guangzhou Medical University, China. Department of Physiology, School of Basic Medical Sciences (L.Z., XG., Q. Wang, S.J., S.Z., N.X., Y.C., W.H., E.Y.L.), Zhejiang University School of Medicine, Hangzhou, China. Institute of Vegetative Physiology, Charite-Universitatsmedizin Berlin, corporate member of Freie Universitat Berlin, Humboldt-Universitat zu Berlin, and Berlin Institute of Health, Germany (L.Z., R.L., A.P., E.Y.L.). Division of Nephrology and Hypertension (L.L., C.S.W., E.Y.L.), Georgetown University, Washington, DC.</t>
  </si>
  <si>
    <t>Medical Center of Hysteroscopy, Obstetrics and Gynecology Hospital, Fudan University Shanghai, China. Shanghai Key Laboratory of Female Reproductive Endocrine Related Diseases Shanghai, China. Medical Center of Hysteroscopy, Obstetrics and Gynecology Hospital, Fudan University Shanghai, China. Shanghai Key Laboratory of Female Reproductive Endocrine Related Diseases Shanghai, China. Medical Center of Hysteroscopy, Obstetrics and Gynecology Hospital, Fudan University Shanghai, China. Shanghai Key Laboratory of Female Reproductive Endocrine Related Diseases Shanghai, China. Medical Center of Hysteroscopy, Obstetrics and Gynecology Hospital, Fudan University Shanghai, China. Medical Center of Hysteroscopy, Obstetrics and Gynecology Hospital, Fudan University Shanghai, China. Medical Center of Hysteroscopy, Obstetrics and Gynecology Hospital, Fudan University Shanghai, China. Medical Center of Hysteroscopy, Obstetrics and Gynecology Hospital, Fudan University Shanghai, China. Shanghai Key Laboratory of Female Reproductive Endocrine Related Diseases Shanghai, China.</t>
  </si>
  <si>
    <t>Department of Molecular Cell Biology, Institute of Biochemistry, Life Sciences Center, Vilnius University, Sauletekio av. 7, LT-01257 Vilnius, Lithuania. Electronic address: giedre.valiuliene@bchi.vu.lt. Department of Molecular Cell Biology, Institute of Biochemistry, Life Sciences Center, Vilnius University, Sauletekio av. 7, LT-01257 Vilnius, Lithuania. Electronic address: aida.vitkeviciene@gmc.vu.lt. Department of Molecular Cell Biology, Institute of Biochemistry, Life Sciences Center, Vilnius University, Sauletekio av. 7, LT-01257 Vilnius, Lithuania. Electronic address: ruta.navakauskiene@bchi.vu.lt.</t>
  </si>
  <si>
    <t>Department of Biomaterials Science and Technology, Technical Medical Centre, Faculty of Science and Technology, University of Twente, Enschede, the Netherlands; Department of Pharmacy, Universitas Jenderal Soedirman, Purwokerto, Indonesia. Department of Biomaterials Science and Technology, Technical Medical Centre, Faculty of Science and Technology, University of Twente, Enschede, the Netherlands. Department of Biomaterials Science and Technology, Technical Medical Centre, Faculty of Science and Technology, University of Twente, Enschede, the Netherlands. Department of Biomaterials Science and Technology, Technical Medical Centre, Faculty of Science and Technology, University of Twente, Enschede, the Netherlands. Department of Biomaterials Science and Technology, Technical Medical Centre, Faculty of Science and Technology, University of Twente, Enschede, the Netherlands. Department of Biomaterials Science and Technology, Technical Medical Centre, Faculty of Science and Technology, University of Twente, Enschede, the Netherlands; Department of Pharmaceutics, Utrecht Institute of Pharmaceutical Sciences, Faculty of Science, Utrecht University, Utrecht, the Netherlands. Department of Biomaterials Science and Technology, Technical Medical Centre, Faculty of Science and Technology, University of Twente, Enschede, the Netherlands. Department of Biomaterials Science and Technology, Technical Medical Centre, Faculty of Science and Technology, University of Twente, Enschede, the Netherlands. Electronic address: r.bansal@utwente.nl.</t>
  </si>
  <si>
    <t>State Key Laboratory Breeding Base of Basic Science of Stomatology (Hubei-MOST) &amp; Key Laboratory of Oral Biomedicine Ministry of Education, School &amp; Hospital of Stomatology, Wuhan University, Wuhan, China. State Key Laboratory Breeding Base of Basic Science of Stomatology (Hubei-MOST) &amp; Key Laboratory of Oral Biomedicine Ministry of Education, School &amp; Hospital of Stomatology, Wuhan University, Wuhan, China. State Key Laboratory Breeding Base of Basic Science of Stomatology (Hubei-MOST) &amp; Key Laboratory of Oral Biomedicine Ministry of Education, School &amp; Hospital of Stomatology, Wuhan University, Wuhan, China. State Key Laboratory Breeding Base of Basic Science of Stomatology (Hubei-MOST) &amp; Key Laboratory of Oral Biomedicine Ministry of Education, School &amp; Hospital of Stomatology, Wuhan University, Wuhan, China. State Key Laboratory Breeding Base of Basic Science of Stomatology (Hubei-MOST) &amp; Key Laboratory of Oral Biomedicine Ministry of Education, School &amp; Hospital of Stomatology, Wuhan University, Wuhan, China. State Key Laboratory Breeding Base of Basic Science of Stomatology (Hubei-MOST) &amp; Key Laboratory of Oral Biomedicine Ministry of Education, School &amp; Hospital of Stomatology, Wuhan University, Wuhan, China. State Key Laboratory Breeding Base of Basic Science of Stomatology (Hubei-MOST) &amp; Key Laboratory of Oral Biomedicine Ministry of Education, School &amp; Hospital of Stomatology, Wuhan University, Wuhan, China. Electronic address: guanglihan@whu.edu.cn.</t>
  </si>
  <si>
    <t>Department of Medical Physiology, Texas A&amp;M Health Science Center, College of Medicine, Bryan, Texas. Department of Molecular and Cellular Medicine, Texas A&amp;M Health Science Center, Bryan, Texas. Department of Molecular and Cellular Medicine, Texas A&amp;M Health Science Center, Bryan, Texas. Department of Medical Physiology, Texas A&amp;M Health Science Center, College of Medicine, Bryan, Texas.</t>
  </si>
  <si>
    <t>National Engineering Laboratory for Animal Breeding; Key Laboratory of Animal Genetics, Breeding and Reproduction of the Ministry of Agriculture; College of Animal Science and Technology, China Agricultural University, No.2 Yuanmingyuan West Road, Beijing 100193, P. R. China. National Engineering Laboratory for Animal Breeding; Key Laboratory of Animal Genetics, Breeding and Reproduction of the Ministry of Agriculture; College of Animal Science and Technology, China Agricultural University, No.2 Yuanmingyuan West Road, Beijing 100193, P. R. China. National Engineering Laboratory for Animal Breeding; Key Laboratory of Animal Genetics, Breeding and Reproduction of the Ministry of Agriculture; College of Animal Science and Technology, China Agricultural University, No.2 Yuanmingyuan West Road, Beijing 100193, P. R. China. National Engineering Laboratory for Animal Breeding; Key Laboratory of Animal Genetics, Breeding and Reproduction of the Ministry of Agriculture; College of Animal Science and Technology, China Agricultural University, No.2 Yuanmingyuan West Road, Beijing 100193, P. R. China. National Engineering Laboratory for Animal Breeding; Key Laboratory of Animal Genetics, Breeding and Reproduction of the Ministry of Agriculture; College of Animal Science and Technology, China Agricultural University, No.2 Yuanmingyuan West Road, Beijing 100193, P. R. China. National Engineering Laboratory for Animal Breeding; Key Laboratory of Animal Genetics, Breeding and Reproduction of the Ministry of Agriculture; College of Animal Science and Technology, China Agricultural University, No.2 Yuanmingyuan West Road, Beijing 100193, P. R. China. National Engineering Laboratory for Animal Breeding; Key Laboratory of Animal Genetics, Breeding and Reproduction of the Ministry of Agriculture; College of Animal Science and Technology, China Agricultural University, No.2 Yuanmingyuan West Road, Beijing 100193, P. R. China. National Engineering Laboratory for Animal Breeding; Key Laboratory of Animal Genetics, Breeding and Reproduction of the Ministry of Agriculture; College of Animal Science and Technology, China Agricultural University, No.2 Yuanmingyuan West Road, Beijing 100193, P. R. China.</t>
  </si>
  <si>
    <t>Department of Animal Science, University of California Davis, Davis, California, USA. Department of Animal Science, University of California Davis, Davis, California, USA. Department of Animal Science, University of California Davis, Davis, California, USA. Department of Molecular Biology, University of Texas Southwestern Medical Center, Dallas, Texas, USA. Hamon Center for Regenerative Science and Medicine, University of Texas Southwestern Medical Center, Dallas, Texas, USA. Department of Animal Science, University of California Davis, Davis, California, USA. Department of Animal Science, University of California Davis, Davis, California, USA. Department of Animal Science, University of California Davis, Davis, California, USA. Gene Expression Laboratory, Salk Institute for Biological Studies, La Jolla, California, USA. Department of Animal Science, University of California Davis, Davis, California, USA. Department of Animal Science, University of California Davis, Davis, California, USA. Department of Molecular Biology, University of Texas Southwestern Medical Center, Dallas, Texas, USA. Hamon Center for Regenerative Science and Medicine, University of Texas Southwestern Medical Center, Dallas, Texas, USA. Department of Animal Science, University of California Davis, Davis, California, USA.</t>
  </si>
  <si>
    <t>Department of Clinical Psychology, Hebei General Hospital, Shijiazhuang City, Hebei Province, 050051, China. Department of Clinical Psychology, Hebei General Hospital, Shijiazhuang City, Hebei Province, 050051, China. Department of Clinical Psychology, Hebei General Hospital, Shijiazhuang City, Hebei Province, 050051, China. Department of Neurology, Shanghai Pudong Hospital, Fudan University Pudong Medical Center, Shanghai, 201399, China. Electronic address: yejun622@126.com.</t>
  </si>
  <si>
    <t>Department of Protein Engineering, Faculty of Biotechnology, University of Wroclaw, 50383 Wroclaw, Poland. Department of Protein Engineering, Faculty of Biotechnology, University of Wroclaw, 50383 Wroclaw, Poland. Department of Protein Engineering, Faculty of Biotechnology, University of Wroclaw, 50383 Wroclaw, Poland. Department of Protein Engineering, Faculty of Biotechnology, University of Wroclaw, 50383 Wroclaw, Poland. Department of Protein Engineering, Faculty of Biotechnology, University of Wroclaw, 50383 Wroclaw, Poland. Department of Molecular Cell Biology, Institute for Cancer Research, The Norwegian Radium Hospital, Oslo University Hospital, 0379 Oslo, Norway. Department of Radiobiology and Radiation Protection, Military Institute of Hygiene and Epidemiology, 01163 Warsaw, Poland. Center for Cancer Cell Reprogramming, Institute of Clinical Medicine, Faculty of Medicine, University of Oslo, 0379 Oslo, Norway. Department of Protein Engineering, Faculty of Biotechnology, University of Wroclaw, 50383 Wroclaw, Poland. Department of Protein Engineering, Faculty of Biotechnology, University of Wroclaw, 50383 Wroclaw, Poland.</t>
  </si>
  <si>
    <t>Department of Urology, University of Verona, Azienda Ospedaliera Universitaria Integrata Verona, Verona, Italy. Department of Neuroscience, Imaging and Clinical Science, Physiology and Pathophisiology, "G. D'Annunzio" University, Chieti, Italy. USC Institute of Urology and Catherine and Joseph Aresty Department of Urology, Keck School of Medicine, University of Southern California (USC), Los Angeles, California, USA. Department of Urology, University of Verona, Azienda Ospedaliera Universitaria Integrata Verona, Verona, Italy. Department of Urology, University of Verona, Azienda Ospedaliera Universitaria Integrata Verona, Verona, Italy. Department of Urology, University of Verona, Azienda Ospedaliera Universitaria Integrata Verona, Verona, Italy. Department of Urology, University of Verona, Azienda Ospedaliera Universitaria Integrata Verona, Verona, Italy. USC Institute of Urology and Catherine and Joseph Aresty Department of Urology, Keck School of Medicine, University of Southern California (USC), Los Angeles, California, USA. Department of Urology, University of Verona, Azienda Ospedaliera Universitaria Integrata Verona, Verona, Italy. Department of Urology, University of Verona, Azienda Ospedaliera Universitaria Integrata Verona, Verona, Italy. Department of Pathology, University of Verona, Azienda Ospedaliera Universitaria Integrata Verona, Verona, Italy. Department of Pathology, University of Verona, Azienda Ospedaliera Universitaria Integrata Verona, Verona, Italy. Department of Urology, University of Verona, Azienda Ospedaliera Universitaria Integrata Verona, Verona, Italy. Department of Urology, University of Verona, Azienda Ospedaliera Universitaria Integrata Verona, Verona, Italy. Department of Urology, University of Verona, Azienda Ospedaliera Universitaria Integrata Verona, Verona, Italy. Department of Urology, University of Verona, Azienda Ospedaliera Universitaria Integrata Verona, Verona, Italy. Department of Urology, University of Verona, Azienda Ospedaliera Universitaria Integrata Verona, Verona, Italy.</t>
  </si>
  <si>
    <t>Laboratory of Pharmacology, Department of Basic Veterinary Sciences, Faculty of Veterinary Medicine, Hokkaido University, Kita 18, Nishi 9, Kita-ku, Sapporo, 060-0818, Japan. reguchi@vetmed.hokudai.ac.jp. Laboratory of Pharmacology, Department of Basic Veterinary Sciences, Faculty of Veterinary Medicine, Hokkaido University, Kita 18, Nishi 9, Kita-ku, Sapporo, 060-0818, Japan. Laboratory of Pharmacology, Department of Basic Veterinary Sciences, Faculty of Veterinary Medicine, Hokkaido University, Kita 18, Nishi 9, Kita-ku, Sapporo, 060-0818, Japan.</t>
  </si>
  <si>
    <t>Department of Formula Sciences, College of Oriental Medicine, Dongeui University, Busan 47340, Korea. Department of Biomedical Engineering, Mokwon University, Daejeon 35349, Korea.</t>
  </si>
  <si>
    <t>Department of Advanced Functional Materials Science, Osaka University Graduate School of Dentistry, 1-8 Yamadaoka, Suita, Osaka 565-0871, Japan. Electronic address: tsuboi-ririko@dent.osaka-u.ac.jp. Department of Biomaterials Science, Osaka University Graduate School of Dentistry, 1-8 Yamadaoka, Suita, Osaka 565-0871, Japan. Department of Advanced Functional Materials Science, Osaka University Graduate School of Dentistry, 1-8 Yamadaoka, Suita, Osaka 565-0871, Japan; Department of Biomaterials Science, Osaka University Graduate School of Dentistry, 1-8 Yamadaoka, Suita, Osaka 565-0871, Japan.</t>
  </si>
  <si>
    <t>Guangdong Province Engineering Research Center for Antibody Drug and Immunoassay, Department of Biology, Jinan University, Guangzhou, China. Guangdong Province Engineering Research Center for Antibody Drug and Immunoassay, Department of Biology, Jinan University, Guangzhou, China. Guangdong Province Engineering Research Center for Antibody Drug and Immunoassay, Department of Biology, Jinan University, Guangzhou, China. Guangdong Province Engineering Research Center for Antibody Drug and Immunoassay, Department of Biology, Jinan University, Guangzhou, China. Guangdong Province Engineering Research Center for Antibody Drug and Immunoassay, Department of Biology, Jinan University, Guangzhou, China. Guangdong Province Engineering Research Center for Antibody Drug and Immunoassay, Department of Biology, Jinan University, Guangzhou, China. Guangdong Province Engineering Research Center for Antibody Drug and Immunoassay, Department of Biology, Jinan University, Guangzhou, China.</t>
  </si>
  <si>
    <t>National Medical Research Center of Hematology, Ministry of Health of the Russian Federation, Moscow, Russia. fastova12@gmail.com. National Medical Research Center of Hematology, Ministry of Health of the Russian Federation, Moscow, Russia. National Medical Research Center of Hematology, Ministry of Health of the Russian Federation, Moscow, Russia. National Medical Research Center of Hematology, Ministry of Health of the Russian Federation, Moscow, Russia. National Medical Research Center of Hematology, Ministry of Health of the Russian Federation, Moscow, Russia. National Medical Research Center of Hematology, Ministry of Health of the Russian Federation, Moscow, Russia. National Medical Research Center of Hematology, Ministry of Health of the Russian Federation, Moscow, Russia.</t>
  </si>
  <si>
    <t>Department of Otorhinolaryngology Head and Neck Surgery, University Hospital Mannheim, Medical Faculty Mannheim, University of Heidelberg, Mannheim, Germany lena.huber@umm.de. Department of Otorhinolaryngology, Head and Neck Surgery, University Hospital Marburg, University of Marburg, Marburg, Germany. Department of Otorhinolaryngology Head and Neck Surgery, University Hospital Mannheim, Medical Faculty Mannheim, University of Heidelberg, Mannheim, Germany. Department of Otorhinolaryngology Head and Neck Surgery, University Hospital Mannheim, Medical Faculty Mannheim, University of Heidelberg, Mannheim, Germany. Department of Otorhinolaryngology Head and Neck Surgery, University Hospital Mannheim, Medical Faculty Mannheim, University of Heidelberg, Mannheim, Germany. Department of Otorhinolaryngology Head and Neck Surgery, University Hospital Mannheim, Medical Faculty Mannheim, University of Heidelberg, Mannheim, Germany. Department of Otorhinolaryngology Head and Neck Surgery, University Hospital Mannheim, Medical Faculty Mannheim, University of Heidelberg, Mannheim, Germany. Department of Otorhinolaryngology Head and Neck Surgery, University Hospital Mannheim, Medical Faculty Mannheim, University of Heidelberg, Mannheim, Germany. Department of Otorhinolaryngology Head and Neck Surgery, University Hospital Mannheim, Medical Faculty Mannheim, University of Heidelberg, Mannheim, Germany.</t>
  </si>
  <si>
    <t>Department of Restorative Dentistry and Endodontology, Osaka University Graduate School of Dentistry, Osaka, Japan. Unit of Dentistry, Osaka University Hospital, Suita, Osaka, Japan. Department of Dentistry and Oral Maxillofacial Surgery, Hyogo College of Medicine, Nishinomiya, Hyogo, Japan. Department of Restorative Dentistry and Endodontology, Osaka University Graduate School of Dentistry, Osaka, Japan. Department of Restorative Dentistry and Endodontology, Osaka University Graduate School of Dentistry, Osaka, Japan. Division of Materials and Manufacturing Science, Graduate School of Engineering, Osaka University, Suita, Osaka, Japan. Division of Materials and Manufacturing Science, Graduate School of Engineering, Osaka University, Suita, Osaka, Japan. Department of Periodontology and Endodontology, Institute of Biomedical Sciences, Tokushima University Graduate School, Tokushima, Japan. Department of Restorative Dentistry and Endodontology, Osaka University Graduate School of Dentistry, Osaka, Japan. Division of Cariology, Operative Dentistry and Endodontics, Department of Oral Health Science, Niigata University Graduate School of Medical and Dental Sciences, Niigata, Japan. Department of Restorative Dentistry and Endodontology, Osaka University Graduate School of Dentistry, Osaka, Japan.</t>
  </si>
  <si>
    <t>Department of Vascular Surgery, D6-33, Leiden University Medical Center, PO Box 9600, 2300 RC, Leiden, The Netherlands. Einthoven Laboratory for Experimental Vascular Medicine, Leiden University Medical Center, Leiden, The Netherlands. Department of Vascular Surgery, D6-33, Leiden University Medical Center, PO Box 9600, 2300 RC, Leiden, The Netherlands. Einthoven Laboratory for Experimental Vascular Medicine, Leiden University Medical Center, Leiden, The Netherlands. Department of Vascular Surgery, D6-33, Leiden University Medical Center, PO Box 9600, 2300 RC, Leiden, The Netherlands. Einthoven Laboratory for Experimental Vascular Medicine, Leiden University Medical Center, Leiden, The Netherlands. Department of Vascular Surgery, D6-33, Leiden University Medical Center, PO Box 9600, 2300 RC, Leiden, The Netherlands. Einthoven Laboratory for Experimental Vascular Medicine, Leiden University Medical Center, Leiden, The Netherlands. KemoTech SrL, Build 3, Loc. Piscinamanna, 09010, Pula, Italy. Department of Vascular Surgery, D6-33, Leiden University Medical Center, PO Box 9600, 2300 RC, Leiden, The Netherlands. Einthoven Laboratory for Experimental Vascular Medicine, Leiden University Medical Center, Leiden, The Netherlands. Department of Vascular Surgery, D6-33, Leiden University Medical Center, PO Box 9600, 2300 RC, Leiden, The Netherlands. P.H.A.Quax@lumc.nl. Einthoven Laboratory for Experimental Vascular Medicine, Leiden University Medical Center, Leiden, The Netherlands. P.H.A.Quax@lumc.nl.</t>
  </si>
  <si>
    <t>Graduate School of Biomedical Engineerin University of New South Wales Sydney NSW 2052 Australia. Graduate School of Biomedical Engineerin University of New South Wales Sydney NSW 2052 Australia. Comparative Pathology Program Department of Comparative Medicine University of Washington School of Medicine Seattle WA 98195 USA. Graduate School of Biomedical Engineerin University of New South Wales Sydney NSW 2052 Australia. Graduate School of Biomedical Engineerin University of New South Wales Sydney NSW 2052 Australia. Biological Resources Imaging Laboratory University of New South Wales Sydney NSW 2052 Australia. Graduate School of Biomedical Engineerin University of New South Wales Sydney NSW 2052 Australia. Graduate School of Biomedical Engineerin University of New South Wales Sydney NSW 2052 Australia. Graduate School of Biomedical Engineerin University of New South Wales Sydney NSW 2052 Australia.</t>
  </si>
  <si>
    <t>Department of Anatomy, All India Institute of Medical Sciences (AIIMS), Patna, India. Etiologically Elusive Disorders Research Network (EEDRN), New Delhi, India. Computational Neuroscience and Neuroimaging Division, National Brain Research Centre (NBRC), Manesar, Haryana, India. Etiologically Elusive Disorders Research Network (EEDRN), New Delhi, India. Neuroimaging and Visual Science Laboratory, New York University (NYU) Langone Medical Centre, NYU Robert Grossman School of Medicine, NY, USA. Etiologically Elusive Disorders Research Network (EEDRN), New Delhi, India. Developmental Neurogenetics Lab, Department of Pediatrics, Medical University of South Carolina, Charleston, SC, USA. Etiologically Elusive Disorders Research Network (EEDRN), New Delhi, India. Department of Anatomy, Postgraduate Institute of Medical Education and Research (PGIMER), Chandigarh, India. Etiologically Elusive Disorders Research Network (EEDRN), New Delhi, India. Department of Anatomy, Postgraduate Institute of Medical Education and Research (PGIMER), Chandigarh, India. TAGC - Theories and Approaches of Genomic Complexity, Aix Marseille University, Inserm U1090, MARSEILLE Cedex 09, France. Department of Anatomy, All India Institute of Medical Sciences (AIIMS), Patna, India. Etiologically Elusive Disorders Research Network (EEDRN), New Delhi, India.</t>
  </si>
  <si>
    <t>Shandong Provincial Key Laboratory of Animal Cells and Developmental Biology, School of Life Science, Shandong University, Qingdao, P.R. China. Institute of Medical Science, The Second Hospital of Shandong University, Jinan, P.R. China. Shandong Provincial Key Laboratory of Animal Cells and Developmental Biology, School of Life Science, Shandong University, Qingdao, P.R. China. Shandong Provincial Key Laboratory of Animal Cells and Developmental Biology, School of Life Science, Shandong University, Qingdao, P.R. China. Shandong Provincial Key Laboratory of Animal Cells and Developmental Biology, School of Life Science, Shandong University, Qingdao, P.R. China. Institute of Organic Chemistry, School of Chemistry and Chemical Engineering, Shandong University, Jinan, P.R. China. Department of Obstetrics, The Second Hospital of Shandong University, Jinan, P.R. China. Shandong Provincial Key Laboratory of Animal Cells and Developmental Biology, School of Life Science, Shandong University, Qingdao, P.R. China. The Key Laboratory of Cardiovascular Remodeling and Function Research, Chinese Ministry of Education and Chinese Ministry of Health, Shandong University Qilu Hospital, Jinan, P.R. China.</t>
  </si>
  <si>
    <t>Centre de recherche en reproduction et fertilite (CRRF), Faculte de medecine veterinaire, Universite de Montreal, 3200, Sicotte, St-Hyacinthe, QC, Canada. Centre de recherche en reproduction et fertilite (CRRF), Faculte de medecine veterinaire, Universite de Montreal, 3200, Sicotte, St-Hyacinthe, QC, Canada. Centre de recherche en reproduction et fertilite (CRRF), Faculte de medecine veterinaire, Universite de Montreal, 3200, Sicotte, St-Hyacinthe, QC, Canada. Electronic address: christopher.price@umontreal.ca.</t>
  </si>
  <si>
    <t>Angiogenesis Laboratory, Centro Cardiovascular da Universidade de Lisboa, Faculdade de Medicina, Universidade de Lisboa, Portugal. Radiotherapy Service, Centro Hospitalar Universitario Lisboa Norte, Portugal. Department of Surgery, Centro Hospitalar Universitario Lisboa Norte, Portugal. Histology and Comparative Pathology Laboratory, Instituto de Medicina Molecular; Faculdade de Medicina, Universidade de Lisboa, Portugal. Instituto de Medicina Molecular; Faculdade de Medicina, Universidade de Lisboa, Portugal. Department of Surgery, Centro Hospitalar Universitario Lisboa Norte, Portugal. Department of Surgery, Centro Hospitalar Universitario Lisboa Norte, Portugal. Biomathematics Laboratory, Faculdade de Medicina, Universidade de Lisboa, Portugal. Department of Pathology, Centro Hospitalar Universitario Lisboa Norte, Portugal. Radiotherapy Service, Centro Hospitalar Universitario Lisboa Norte, Portugal. Oncology Department, Centro Hospitalar Universitario Lisboa Norte; Instituto de Medicina Molecular; Faculdade de Medicina, Universidade de Lisboa, Portugal. Department of Surgery, Centro Hospitalar Universitario Lisboa Norte, Portugal. Radiotherapy Service, Centro Hospitalar Universitario Lisboa Norte, Portugal. Department of Radiotherapy and Laboratory of Experimental Cancer Research, Ghent University Hospital, Belgium. Angiogenesis Laboratory, Centro Cardiovascular da Universidade de Lisboa, Faculdade de Medicina, Universidade de Lisboa, Portugal. Electronic address: sconstantino@medicina.ulisboa.pt.</t>
  </si>
  <si>
    <t>Biomedical Engineering Department, School of Dental Medicine, UConn Health, Farmington, CT, USA. Biomedical Engineering Department, School of Dental Medicine, UConn Health, Farmington, CT, USA. Division of Orthodontics, School of Dental Medicine, UConn Health, Farmington, CT, USA. Department of Medicine, School of Medicine, UConn Health, Farmington, CT, USA. Department of Medicine, School of Medicine, UConn Health, Farmington, CT, USA. Department of Medicine, School of Medicine, UConn Health, Farmington, CT, USA. Division of Orthodontics, School of Dental Medicine, UConn Health, Farmington, CT, USA. Biomedical Engineering Department, School of Dental Medicine, UConn Health, Farmington, CT, USA.</t>
  </si>
  <si>
    <t>Department of Neurosciences, Institute of Human Anatomy, University of Padova, 35121 Padova, Italy. Department of Neurosciences, Institute of Human Anatomy, University of Padova, 35121 Padova, Italy. Department of Neurosciences, Institute of Human Anatomy, University of Padova, 35121 Padova, Italy. Department of Neurosciences, Institute of Human Anatomy, University of Padova, 35121 Padova, Italy. Department of Neurosciences, Institute of Human Anatomy, University of Padova, 35121 Padova, Italy. Department of Neurosciences, Institute of Human Anatomy, University of Padova, 35121 Padova, Italy.</t>
  </si>
  <si>
    <t>Department of Pharmacology and Toxicology, Michigan State University, East Lansing, MI 48824, USA. Department of Pharmacology and Toxicology, Michigan State University, East Lansing, MI 48824, USA. Department of Pediatrics and Human Development, Michigan State University, Grand Rapids, MI 49503, USA. Department of Pediatrics and Human Development, Michigan State University, Grand Rapids, MI 49503, USA. Department of Pharmacology and Toxicology, Michigan State University, East Lansing, MI 48824, USA. Department of Pediatrics and Human Development, Michigan State University, Grand Rapids, MI 49503, USA. Department of Pharmacology and Toxicology, Michigan State University, East Lansing, MI 48824, USA. Nicolas V. Perricone Division of Dermatology, Department of Medicine, Michigan State University, East Lansing, MI 48824, USA.</t>
  </si>
  <si>
    <t>Division of Genetics and Cell Biology, Protein Transport and Secretion Unit, IRCCS Ospedale San Raffaele/Universita Vita-Salute San Raffaele, Milan, Italy sitia.roberto@hsr.it annarubartelli@hotmail.it. Division of Genetics and Cell Biology, Protein Transport and Secretion Unit, IRCCS Ospedale San Raffaele/Universita Vita-Salute San Raffaele, Milan, Italy sitia.roberto@hsr.it annarubartelli@hotmail.it. Cell Biology Unit, IRCCS Ospedale Policlinico San Martino, Genoa, Italy.</t>
  </si>
  <si>
    <t>Affiliated Hospital, College of Medicine, College of Life Sciences and Food Engineering, Hebei University of Engineering, Handan, 056038, PR China. Affiliated Hospital, College of Medicine, College of Life Sciences and Food Engineering, Hebei University of Engineering, Handan, 056038, PR China. Affiliated Hospital, College of Medicine, College of Life Sciences and Food Engineering, Hebei University of Engineering, Handan, 056038, PR China. Affiliated Hospital, College of Medicine, College of Life Sciences and Food Engineering, Hebei University of Engineering, Handan, 056038, PR China. Affiliated Hospital, College of Medicine, College of Life Sciences and Food Engineering, Hebei University of Engineering, Handan, 056038, PR China.</t>
  </si>
  <si>
    <t>https://www.ncbi.nlm.nih.gov/pubmed/34107878/</t>
  </si>
  <si>
    <t>https://www.ncbi.nlm.nih.gov/pubmed/33691117/</t>
  </si>
  <si>
    <t>https://www.ncbi.nlm.nih.gov/pubmed/33534866/</t>
  </si>
  <si>
    <t>https://www.ncbi.nlm.nih.gov/pubmed/33527875/</t>
  </si>
  <si>
    <t>https://www.ncbi.nlm.nih.gov/pubmed/33527871/</t>
  </si>
  <si>
    <t>https://www.ncbi.nlm.nih.gov/pubmed/33525864/</t>
  </si>
  <si>
    <t>https://www.ncbi.nlm.nih.gov/pubmed/33520460/</t>
  </si>
  <si>
    <t>https://www.ncbi.nlm.nih.gov/pubmed/33516764/</t>
  </si>
  <si>
    <t>https://www.ncbi.nlm.nih.gov/pubmed/33516003/</t>
  </si>
  <si>
    <t>https://www.ncbi.nlm.nih.gov/pubmed/33515898/</t>
  </si>
  <si>
    <t>https://www.ncbi.nlm.nih.gov/pubmed/33511599/</t>
  </si>
  <si>
    <t>https://www.ncbi.nlm.nih.gov/pubmed/33510097/</t>
  </si>
  <si>
    <t>https://www.ncbi.nlm.nih.gov/pubmed/33501609/</t>
  </si>
  <si>
    <t>https://www.ncbi.nlm.nih.gov/pubmed/33499565/</t>
  </si>
  <si>
    <t>https://www.ncbi.nlm.nih.gov/pubmed/33498778/</t>
  </si>
  <si>
    <t>https://www.ncbi.nlm.nih.gov/pubmed/33491672/</t>
  </si>
  <si>
    <t>https://www.ncbi.nlm.nih.gov/pubmed/33478164/</t>
  </si>
  <si>
    <t>https://www.ncbi.nlm.nih.gov/pubmed/33477548/</t>
  </si>
  <si>
    <t>https://www.ncbi.nlm.nih.gov/pubmed/33475111/</t>
  </si>
  <si>
    <t>https://www.ncbi.nlm.nih.gov/pubmed/33461174/</t>
  </si>
  <si>
    <t>https://www.ncbi.nlm.nih.gov/pubmed/33446839/</t>
  </si>
  <si>
    <t>https://www.ncbi.nlm.nih.gov/pubmed/33446182/</t>
  </si>
  <si>
    <t>https://www.ncbi.nlm.nih.gov/pubmed/33445186/</t>
  </si>
  <si>
    <t>https://www.ncbi.nlm.nih.gov/pubmed/33445083/</t>
  </si>
  <si>
    <t>https://www.ncbi.nlm.nih.gov/pubmed/33436648/</t>
  </si>
  <si>
    <t>https://www.ncbi.nlm.nih.gov/pubmed/33434624/</t>
  </si>
  <si>
    <t>https://www.ncbi.nlm.nih.gov/pubmed/33434172/</t>
  </si>
  <si>
    <t>https://www.ncbi.nlm.nih.gov/pubmed/33535653/</t>
  </si>
  <si>
    <t>https://www.ncbi.nlm.nih.gov/pubmed/33536494/</t>
  </si>
  <si>
    <t>https://www.ncbi.nlm.nih.gov/pubmed/33538941/</t>
  </si>
  <si>
    <t>https://www.ncbi.nlm.nih.gov/pubmed/33634486/</t>
  </si>
  <si>
    <t>https://www.ncbi.nlm.nih.gov/pubmed/33678599/</t>
  </si>
  <si>
    <t>https://www.ncbi.nlm.nih.gov/pubmed/33676544/</t>
  </si>
  <si>
    <t>https://www.ncbi.nlm.nih.gov/pubmed/33675261/</t>
  </si>
  <si>
    <t>https://www.ncbi.nlm.nih.gov/pubmed/33673317/</t>
  </si>
  <si>
    <t>https://www.ncbi.nlm.nih.gov/pubmed/33671690/</t>
  </si>
  <si>
    <t>https://www.ncbi.nlm.nih.gov/pubmed/33670607/</t>
  </si>
  <si>
    <t>https://www.ncbi.nlm.nih.gov/pubmed/33670044/</t>
  </si>
  <si>
    <t>https://www.ncbi.nlm.nih.gov/pubmed/33663305/</t>
  </si>
  <si>
    <t>https://www.ncbi.nlm.nih.gov/pubmed/33653008/</t>
  </si>
  <si>
    <t>https://www.ncbi.nlm.nih.gov/pubmed/33650665/</t>
  </si>
  <si>
    <t>https://www.ncbi.nlm.nih.gov/pubmed/33642112/</t>
  </si>
  <si>
    <t>https://www.ncbi.nlm.nih.gov/pubmed/33632989/</t>
  </si>
  <si>
    <t>https://www.ncbi.nlm.nih.gov/pubmed/33547700/</t>
  </si>
  <si>
    <t>https://www.ncbi.nlm.nih.gov/pubmed/33626085/</t>
  </si>
  <si>
    <t>https://www.ncbi.nlm.nih.gov/pubmed/33606708/</t>
  </si>
  <si>
    <t>https://www.ncbi.nlm.nih.gov/pubmed/33606561/</t>
  </si>
  <si>
    <t>https://www.ncbi.nlm.nih.gov/pubmed/33603833/</t>
  </si>
  <si>
    <t>https://www.ncbi.nlm.nih.gov/pubmed/33600668/</t>
  </si>
  <si>
    <t>https://www.ncbi.nlm.nih.gov/pubmed/33573134/</t>
  </si>
  <si>
    <t>https://www.ncbi.nlm.nih.gov/pubmed/33569849/</t>
  </si>
  <si>
    <t>https://www.ncbi.nlm.nih.gov/pubmed/33565061/</t>
  </si>
  <si>
    <t>https://www.ncbi.nlm.nih.gov/pubmed/33562515/</t>
  </si>
  <si>
    <t>https://www.ncbi.nlm.nih.gov/pubmed/33559819/</t>
  </si>
  <si>
    <t>https://www.ncbi.nlm.nih.gov/pubmed/33555212/</t>
  </si>
  <si>
    <t>https://www.ncbi.nlm.nih.gov/pubmed/33429158/</t>
  </si>
  <si>
    <t>https://www.ncbi.nlm.nih.gov/pubmed/33426237/</t>
  </si>
  <si>
    <t>https://www.ncbi.nlm.nih.gov/pubmed/32736809/</t>
  </si>
  <si>
    <t>https://www.ncbi.nlm.nih.gov/pubmed/32662734/</t>
  </si>
  <si>
    <t>https://www.ncbi.nlm.nih.gov/pubmed/33199126/</t>
  </si>
  <si>
    <t>https://www.ncbi.nlm.nih.gov/pubmed/33187941/</t>
  </si>
  <si>
    <t>https://www.ncbi.nlm.nih.gov/pubmed/32975328/</t>
  </si>
  <si>
    <t>https://www.ncbi.nlm.nih.gov/pubmed/33177072/</t>
  </si>
  <si>
    <t>https://www.ncbi.nlm.nih.gov/pubmed/32475760/</t>
  </si>
  <si>
    <t>https://www.ncbi.nlm.nih.gov/pubmed/33165910/</t>
  </si>
  <si>
    <t>https://www.ncbi.nlm.nih.gov/pubmed/32482341/</t>
  </si>
  <si>
    <t>https://www.ncbi.nlm.nih.gov/pubmed/33162101/</t>
  </si>
  <si>
    <t>https://www.ncbi.nlm.nih.gov/pubmed/33160935/</t>
  </si>
  <si>
    <t>https://www.ncbi.nlm.nih.gov/pubmed/32991053/</t>
  </si>
  <si>
    <t>https://www.ncbi.nlm.nih.gov/pubmed/33153420/</t>
  </si>
  <si>
    <t>https://www.ncbi.nlm.nih.gov/pubmed/33130081/</t>
  </si>
  <si>
    <t>https://www.ncbi.nlm.nih.gov/pubmed/32681173/</t>
  </si>
  <si>
    <t>https://www.ncbi.nlm.nih.gov/pubmed/34104940/</t>
  </si>
  <si>
    <t>https://www.ncbi.nlm.nih.gov/pubmed/32515102/</t>
  </si>
  <si>
    <t>https://www.ncbi.nlm.nih.gov/pubmed/32997136/</t>
  </si>
  <si>
    <t>https://www.ncbi.nlm.nih.gov/pubmed/33113439/</t>
  </si>
  <si>
    <t>https://www.ncbi.nlm.nih.gov/pubmed/32632556/</t>
  </si>
  <si>
    <t>https://www.ncbi.nlm.nih.gov/pubmed/33103299/</t>
  </si>
  <si>
    <t>https://www.ncbi.nlm.nih.gov/pubmed/32613556/</t>
  </si>
  <si>
    <t>https://www.ncbi.nlm.nih.gov/pubmed/33030055/</t>
  </si>
  <si>
    <t>https://www.ncbi.nlm.nih.gov/pubmed/33033110/</t>
  </si>
  <si>
    <t>https://www.ncbi.nlm.nih.gov/pubmed/33079185/</t>
  </si>
  <si>
    <t>https://www.ncbi.nlm.nih.gov/pubmed/33078917/</t>
  </si>
  <si>
    <t>https://www.ncbi.nlm.nih.gov/pubmed/32968926/</t>
  </si>
  <si>
    <t>https://www.ncbi.nlm.nih.gov/pubmed/33219327/</t>
  </si>
  <si>
    <t>https://www.ncbi.nlm.nih.gov/pubmed/33421057/</t>
  </si>
  <si>
    <t>https://www.ncbi.nlm.nih.gov/pubmed/33316452/</t>
  </si>
  <si>
    <t>https://www.ncbi.nlm.nih.gov/pubmed/33409513/</t>
  </si>
  <si>
    <t>https://www.ncbi.nlm.nih.gov/pubmed/33403743/</t>
  </si>
  <si>
    <t>https://www.ncbi.nlm.nih.gov/pubmed/32727671/</t>
  </si>
  <si>
    <t>https://www.ncbi.nlm.nih.gov/pubmed/33377483/</t>
  </si>
  <si>
    <t>https://www.ncbi.nlm.nih.gov/pubmed/33373621/</t>
  </si>
  <si>
    <t>https://www.ncbi.nlm.nih.gov/pubmed/33342057/</t>
  </si>
  <si>
    <t>https://www.ncbi.nlm.nih.gov/pubmed/33341040/</t>
  </si>
  <si>
    <t>https://www.ncbi.nlm.nih.gov/pubmed/33333220/</t>
  </si>
  <si>
    <t>https://www.ncbi.nlm.nih.gov/pubmed/33332682/</t>
  </si>
  <si>
    <t>https://www.ncbi.nlm.nih.gov/pubmed/33326809/</t>
  </si>
  <si>
    <t>https://www.ncbi.nlm.nih.gov/pubmed/32894831/</t>
  </si>
  <si>
    <t>https://www.ncbi.nlm.nih.gov/pubmed/33315500/</t>
  </si>
  <si>
    <t>https://www.ncbi.nlm.nih.gov/pubmed/32960451/</t>
  </si>
  <si>
    <t>https://www.ncbi.nlm.nih.gov/pubmed/33314140/</t>
  </si>
  <si>
    <t>https://www.ncbi.nlm.nih.gov/pubmed/33300053/</t>
  </si>
  <si>
    <t>https://www.ncbi.nlm.nih.gov/pubmed/32914394/</t>
  </si>
  <si>
    <t>https://www.ncbi.nlm.nih.gov/pubmed/33285208/</t>
  </si>
  <si>
    <t>https://www.ncbi.nlm.nih.gov/pubmed/32691512/</t>
  </si>
  <si>
    <t>https://www.ncbi.nlm.nih.gov/pubmed/32928554/</t>
  </si>
  <si>
    <t>https://www.ncbi.nlm.nih.gov/pubmed/32930456/</t>
  </si>
  <si>
    <t>https://www.ncbi.nlm.nih.gov/pubmed/32936929/</t>
  </si>
  <si>
    <t>https://www.ncbi.nlm.nih.gov/pubmed/32449510/</t>
  </si>
  <si>
    <t>https://www.ncbi.nlm.nih.gov/pubmed/32954549/</t>
  </si>
  <si>
    <t>https://www.ncbi.nlm.nih.gov/pubmed/33241793/</t>
  </si>
  <si>
    <t>https://www.ncbi.nlm.nih.gov/pubmed/33687273/</t>
  </si>
  <si>
    <t>https://www.ncbi.nlm.nih.gov/pubmed/33561015/</t>
  </si>
  <si>
    <t>https://www.ncbi.nlm.nih.gov/pubmed/33704312/</t>
  </si>
  <si>
    <t>https://www.ncbi.nlm.nih.gov/pubmed/33920760/</t>
  </si>
  <si>
    <t>https://www.ncbi.nlm.nih.gov/pubmed/33996409/</t>
  </si>
  <si>
    <t>https://www.ncbi.nlm.nih.gov/pubmed/33995930/</t>
  </si>
  <si>
    <t>https://www.ncbi.nlm.nih.gov/pubmed/33994424/</t>
  </si>
  <si>
    <t>https://www.ncbi.nlm.nih.gov/pubmed/33994421/</t>
  </si>
  <si>
    <t>https://www.ncbi.nlm.nih.gov/pubmed/33993470/</t>
  </si>
  <si>
    <t>https://www.ncbi.nlm.nih.gov/pubmed/33980301/</t>
  </si>
  <si>
    <t>https://www.ncbi.nlm.nih.gov/pubmed/33972529/</t>
  </si>
  <si>
    <t>https://www.ncbi.nlm.nih.gov/pubmed/33965799/</t>
  </si>
  <si>
    <t>https://www.ncbi.nlm.nih.gov/pubmed/33965695/</t>
  </si>
  <si>
    <t>https://www.ncbi.nlm.nih.gov/pubmed/33964605/</t>
  </si>
  <si>
    <t>https://www.ncbi.nlm.nih.gov/pubmed/33964379/</t>
  </si>
  <si>
    <t>https://www.ncbi.nlm.nih.gov/pubmed/33964319/</t>
  </si>
  <si>
    <t>https://www.ncbi.nlm.nih.gov/pubmed/33963247/</t>
  </si>
  <si>
    <t>https://www.ncbi.nlm.nih.gov/pubmed/33962465/</t>
  </si>
  <si>
    <t>https://www.ncbi.nlm.nih.gov/pubmed/33962151/</t>
  </si>
  <si>
    <t>https://www.ncbi.nlm.nih.gov/pubmed/33709438/</t>
  </si>
  <si>
    <t>https://www.ncbi.nlm.nih.gov/pubmed/33959027/</t>
  </si>
  <si>
    <t>https://www.ncbi.nlm.nih.gov/pubmed/33953601/</t>
  </si>
  <si>
    <t>https://www.ncbi.nlm.nih.gov/pubmed/33952673/</t>
  </si>
  <si>
    <t>https://www.ncbi.nlm.nih.gov/pubmed/33946902/</t>
  </si>
  <si>
    <t>https://www.ncbi.nlm.nih.gov/pubmed/33946884/</t>
  </si>
  <si>
    <t>https://www.ncbi.nlm.nih.gov/pubmed/33938506/</t>
  </si>
  <si>
    <t>https://www.ncbi.nlm.nih.gov/pubmed/33932897/</t>
  </si>
  <si>
    <t>https://www.ncbi.nlm.nih.gov/pubmed/33924850/</t>
  </si>
  <si>
    <t>https://www.ncbi.nlm.nih.gov/pubmed/33924474/</t>
  </si>
  <si>
    <t>https://www.ncbi.nlm.nih.gov/pubmed/33922433/</t>
  </si>
  <si>
    <t>https://www.ncbi.nlm.nih.gov/pubmed/33921847/</t>
  </si>
  <si>
    <t>https://www.ncbi.nlm.nih.gov/pubmed/33996964/</t>
  </si>
  <si>
    <t>https://www.ncbi.nlm.nih.gov/pubmed/33998085/</t>
  </si>
  <si>
    <t>https://www.ncbi.nlm.nih.gov/pubmed/34004234/</t>
  </si>
  <si>
    <t>https://www.ncbi.nlm.nih.gov/pubmed/34063734/</t>
  </si>
  <si>
    <t>https://www.ncbi.nlm.nih.gov/pubmed/34103476/</t>
  </si>
  <si>
    <t>https://www.ncbi.nlm.nih.gov/pubmed/34103260/</t>
  </si>
  <si>
    <t>https://www.ncbi.nlm.nih.gov/pubmed/34093220/</t>
  </si>
  <si>
    <t>https://www.ncbi.nlm.nih.gov/pubmed/34082986/</t>
  </si>
  <si>
    <t>https://www.ncbi.nlm.nih.gov/pubmed/34073063/</t>
  </si>
  <si>
    <t>https://www.ncbi.nlm.nih.gov/pubmed/34072943/</t>
  </si>
  <si>
    <t>https://www.ncbi.nlm.nih.gov/pubmed/34072522/</t>
  </si>
  <si>
    <t>https://www.ncbi.nlm.nih.gov/pubmed/34072351/</t>
  </si>
  <si>
    <t>https://www.ncbi.nlm.nih.gov/pubmed/34068496/</t>
  </si>
  <si>
    <t>https://www.ncbi.nlm.nih.gov/pubmed/34067330/</t>
  </si>
  <si>
    <t>https://www.ncbi.nlm.nih.gov/pubmed/34066669/</t>
  </si>
  <si>
    <t>https://www.ncbi.nlm.nih.gov/pubmed/34065661/</t>
  </si>
  <si>
    <t>https://www.ncbi.nlm.nih.gov/pubmed/34063128/</t>
  </si>
  <si>
    <t>https://www.ncbi.nlm.nih.gov/pubmed/34004471/</t>
  </si>
  <si>
    <t>https://www.ncbi.nlm.nih.gov/pubmed/34062967/</t>
  </si>
  <si>
    <t>https://www.ncbi.nlm.nih.gov/pubmed/34057573/</t>
  </si>
  <si>
    <t>https://www.ncbi.nlm.nih.gov/pubmed/34055769/</t>
  </si>
  <si>
    <t>https://www.ncbi.nlm.nih.gov/pubmed/34049561/</t>
  </si>
  <si>
    <t>https://www.ncbi.nlm.nih.gov/pubmed/34046693/</t>
  </si>
  <si>
    <t>https://www.ncbi.nlm.nih.gov/pubmed/34041725/</t>
  </si>
  <si>
    <t>https://www.ncbi.nlm.nih.gov/pubmed/34040128/</t>
  </si>
  <si>
    <t>https://www.ncbi.nlm.nih.gov/pubmed/34037424/</t>
  </si>
  <si>
    <t>https://www.ncbi.nlm.nih.gov/pubmed/34033760/</t>
  </si>
  <si>
    <t>https://www.ncbi.nlm.nih.gov/pubmed/34023434/</t>
  </si>
  <si>
    <t>https://www.ncbi.nlm.nih.gov/pubmed/34020259/</t>
  </si>
  <si>
    <t>https://www.ncbi.nlm.nih.gov/pubmed/34010584/</t>
  </si>
  <si>
    <t>https://www.ncbi.nlm.nih.gov/pubmed/33921416/</t>
  </si>
  <si>
    <t>https://www.ncbi.nlm.nih.gov/pubmed/33049079/</t>
  </si>
  <si>
    <t>https://www.ncbi.nlm.nih.gov/pubmed/33919968/</t>
  </si>
  <si>
    <t>https://www.ncbi.nlm.nih.gov/pubmed/33800200/</t>
  </si>
  <si>
    <t>https://www.ncbi.nlm.nih.gov/pubmed/33832052/</t>
  </si>
  <si>
    <t>https://www.ncbi.nlm.nih.gov/pubmed/33764282/</t>
  </si>
  <si>
    <t>https://www.ncbi.nlm.nih.gov/pubmed/33828590/</t>
  </si>
  <si>
    <t>https://www.ncbi.nlm.nih.gov/pubmed/33732298/</t>
  </si>
  <si>
    <t>https://www.ncbi.nlm.nih.gov/pubmed/33732492/</t>
  </si>
  <si>
    <t>https://www.ncbi.nlm.nih.gov/pubmed/33826978/</t>
  </si>
  <si>
    <t>https://www.ncbi.nlm.nih.gov/pubmed/33824275/</t>
  </si>
  <si>
    <t>https://www.ncbi.nlm.nih.gov/pubmed/33819116/</t>
  </si>
  <si>
    <t>https://www.ncbi.nlm.nih.gov/pubmed/33816695/</t>
  </si>
  <si>
    <t>https://www.ncbi.nlm.nih.gov/pubmed/33815511/</t>
  </si>
  <si>
    <t>https://www.ncbi.nlm.nih.gov/pubmed/33812621/</t>
  </si>
  <si>
    <t>https://www.ncbi.nlm.nih.gov/pubmed/33803357/</t>
  </si>
  <si>
    <t>https://www.ncbi.nlm.nih.gov/pubmed/33796964/</t>
  </si>
  <si>
    <t>https://www.ncbi.nlm.nih.gov/pubmed/33836603/</t>
  </si>
  <si>
    <t>https://www.ncbi.nlm.nih.gov/pubmed/33918436/</t>
  </si>
  <si>
    <t>https://www.ncbi.nlm.nih.gov/pubmed/33737717/</t>
  </si>
  <si>
    <t>https://www.ncbi.nlm.nih.gov/pubmed/33784497/</t>
  </si>
  <si>
    <t>https://www.ncbi.nlm.nih.gov/pubmed/33745702/</t>
  </si>
  <si>
    <t>https://www.ncbi.nlm.nih.gov/pubmed/33783321/</t>
  </si>
  <si>
    <t>https://www.ncbi.nlm.nih.gov/pubmed/33775542/</t>
  </si>
  <si>
    <t>https://www.ncbi.nlm.nih.gov/pubmed/33753146/</t>
  </si>
  <si>
    <t>https://www.ncbi.nlm.nih.gov/pubmed/33772852/</t>
  </si>
  <si>
    <t>https://www.ncbi.nlm.nih.gov/pubmed/33755115/</t>
  </si>
  <si>
    <t>https://www.ncbi.nlm.nih.gov/pubmed/33771369/</t>
  </si>
  <si>
    <t>https://www.ncbi.nlm.nih.gov/pubmed/33756026/</t>
  </si>
  <si>
    <t>https://www.ncbi.nlm.nih.gov/pubmed/33756346/</t>
  </si>
  <si>
    <t>https://www.ncbi.nlm.nih.gov/pubmed/33836146/</t>
  </si>
  <si>
    <t>https://www.ncbi.nlm.nih.gov/pubmed/33830623/</t>
  </si>
  <si>
    <t>https://www.ncbi.nlm.nih.gov/pubmed/33838589/</t>
  </si>
  <si>
    <t>https://www.ncbi.nlm.nih.gov/pubmed/33729331/</t>
  </si>
  <si>
    <t>https://www.ncbi.nlm.nih.gov/pubmed/33917333/</t>
  </si>
  <si>
    <t>https://www.ncbi.nlm.nih.gov/pubmed/33916025/</t>
  </si>
  <si>
    <t>https://www.ncbi.nlm.nih.gov/pubmed/33915298/</t>
  </si>
  <si>
    <t>https://www.ncbi.nlm.nih.gov/pubmed/33914010/</t>
  </si>
  <si>
    <t>https://www.ncbi.nlm.nih.gov/pubmed/33714738/</t>
  </si>
  <si>
    <t>https://www.ncbi.nlm.nih.gov/pubmed/33718141/</t>
  </si>
  <si>
    <t>https://www.ncbi.nlm.nih.gov/pubmed/33723887/</t>
  </si>
  <si>
    <t>https://www.ncbi.nlm.nih.gov/pubmed/33909315/</t>
  </si>
  <si>
    <t>https://www.ncbi.nlm.nih.gov/pubmed/33726831/</t>
  </si>
  <si>
    <t>https://www.ncbi.nlm.nih.gov/pubmed/33887371/</t>
  </si>
  <si>
    <t>https://www.ncbi.nlm.nih.gov/pubmed/33910400/</t>
  </si>
  <si>
    <t>https://www.ncbi.nlm.nih.gov/pubmed/33769121/</t>
  </si>
  <si>
    <t>https://www.ncbi.nlm.nih.gov/pubmed/33839725/</t>
  </si>
  <si>
    <t>https://www.ncbi.nlm.nih.gov/pubmed/33867830/</t>
  </si>
  <si>
    <t>https://www.ncbi.nlm.nih.gov/pubmed/33859983/</t>
  </si>
  <si>
    <t>https://www.ncbi.nlm.nih.gov/pubmed/33854583/</t>
  </si>
  <si>
    <t>https://www.ncbi.nlm.nih.gov/pubmed/33849566/</t>
  </si>
  <si>
    <t>https://www.ncbi.nlm.nih.gov/pubmed/32590890/</t>
  </si>
  <si>
    <t>https://www.ncbi.nlm.nih.gov/pubmed/32580037/</t>
  </si>
  <si>
    <t>https://www.ncbi.nlm.nih.gov/pubmed/32587131/</t>
  </si>
  <si>
    <t>https://www.ncbi.nlm.nih.gov/pubmed/32663851/</t>
  </si>
  <si>
    <t>https://www.ncbi.nlm.nih.gov/pubmed/32590739/</t>
  </si>
  <si>
    <t>https://www.ncbi.nlm.nih.gov/pubmed/32661705/</t>
  </si>
  <si>
    <t>https://www.ncbi.nlm.nih.gov/pubmed/32630408/</t>
  </si>
  <si>
    <t>https://www.ncbi.nlm.nih.gov/pubmed/32797846/</t>
  </si>
  <si>
    <t>https://www.ncbi.nlm.nih.gov/pubmed/32792542/</t>
  </si>
  <si>
    <t>https://www.ncbi.nlm.nih.gov/pubmed/32626974/</t>
  </si>
  <si>
    <t>https://www.ncbi.nlm.nih.gov/pubmed/32633361/</t>
  </si>
  <si>
    <t>https://www.ncbi.nlm.nih.gov/pubmed/32599808/</t>
  </si>
  <si>
    <t>https://www.ncbi.nlm.nih.gov/pubmed/32632506/</t>
  </si>
  <si>
    <t>https://www.ncbi.nlm.nih.gov/pubmed/32600722/</t>
  </si>
  <si>
    <t>https://www.ncbi.nlm.nih.gov/pubmed/32653371/</t>
  </si>
  <si>
    <t>https://www.ncbi.nlm.nih.gov/pubmed/32627797/</t>
  </si>
  <si>
    <t>https://www.ncbi.nlm.nih.gov/pubmed/32615335/</t>
  </si>
  <si>
    <t>https://www.ncbi.nlm.nih.gov/pubmed/32636682/</t>
  </si>
  <si>
    <t>https://www.ncbi.nlm.nih.gov/pubmed/32603827/</t>
  </si>
  <si>
    <t>https://www.ncbi.nlm.nih.gov/pubmed/32654299/</t>
  </si>
  <si>
    <t>https://www.ncbi.nlm.nih.gov/pubmed/32678832/</t>
  </si>
  <si>
    <t>https://www.ncbi.nlm.nih.gov/pubmed/32667622/</t>
  </si>
  <si>
    <t>https://www.ncbi.nlm.nih.gov/pubmed/32774410/</t>
  </si>
  <si>
    <t>https://www.ncbi.nlm.nih.gov/pubmed/32707150/</t>
  </si>
  <si>
    <t>https://www.ncbi.nlm.nih.gov/pubmed/32707433/</t>
  </si>
  <si>
    <t>https://www.ncbi.nlm.nih.gov/pubmed/32774479/</t>
  </si>
  <si>
    <t>https://www.ncbi.nlm.nih.gov/pubmed/32709869/</t>
  </si>
  <si>
    <t>https://www.ncbi.nlm.nih.gov/pubmed/32721022/</t>
  </si>
  <si>
    <t>https://www.ncbi.nlm.nih.gov/pubmed/32722298/</t>
  </si>
  <si>
    <t>https://www.ncbi.nlm.nih.gov/pubmed/32729434/</t>
  </si>
  <si>
    <t>https://www.ncbi.nlm.nih.gov/pubmed/32668663/</t>
  </si>
  <si>
    <t>https://www.ncbi.nlm.nih.gov/pubmed/32731615/</t>
  </si>
  <si>
    <t>https://www.ncbi.nlm.nih.gov/pubmed/32768629/</t>
  </si>
  <si>
    <t>https://www.ncbi.nlm.nih.gov/pubmed/32736587/</t>
  </si>
  <si>
    <t>https://www.ncbi.nlm.nih.gov/pubmed/32748436/</t>
  </si>
  <si>
    <t>https://www.ncbi.nlm.nih.gov/pubmed/32757648/</t>
  </si>
  <si>
    <t>https://www.ncbi.nlm.nih.gov/pubmed/32757677/</t>
  </si>
  <si>
    <t>https://www.ncbi.nlm.nih.gov/pubmed/32706337/</t>
  </si>
  <si>
    <t>https://www.ncbi.nlm.nih.gov/pubmed/32706037/</t>
  </si>
  <si>
    <t>https://www.ncbi.nlm.nih.gov/pubmed/32705652/</t>
  </si>
  <si>
    <t>https://www.ncbi.nlm.nih.gov/pubmed/32704163/</t>
  </si>
  <si>
    <t>https://www.ncbi.nlm.nih.gov/pubmed/32695805/</t>
  </si>
  <si>
    <t>https://www.ncbi.nlm.nih.gov/pubmed/32775417/</t>
  </si>
  <si>
    <t>https://www.ncbi.nlm.nih.gov/pubmed/32683533/</t>
  </si>
  <si>
    <t>https://www.ncbi.nlm.nih.gov/pubmed/32682018/</t>
  </si>
  <si>
    <t>https://www.ncbi.nlm.nih.gov/pubmed/32681188/</t>
  </si>
  <si>
    <t>https://www.ncbi.nlm.nih.gov/pubmed/32576297/</t>
  </si>
  <si>
    <t>https://www.ncbi.nlm.nih.gov/pubmed/32673818/</t>
  </si>
  <si>
    <t>https://www.ncbi.nlm.nih.gov/pubmed/32673644/</t>
  </si>
  <si>
    <t>https://www.ncbi.nlm.nih.gov/pubmed/32673569/</t>
  </si>
  <si>
    <t>https://www.ncbi.nlm.nih.gov/pubmed/32671095/</t>
  </si>
  <si>
    <t>https://www.ncbi.nlm.nih.gov/pubmed/32778237/</t>
  </si>
  <si>
    <t>https://www.ncbi.nlm.nih.gov/pubmed/32669047/</t>
  </si>
  <si>
    <t>https://www.ncbi.nlm.nih.gov/pubmed/32792135/</t>
  </si>
  <si>
    <t>https://www.ncbi.nlm.nih.gov/pubmed/32709691/</t>
  </si>
  <si>
    <t>https://www.ncbi.nlm.nih.gov/pubmed/32360598/</t>
  </si>
  <si>
    <t>https://www.ncbi.nlm.nih.gov/pubmed/32573871/</t>
  </si>
  <si>
    <t>https://www.ncbi.nlm.nih.gov/pubmed/32428048/</t>
  </si>
  <si>
    <t>https://www.ncbi.nlm.nih.gov/pubmed/32410988/</t>
  </si>
  <si>
    <t>https://www.ncbi.nlm.nih.gov/pubmed/32411326/</t>
  </si>
  <si>
    <t>https://www.ncbi.nlm.nih.gov/pubmed/32415397/</t>
  </si>
  <si>
    <t>https://www.ncbi.nlm.nih.gov/pubmed/32420585/</t>
  </si>
  <si>
    <t>https://www.ncbi.nlm.nih.gov/pubmed/32422143/</t>
  </si>
  <si>
    <t>https://www.ncbi.nlm.nih.gov/pubmed/32424839/</t>
  </si>
  <si>
    <t>https://www.ncbi.nlm.nih.gov/pubmed/32426497/</t>
  </si>
  <si>
    <t>https://www.ncbi.nlm.nih.gov/pubmed/32432671/</t>
  </si>
  <si>
    <t>https://www.ncbi.nlm.nih.gov/pubmed/32570033/</t>
  </si>
  <si>
    <t>https://www.ncbi.nlm.nih.gov/pubmed/32439846/</t>
  </si>
  <si>
    <t>https://www.ncbi.nlm.nih.gov/pubmed/32440425/</t>
  </si>
  <si>
    <t>https://www.ncbi.nlm.nih.gov/pubmed/32440496/</t>
  </si>
  <si>
    <t>https://www.ncbi.nlm.nih.gov/pubmed/32441581/</t>
  </si>
  <si>
    <t>https://www.ncbi.nlm.nih.gov/pubmed/32446359/</t>
  </si>
  <si>
    <t>https://www.ncbi.nlm.nih.gov/pubmed/32452520/</t>
  </si>
  <si>
    <t>https://www.ncbi.nlm.nih.gov/pubmed/32453598/</t>
  </si>
  <si>
    <t>https://www.ncbi.nlm.nih.gov/pubmed/32410834/</t>
  </si>
  <si>
    <t>https://www.ncbi.nlm.nih.gov/pubmed/32409162/</t>
  </si>
  <si>
    <t>https://www.ncbi.nlm.nih.gov/pubmed/32388242/</t>
  </si>
  <si>
    <t>https://www.ncbi.nlm.nih.gov/pubmed/32383752/</t>
  </si>
  <si>
    <t>https://www.ncbi.nlm.nih.gov/pubmed/32333178/</t>
  </si>
  <si>
    <t>https://www.ncbi.nlm.nih.gov/pubmed/32338990/</t>
  </si>
  <si>
    <t>https://www.ncbi.nlm.nih.gov/pubmed/32344828/</t>
  </si>
  <si>
    <t>https://www.ncbi.nlm.nih.gov/pubmed/32347652/</t>
  </si>
  <si>
    <t>https://www.ncbi.nlm.nih.gov/pubmed/32354031/</t>
  </si>
  <si>
    <t>https://www.ncbi.nlm.nih.gov/pubmed/32354131/</t>
  </si>
  <si>
    <t>https://www.ncbi.nlm.nih.gov/pubmed/32359161/</t>
  </si>
  <si>
    <t>https://www.ncbi.nlm.nih.gov/pubmed/32360360/</t>
  </si>
  <si>
    <t>https://www.ncbi.nlm.nih.gov/pubmed/32803503/</t>
  </si>
  <si>
    <t>https://www.ncbi.nlm.nih.gov/pubmed/32366679/</t>
  </si>
  <si>
    <t>https://www.ncbi.nlm.nih.gov/pubmed/32370284/</t>
  </si>
  <si>
    <t>https://www.ncbi.nlm.nih.gov/pubmed/32375049/</t>
  </si>
  <si>
    <t>https://www.ncbi.nlm.nih.gov/pubmed/32378303/</t>
  </si>
  <si>
    <t>https://www.ncbi.nlm.nih.gov/pubmed/32378719/</t>
  </si>
  <si>
    <t>https://www.ncbi.nlm.nih.gov/pubmed/32381117/</t>
  </si>
  <si>
    <t>https://www.ncbi.nlm.nih.gov/pubmed/32456056/</t>
  </si>
  <si>
    <t>https://www.ncbi.nlm.nih.gov/pubmed/32456321/</t>
  </si>
  <si>
    <t>https://www.ncbi.nlm.nih.gov/pubmed/32456711/</t>
  </si>
  <si>
    <t>https://www.ncbi.nlm.nih.gov/pubmed/32518359/</t>
  </si>
  <si>
    <t>https://www.ncbi.nlm.nih.gov/pubmed/32522398/</t>
  </si>
  <si>
    <t>https://www.ncbi.nlm.nih.gov/pubmed/32523960/</t>
  </si>
  <si>
    <t>https://www.ncbi.nlm.nih.gov/pubmed/32526859/</t>
  </si>
  <si>
    <t>https://www.ncbi.nlm.nih.gov/pubmed/32527320/</t>
  </si>
  <si>
    <t>https://www.ncbi.nlm.nih.gov/pubmed/32527373/</t>
  </si>
  <si>
    <t>https://www.ncbi.nlm.nih.gov/pubmed/32529456/</t>
  </si>
  <si>
    <t>https://www.ncbi.nlm.nih.gov/pubmed/32530114/</t>
  </si>
  <si>
    <t>https://www.ncbi.nlm.nih.gov/pubmed/32531761/</t>
  </si>
  <si>
    <t>https://www.ncbi.nlm.nih.gov/pubmed/32543083/</t>
  </si>
  <si>
    <t>https://www.ncbi.nlm.nih.gov/pubmed/32547947/</t>
  </si>
  <si>
    <t>https://www.ncbi.nlm.nih.gov/pubmed/32551343/</t>
  </si>
  <si>
    <t>https://www.ncbi.nlm.nih.gov/pubmed/32553916/</t>
  </si>
  <si>
    <t>https://www.ncbi.nlm.nih.gov/pubmed/32557854/</t>
  </si>
  <si>
    <t>https://www.ncbi.nlm.nih.gov/pubmed/32563212/</t>
  </si>
  <si>
    <t>https://www.ncbi.nlm.nih.gov/pubmed/32564470/</t>
  </si>
  <si>
    <t>https://www.ncbi.nlm.nih.gov/pubmed/32521918/</t>
  </si>
  <si>
    <t>https://www.ncbi.nlm.nih.gov/pubmed/32518214/</t>
  </si>
  <si>
    <t>https://www.ncbi.nlm.nih.gov/pubmed/32460189/</t>
  </si>
  <si>
    <t>https://www.ncbi.nlm.nih.gov/pubmed/32515141/</t>
  </si>
  <si>
    <t>https://www.ncbi.nlm.nih.gov/pubmed/32460635/</t>
  </si>
  <si>
    <t>https://www.ncbi.nlm.nih.gov/pubmed/32464202/</t>
  </si>
  <si>
    <t>https://www.ncbi.nlm.nih.gov/pubmed/32467231/</t>
  </si>
  <si>
    <t>https://www.ncbi.nlm.nih.gov/pubmed/32472000/</t>
  </si>
  <si>
    <t>https://www.ncbi.nlm.nih.gov/pubmed/32474521/</t>
  </si>
  <si>
    <t>https://www.ncbi.nlm.nih.gov/pubmed/32474727/</t>
  </si>
  <si>
    <t>https://www.ncbi.nlm.nih.gov/pubmed/32474876/</t>
  </si>
  <si>
    <t>https://www.ncbi.nlm.nih.gov/pubmed/32479124/</t>
  </si>
  <si>
    <t>https://www.ncbi.nlm.nih.gov/pubmed/32487360/</t>
  </si>
  <si>
    <t>https://www.ncbi.nlm.nih.gov/pubmed/32492423/</t>
  </si>
  <si>
    <t>https://www.ncbi.nlm.nih.gov/pubmed/32496882/</t>
  </si>
  <si>
    <t>https://www.ncbi.nlm.nih.gov/pubmed/32497302/</t>
  </si>
  <si>
    <t>https://www.ncbi.nlm.nih.gov/pubmed/32498439/</t>
  </si>
  <si>
    <t>https://www.ncbi.nlm.nih.gov/pubmed/32501706/</t>
  </si>
  <si>
    <t>https://www.ncbi.nlm.nih.gov/pubmed/32509207/</t>
  </si>
  <si>
    <t>https://www.ncbi.nlm.nih.gov/pubmed/32798552/</t>
  </si>
  <si>
    <t>https://www.ncbi.nlm.nih.gov/pubmed/33128399/</t>
  </si>
  <si>
    <t>https://www.ncbi.nlm.nih.gov/pubmed/32806292/</t>
  </si>
  <si>
    <t>https://www.ncbi.nlm.nih.gov/pubmed/32810535/</t>
  </si>
  <si>
    <t>https://www.ncbi.nlm.nih.gov/pubmed/33164477/</t>
  </si>
  <si>
    <t>https://www.ncbi.nlm.nih.gov/pubmed/33164704/</t>
  </si>
  <si>
    <t>https://www.ncbi.nlm.nih.gov/pubmed/33173602/</t>
  </si>
  <si>
    <t>https://www.ncbi.nlm.nih.gov/pubmed/33176890/</t>
  </si>
  <si>
    <t>https://www.ncbi.nlm.nih.gov/pubmed/33177268/</t>
  </si>
  <si>
    <t>https://www.ncbi.nlm.nih.gov/pubmed/33178285/</t>
  </si>
  <si>
    <t>https://www.ncbi.nlm.nih.gov/pubmed/33187467/</t>
  </si>
  <si>
    <t>https://www.ncbi.nlm.nih.gov/pubmed/33191698/</t>
  </si>
  <si>
    <t>https://www.ncbi.nlm.nih.gov/pubmed/33198473/</t>
  </si>
  <si>
    <t>https://www.ncbi.nlm.nih.gov/pubmed/33201773/</t>
  </si>
  <si>
    <t>https://www.ncbi.nlm.nih.gov/pubmed/33206726/</t>
  </si>
  <si>
    <t>https://www.ncbi.nlm.nih.gov/pubmed/33210059/</t>
  </si>
  <si>
    <t>https://www.ncbi.nlm.nih.gov/pubmed/33218406/</t>
  </si>
  <si>
    <t>https://www.ncbi.nlm.nih.gov/pubmed/33223850/</t>
  </si>
  <si>
    <t>https://www.ncbi.nlm.nih.gov/pubmed/33238452/</t>
  </si>
  <si>
    <t>https://www.ncbi.nlm.nih.gov/pubmed/33163080/</t>
  </si>
  <si>
    <t>https://www.ncbi.nlm.nih.gov/pubmed/33154173/</t>
  </si>
  <si>
    <t>https://www.ncbi.nlm.nih.gov/pubmed/33146178/</t>
  </si>
  <si>
    <t>https://www.ncbi.nlm.nih.gov/pubmed/33112944/</t>
  </si>
  <si>
    <t>https://www.ncbi.nlm.nih.gov/pubmed/33091936/</t>
  </si>
  <si>
    <t>https://www.ncbi.nlm.nih.gov/pubmed/33093168/</t>
  </si>
  <si>
    <t>https://www.ncbi.nlm.nih.gov/pubmed/33096464/</t>
  </si>
  <si>
    <t>https://www.ncbi.nlm.nih.gov/pubmed/33101391/</t>
  </si>
  <si>
    <t>https://www.ncbi.nlm.nih.gov/pubmed/33101966/</t>
  </si>
  <si>
    <t>https://www.ncbi.nlm.nih.gov/pubmed/33106379/</t>
  </si>
  <si>
    <t>https://www.ncbi.nlm.nih.gov/pubmed/33114046/</t>
  </si>
  <si>
    <t>https://www.ncbi.nlm.nih.gov/pubmed/33140737/</t>
  </si>
  <si>
    <t>https://www.ncbi.nlm.nih.gov/pubmed/33114688/</t>
  </si>
  <si>
    <t>https://www.ncbi.nlm.nih.gov/pubmed/33116264/</t>
  </si>
  <si>
    <t>https://www.ncbi.nlm.nih.gov/pubmed/33120952/</t>
  </si>
  <si>
    <t>https://www.ncbi.nlm.nih.gov/pubmed/33121202/</t>
  </si>
  <si>
    <t>https://www.ncbi.nlm.nih.gov/pubmed/33122782/</t>
  </si>
  <si>
    <t>https://www.ncbi.nlm.nih.gov/pubmed/33134794/</t>
  </si>
  <si>
    <t>https://www.ncbi.nlm.nih.gov/pubmed/33245062/</t>
  </si>
  <si>
    <t>https://www.ncbi.nlm.nih.gov/pubmed/33245516/</t>
  </si>
  <si>
    <t>https://www.ncbi.nlm.nih.gov/pubmed/33247781/</t>
  </si>
  <si>
    <t>https://www.ncbi.nlm.nih.gov/pubmed/33463102/</t>
  </si>
  <si>
    <t>https://www.ncbi.nlm.nih.gov/pubmed/33396695/</t>
  </si>
  <si>
    <t>https://www.ncbi.nlm.nih.gov/pubmed/33419255/</t>
  </si>
  <si>
    <t>https://www.ncbi.nlm.nih.gov/pubmed/33424171/</t>
  </si>
  <si>
    <t>https://www.ncbi.nlm.nih.gov/pubmed/33425737/</t>
  </si>
  <si>
    <t>https://www.ncbi.nlm.nih.gov/pubmed/33426225/</t>
  </si>
  <si>
    <t>https://www.ncbi.nlm.nih.gov/pubmed/33426231/</t>
  </si>
  <si>
    <t>https://www.ncbi.nlm.nih.gov/pubmed/33463203/</t>
  </si>
  <si>
    <t>https://www.ncbi.nlm.nih.gov/pubmed/33381388/</t>
  </si>
  <si>
    <t>https://www.ncbi.nlm.nih.gov/pubmed/33487970/</t>
  </si>
  <si>
    <t>https://www.ncbi.nlm.nih.gov/pubmed/33531866/</t>
  </si>
  <si>
    <t>https://www.ncbi.nlm.nih.gov/pubmed/33575460/</t>
  </si>
  <si>
    <t>https://www.ncbi.nlm.nih.gov/pubmed/33584205/</t>
  </si>
  <si>
    <t>https://www.ncbi.nlm.nih.gov/pubmed/33658928/</t>
  </si>
  <si>
    <t>https://www.ncbi.nlm.nih.gov/pubmed/33746744/</t>
  </si>
  <si>
    <t>https://www.ncbi.nlm.nih.gov/pubmed/33396566/</t>
  </si>
  <si>
    <t>https://www.ncbi.nlm.nih.gov/pubmed/33379849/</t>
  </si>
  <si>
    <t>https://www.ncbi.nlm.nih.gov/pubmed/33250685/</t>
  </si>
  <si>
    <t>https://www.ncbi.nlm.nih.gov/pubmed/33287871/</t>
  </si>
  <si>
    <t>https://www.ncbi.nlm.nih.gov/pubmed/33255237/</t>
  </si>
  <si>
    <t>https://www.ncbi.nlm.nih.gov/pubmed/33269095/</t>
  </si>
  <si>
    <t>https://www.ncbi.nlm.nih.gov/pubmed/33270698/</t>
  </si>
  <si>
    <t>https://www.ncbi.nlm.nih.gov/pubmed/33279798/</t>
  </si>
  <si>
    <t>https://www.ncbi.nlm.nih.gov/pubmed/33280075/</t>
  </si>
  <si>
    <t>https://www.ncbi.nlm.nih.gov/pubmed/33282696/</t>
  </si>
  <si>
    <t>https://www.ncbi.nlm.nih.gov/pubmed/33299022/</t>
  </si>
  <si>
    <t>https://www.ncbi.nlm.nih.gov/pubmed/33367968/</t>
  </si>
  <si>
    <t>https://www.ncbi.nlm.nih.gov/pubmed/33300353/</t>
  </si>
  <si>
    <t>https://www.ncbi.nlm.nih.gov/pubmed/33319684/</t>
  </si>
  <si>
    <t>https://www.ncbi.nlm.nih.gov/pubmed/33330631/</t>
  </si>
  <si>
    <t>https://www.ncbi.nlm.nih.gov/pubmed/33334068/</t>
  </si>
  <si>
    <t>https://www.ncbi.nlm.nih.gov/pubmed/33335113/</t>
  </si>
  <si>
    <t>https://www.ncbi.nlm.nih.gov/pubmed/33348839/</t>
  </si>
  <si>
    <t>https://www.ncbi.nlm.nih.gov/pubmed/33089215/</t>
  </si>
  <si>
    <t>https://www.ncbi.nlm.nih.gov/pubmed/33086991/</t>
  </si>
  <si>
    <t>https://www.ncbi.nlm.nih.gov/pubmed/33086871/</t>
  </si>
  <si>
    <t>https://www.ncbi.nlm.nih.gov/pubmed/32919487/</t>
  </si>
  <si>
    <t>https://www.ncbi.nlm.nih.gov/pubmed/32884528/</t>
  </si>
  <si>
    <t>https://www.ncbi.nlm.nih.gov/pubmed/32887382/</t>
  </si>
  <si>
    <t>https://www.ncbi.nlm.nih.gov/pubmed/32890968/</t>
  </si>
  <si>
    <t>https://www.ncbi.nlm.nih.gov/pubmed/32901093/</t>
  </si>
  <si>
    <t>https://www.ncbi.nlm.nih.gov/pubmed/32911823/</t>
  </si>
  <si>
    <t>https://www.ncbi.nlm.nih.gov/pubmed/32917012/</t>
  </si>
  <si>
    <t>https://www.ncbi.nlm.nih.gov/pubmed/32920756/</t>
  </si>
  <si>
    <t>https://www.ncbi.nlm.nih.gov/pubmed/32877907/</t>
  </si>
  <si>
    <t>https://www.ncbi.nlm.nih.gov/pubmed/32921625/</t>
  </si>
  <si>
    <t>https://www.ncbi.nlm.nih.gov/pubmed/32943284/</t>
  </si>
  <si>
    <t>https://www.ncbi.nlm.nih.gov/pubmed/32957618/</t>
  </si>
  <si>
    <t>https://www.ncbi.nlm.nih.gov/pubmed/32963755/</t>
  </si>
  <si>
    <t>https://www.ncbi.nlm.nih.gov/pubmed/32964031/</t>
  </si>
  <si>
    <t>https://www.ncbi.nlm.nih.gov/pubmed/32967719/</t>
  </si>
  <si>
    <t>https://www.ncbi.nlm.nih.gov/pubmed/32882581/</t>
  </si>
  <si>
    <t>https://www.ncbi.nlm.nih.gov/pubmed/32871128/</t>
  </si>
  <si>
    <t>https://www.ncbi.nlm.nih.gov/pubmed/33081771/</t>
  </si>
  <si>
    <t>https://www.ncbi.nlm.nih.gov/pubmed/32827278/</t>
  </si>
  <si>
    <t>https://www.ncbi.nlm.nih.gov/pubmed/32815306/</t>
  </si>
  <si>
    <t>https://www.ncbi.nlm.nih.gov/pubmed/32817249/</t>
  </si>
  <si>
    <t>https://www.ncbi.nlm.nih.gov/pubmed/32817302/</t>
  </si>
  <si>
    <t>https://www.ncbi.nlm.nih.gov/pubmed/32818091/</t>
  </si>
  <si>
    <t>https://www.ncbi.nlm.nih.gov/pubmed/32818880/</t>
  </si>
  <si>
    <t>https://www.ncbi.nlm.nih.gov/pubmed/32825270/</t>
  </si>
  <si>
    <t>https://www.ncbi.nlm.nih.gov/pubmed/32846209/</t>
  </si>
  <si>
    <t>https://www.ncbi.nlm.nih.gov/pubmed/32869607/</t>
  </si>
  <si>
    <t>https://www.ncbi.nlm.nih.gov/pubmed/32848793/</t>
  </si>
  <si>
    <t>https://www.ncbi.nlm.nih.gov/pubmed/32850782/</t>
  </si>
  <si>
    <t>https://www.ncbi.nlm.nih.gov/pubmed/32853649/</t>
  </si>
  <si>
    <t>https://www.ncbi.nlm.nih.gov/pubmed/32856665/</t>
  </si>
  <si>
    <t>https://www.ncbi.nlm.nih.gov/pubmed/32862235/</t>
  </si>
  <si>
    <t>https://www.ncbi.nlm.nih.gov/pubmed/32864435/</t>
  </si>
  <si>
    <t>https://www.ncbi.nlm.nih.gov/pubmed/32971117/</t>
  </si>
  <si>
    <t>https://www.ncbi.nlm.nih.gov/pubmed/32972407/</t>
  </si>
  <si>
    <t>https://www.ncbi.nlm.nih.gov/pubmed/32977766/</t>
  </si>
  <si>
    <t>https://www.ncbi.nlm.nih.gov/pubmed/33043139/</t>
  </si>
  <si>
    <t>https://www.ncbi.nlm.nih.gov/pubmed/33029956/</t>
  </si>
  <si>
    <t>https://www.ncbi.nlm.nih.gov/pubmed/33031435/</t>
  </si>
  <si>
    <t>https://www.ncbi.nlm.nih.gov/pubmed/33033382/</t>
  </si>
  <si>
    <t>https://www.ncbi.nlm.nih.gov/pubmed/33034328/</t>
  </si>
  <si>
    <t>https://www.ncbi.nlm.nih.gov/pubmed/33040621/</t>
  </si>
  <si>
    <t>https://www.ncbi.nlm.nih.gov/pubmed/33042399/</t>
  </si>
  <si>
    <t>https://www.ncbi.nlm.nih.gov/pubmed/33045196/</t>
  </si>
  <si>
    <t>https://www.ncbi.nlm.nih.gov/pubmed/32979454/</t>
  </si>
  <si>
    <t>https://www.ncbi.nlm.nih.gov/pubmed/33045372/</t>
  </si>
  <si>
    <t>https://www.ncbi.nlm.nih.gov/pubmed/33052069/</t>
  </si>
  <si>
    <t>https://www.ncbi.nlm.nih.gov/pubmed/33061820/</t>
  </si>
  <si>
    <t>https://www.ncbi.nlm.nih.gov/pubmed/33065542/</t>
  </si>
  <si>
    <t>https://www.ncbi.nlm.nih.gov/pubmed/33068702/</t>
  </si>
  <si>
    <t>https://www.ncbi.nlm.nih.gov/pubmed/33076489/</t>
  </si>
  <si>
    <t>https://www.ncbi.nlm.nih.gov/pubmed/33029424/</t>
  </si>
  <si>
    <t>https://www.ncbi.nlm.nih.gov/pubmed/33025426/</t>
  </si>
  <si>
    <t>https://www.ncbi.nlm.nih.gov/pubmed/33020443/</t>
  </si>
  <si>
    <t>https://www.ncbi.nlm.nih.gov/pubmed/33019973/</t>
  </si>
  <si>
    <t>https://www.ncbi.nlm.nih.gov/pubmed/32984003/</t>
  </si>
  <si>
    <t>https://www.ncbi.nlm.nih.gov/pubmed/32986209/</t>
  </si>
  <si>
    <t>https://www.ncbi.nlm.nih.gov/pubmed/32988886/</t>
  </si>
  <si>
    <t>https://www.ncbi.nlm.nih.gov/pubmed/32991601/</t>
  </si>
  <si>
    <t>https://www.ncbi.nlm.nih.gov/pubmed/32994514/</t>
  </si>
  <si>
    <t>https://www.ncbi.nlm.nih.gov/pubmed/32995122/</t>
  </si>
  <si>
    <t>https://www.ncbi.nlm.nih.gov/pubmed/32995658/</t>
  </si>
  <si>
    <t>https://www.ncbi.nlm.nih.gov/pubmed/33000523/</t>
  </si>
  <si>
    <t>https://www.ncbi.nlm.nih.gov/pubmed/33002529/</t>
  </si>
  <si>
    <t>https://www.ncbi.nlm.nih.gov/pubmed/33004178/</t>
  </si>
  <si>
    <t>https://www.ncbi.nlm.nih.gov/pubmed/33012179/</t>
  </si>
  <si>
    <t>https://www.ncbi.nlm.nih.gov/pubmed/33019660/</t>
  </si>
  <si>
    <t>https://www.ncbi.nlm.nih.gov/pubmed/33019728/</t>
  </si>
  <si>
    <t>https://www.ncbi.nlm.nih.gov/pubmed/32332096/</t>
  </si>
  <si>
    <t>https://www.ncbi.nlm.nih.gov/pubmed/32812930/</t>
  </si>
  <si>
    <t>['Animals', 'Collagen', 'Fibroblast Growth Factor 2', 'Rats', 'Tympanic Membrane/surgery', '*Tympanic Membrane Perforation/surgery']</t>
  </si>
  <si>
    <t>['Animals', 'Collagen', 'Fibroblast Growth Factor 2', 'Rats', 'Tympanic Membrane/surgery', '*Tympanic Membrane Perforation/surgery', 'Wound Healing']</t>
  </si>
  <si>
    <t>['*Extracellular Vesicles', 'Ferric Compounds', 'Humans', '*Induced Pluripotent Stem Cells', 'Iron', 'Oxides']</t>
  </si>
  <si>
    <t>['Animals', 'Cattle', 'Corpus Luteum', '*Dinoprost', 'Estrous Cycle', 'Female', '*Fibroblast Growth Factor 2', 'Luteolysis', 'Progesterone', 'Prostaglandins F']</t>
  </si>
  <si>
    <t>['Apoptosis', 'Cell Proliferation', '*Endothelial Cells', '*Fibroblast Growth Factor 2/pharmacology', 'Humans', 'Skin']</t>
  </si>
  <si>
    <t>['Aminoacyltransferases/*metabolism', 'Antineoplastic Agents/therapeutic use', 'Bacterial Proteins/*metabolism', 'Cell Death/drug effects', 'Cysteine Endopeptidases/*metabolism', 'Fibroblast Growth Factor 2/metabolism', 'Humans', 'Immunoglobulin Fc Fragments/chemistry', 'Maleimides/*chemistry', 'Neoplasms/drug therapy', 'Oligopeptides/chemistry/pharmacology', 'Protein Domains', 'Protein Engineering', 'Sulfhydryl Compounds/*chemistry']</t>
  </si>
  <si>
    <t>['*Aortic Valve Stenosis/diagnosis', 'Biomarkers', 'Humans', 'Pilot Projects', 'Prognosis', 'ROC Curve', '*Vascular Endothelial Growth Factor A']</t>
  </si>
  <si>
    <t>['Endothelial Cells', 'Humans', 'Neovascularization, Physiologic/genetics', '*Tissue Engineering', 'Tissue Scaffolds', 'Transfection', '*Vascular Endothelial Growth Factor A/genetics']</t>
  </si>
  <si>
    <t>['Adult', 'Anxiety', 'Anxiety Disorders', 'Child', '*Child Behavior Disorders', '*Depression', 'Fibroblast Growth Factor 2', 'Humans']</t>
  </si>
  <si>
    <t>['Animals', 'Cell Adhesion/*drug effects', 'Cell Proliferation/*drug effects', 'Fibroblast Growth Factor 2/chemistry/genetics/*pharmacology', 'Human Umbilical Vein Endothelial Cells/cytology/*metabolism', 'Humans', 'Recombinant Proteins/chemistry/pharmacology', 'Stem Cells/cytology/*metabolism', 'Swine', 'Vascular Endothelial Growth Factor A/chemistry/genetics/*pharmacology']</t>
  </si>
  <si>
    <t>['Aged', 'Cell Proliferation', 'Cells, Cultured', 'Cholesterol/analogs &amp; derivatives/pharmacology', 'Diabetic Retinopathy/*pathology/surgery', 'Ependymoglial Cells/drug effects/*pathology/physiology', 'Female', 'Fibroblast Growth Factor 2/pharmacology', 'Gene Expression Regulation', 'Humans', 'Hydrocortisone/pharmacology', 'Inflammation Mediators/metabolism', 'Male', 'Middle Aged', 'Phenylurea Compounds/pharmacology', 'Pyrimidines/pharmacology', 'Ranibizumab/pharmacology', 'Receptors, Vascular Endothelial Growth Factor/genetics/metabolism', 'Vascular Endothelial Growth Factor A/*metabolism/pharmacology', 'Vitrectomy']</t>
  </si>
  <si>
    <t>['Cell Line', 'Cell Line, Tumor', 'Cell Movement/drug effects', 'Cell Proliferation/drug effects', 'Epidermal Growth Factor/pharmacology', 'Fibroblast Growth Factor 2/*pharmacology', 'Fibroblasts/drug effects/metabolism', 'Humans', 'Intracellular Signaling Peptides and Proteins/*genetics', 'Kallmann Syndrome/*genetics', 'Lung/pathology', 'MAP Kinase Signaling System/drug effects', 'Mutation/*genetics', 'Nerve Tissue Proteins/*genetics', 'Osteosarcoma/pathology', 'Phosphorylation/drug effects', 'Signal Transduction', 'Tyrosine/metabolism']</t>
  </si>
  <si>
    <t>['Animals', 'Cell Line, Tumor', 'Citric Acid/administration &amp; dosage/*therapeutic use', 'Female', 'Gold/administration &amp; dosage/*therapeutic use', 'Mammary Neoplasms, Animal/*blood supply/pathology/therapy', 'Metal Nanoparticles/administration &amp; dosage/*therapeutic use', 'Mice', 'Mice, Inbred BALB C', 'Nanomedicine', 'Particle Size', 'Vasodilation']</t>
  </si>
  <si>
    <t>['Animals', '*Cartilage, Articular', '*Fibroblast Growth Factor 2/genetics', 'Genetic Therapy', 'Genetic Vectors', 'Humans', 'Sheep', 'X-Ray Microtomography']</t>
  </si>
  <si>
    <t>['Cell Differentiation', 'Cell Proliferation/*genetics', 'Cells, Cultured', 'Dental Pulp/cytology', 'Female', 'Fibroblast Growth Factor 2/*genetics', 'Humans', 'Mesenchymal Stem Cells/*cytology', 'Nuclear Proteins/*genetics', 'Placenta/cytology', 'Pregnancy', 'Sirtuin 1/*genetics', 'Transforming Growth Factor beta3/*genetics', 'Twist-Related Protein 1/*genetics', 'Umbilical Cord/cytology']</t>
  </si>
  <si>
    <t>['Angiogenesis Inhibitors', 'Collagen Type XVIII/*metabolism/pharmacology', 'Diabetes Complications/genetics/metabolism', 'Diabetes Mellitus/genetics/metabolism', 'Diabetic Neuropathies/complications/*drug therapy/genetics/*metabolism', 'Endostatins/*pharmacology/physiology', 'Humans', 'Intercellular Signaling Peptides and Proteins/genetics/metabolism', 'Metabolic Networks and Pathways/*drug effects/genetics', 'Neovascularization, Pathologic/*drug therapy/*metabolism', 'Neovascularization, Physiologic/genetics']</t>
  </si>
  <si>
    <t>['Animals', 'Cell Culture Techniques', 'Cell Differentiation', '*Embryonic Stem Cells', 'Humans', '*Pluripotent Stem Cells', 'Signal Transduction', 'Swine']</t>
  </si>
  <si>
    <t>['Animals', 'Collagen/pharmacology', 'Disease Models, Animal', 'Fibroblast Growth Factor 2/pharmacology', 'Hearing/*physiology', 'Otoscopy/methods', 'Prospective Studies', 'Rats', 'Rats, Sprague-Dawley', '*Recovery of Function', '*Tissue Scaffolds', 'Tympanic Membrane/*surgery', 'Tympanic Membrane Perforation/physiopathology/*surgery', 'Wound Healing/*drug effects']</t>
  </si>
  <si>
    <t>['Antigens, CD34', 'Cells, Cultured', '*Chondrocytes', 'Fibroblast Growth Factor 2', '*Fibroblasts', 'Humans', 'Hyperplasia/pathology', 'Mandible/*pathology', 'Pilot Projects', 'Synovial Membrane/cytology', '*Tissue Inhibitor of Metalloproteinase-1', 'Vascular Endothelial Growth Factor A']</t>
  </si>
  <si>
    <t>['Brain/metabolism', 'Cell Proliferation', '*Connexin 43/metabolism', '*Ependymoglial Cells/metabolism', 'Fibroblast Growth Factor 2']</t>
  </si>
  <si>
    <t>['Adult', 'Aged', 'Angiogenic Proteins/*blood', 'Biomarkers, Tumor/blood', 'Case-Control Studies', 'Female', 'Goiter, Nodular/blood/pathology/*surgery', 'Healthy Volunteers', 'Humans', 'Male', 'Middle Aged', 'Postoperative Period', 'Preoperative Period', 'Prognosis', 'Thyroid Cancer, Papillary/blood/pathology/*surgery', 'Thyroid Gland/pathology/surgery', 'Thyroid Neoplasms/blood/pathology/*surgery', '*Thyroidectomy', 'Treatment Outcome', 'Young Adult']</t>
  </si>
  <si>
    <t>['Cell Movement', 'Cell Survival', 'Cells, Cultured', 'Extracellular Matrix Proteins/biosynthesis', 'Fibroblast Growth Factor 2/*physiology', 'Fibroblasts/physiology', 'Humans', 'Keloid/metabolism/*pathology', 'MicroRNAs/*physiology', 'RNA, Long Noncoding/*physiology']</t>
  </si>
  <si>
    <t>['Animals', 'Antineoplastic Agents/therapeutic use', 'DNA Methylation', 'Down-Regulation', 'Epigenesis, Genetic', 'Gene Expression Regulation, Neoplastic', 'Humans', 'Neoplasms/drug therapy/*enzymology/pathology', 'Neprilysin/genetics/*metabolism', 'Signal Transduction', 'Tumor Suppressor Proteins/genetics/*metabolism']</t>
  </si>
  <si>
    <t>['Animals', 'Apoptosis/drug effects/genetics', 'Base Sequence', 'Basic Helix-Loop-Helix Transcription Factors/*metabolism', 'Cardiotonic Agents/*pharmacology', 'Cell Hypoxia/drug effects', 'Cell Nucleus/drug effects/metabolism', 'Down-Regulation/drug effects', 'Fibroblast Growth Factor 2/metabolism', 'HEK293 Cells', 'Humans', 'Interleukin-6/*metabolism', 'MicroRNAs/genetics/*metabolism', 'Models, Biological', 'Myocardial Ischemia/*genetics/*pathology', 'Myocytes, Cardiac/drug effects/metabolism/*pathology', 'Phosphorylation/drug effects', 'Phosphorylcholine/*analogs &amp; derivatives/pharmacology', 'RNA, Messenger/genetics/metabolism', 'Rats, Wistar', 'STAT3 Transcription Factor/metabolism', 'Signal Transduction/drug effects', 'Sphingosine/*analogs &amp; derivatives/pharmacology', 'Transcription, Genetic/drug effects', 'Vascular Endothelial Growth Factor A/metabolism']</t>
  </si>
  <si>
    <t>['Cell Differentiation', 'Cell Engineering', '*Embryoid Bodies', '*Glycocalyx', 'Intercellular Signaling Peptides and Proteins']</t>
  </si>
  <si>
    <t>['Fibroblast Growth Factor 2', 'Humans', '*Platelet-Rich Plasma', 'Skin Transplantation', 'Treatment Outcome', '*Vitiligo/surgery/therapy']</t>
  </si>
  <si>
    <t>['*Fibroblast Growth Factor 2/therapeutic use', 'Fibroblast Growth Factors', 'Humans', 'Hyaluronic Acid/therapeutic use', 'Injections, Intra-Articular', 'Synovial Fluid', '*Temporomandibular Joint Disorders/diagnostic imaging/drug therapy', 'Vascular Endothelial Growth Factor A/therapeutic use']</t>
  </si>
  <si>
    <t>['Case-Control Studies', 'Endothelial Cells', 'Female', 'Follicular Fluid', 'Humans', 'India', '*Luteal Cells', '*Polycystic Ovary Syndrome', 'Vascular Endothelial Growth Factor A']</t>
  </si>
  <si>
    <t>['Animals', 'Apoptosis', 'Basic-Leucine Zipper Transcription Factors/deficiency/genetics/*metabolism', 'Blood Flow Velocity', 'Cell Movement', 'Cells, Cultured', 'Disease Models, Animal', 'Endothelial Cells/*metabolism/pathology', 'Heme Oxygenase-1/metabolism', 'Hindlimb', 'Ischemia/genetics/*metabolism/pathology/physiopathology', 'Male', 'Membrane Proteins/metabolism', 'Mice, Inbred C57BL', 'Mice, Knockout, ApoE', 'Microvascular Density', 'Muscle, Skeletal/*blood supply', '*Neovascularization, Physiologic', '*Oxidative Stress', 'Regional Blood Flow', 'Signal Transduction']</t>
  </si>
  <si>
    <t>['Cell Differentiation', 'Humans', 'Hydrogels', '*Neural Stem Cells/transplantation', 'Spinal Cord', '*Spinal Cord Injuries/therapy']</t>
  </si>
  <si>
    <t>['Animals', 'Fibroblast Growth Factor 2/metabolism', 'Hair Follicle/cytology/*metabolism', 'Male', 'Rabbits', 'Retinoblastoma-Like Protein p107/metabolism', 'Smad2 Protein/*metabolism', 'Wnt2 Protein/metabolism']</t>
  </si>
  <si>
    <t>['Adipogenesis/drug effects', 'Apoptosis/drug effects', 'CD146 Antigen/metabolism', 'Cell Differentiation/drug effects', 'Cell Proliferation/*drug effects', 'Cryopreservation', 'Culture Media/chemistry', 'Dental Pulp/cytology/*metabolism', 'Fibroblast Growth Factor 2/*pharmacology', 'Humans', 'MAP Kinase Signaling System/drug effects', 'Nanog Homeobox Protein/metabolism', 'Osteogenesis/drug effects', 'Proto-Oncogene Proteins c-bcl-2/metabolism', 'Stem Cells/cytology/metabolism', 'TRPC Cation Channels/antagonists &amp; inhibitors/metabolism', 'Time Factors', 'Up-Regulation/drug effects']</t>
  </si>
  <si>
    <t>['Biomedical Technology', 'Blood Donors', 'Cell Membrane/*metabolism', 'Cells, Cultured', 'Complement Pathway, Classical/physiology', 'Conjunctiva/cytology', 'Corneal Keratocytes/metabolism', 'Enzyme-Linked Immunosorbent Assay', 'Epidermal Growth Factor/metabolism', 'Fibroblast Growth Factor 2/metabolism', 'Fibroblasts/metabolism', 'Fluorescent Antibody Technique, Indirect', 'Humans', 'Immunoglobulin E/immunology', 'Intercellular Signaling Peptides and Proteins/*metabolism', 'Microscopy, Electron, Scanning', 'Platelet-Derived Growth Factor/metabolism', 'Platelet-Rich Fibrin/*metabolism', 'Transforming Growth Factor beta1/metabolism', 'Vascular Endothelial Growth Factor A/metabolism']</t>
  </si>
  <si>
    <t>['*Alveolar Bone Loss/surgery', 'Alveolar Process/diagnostic imaging/surgery', 'Animals', 'Calcium Phosphates/therapeutic use', 'Dogs', '*Fibroblast Growth Factor 2/therapeutic use', 'Humans', 'Tooth Extraction/adverse effects', 'Tooth Socket/surgery', 'X-Ray Microtomography']</t>
  </si>
  <si>
    <t>['Animals', 'Antigens, Differentiation/biosynthesis', '*Cell Differentiation', 'Cell Hypoxia', 'Epidermal Growth Factor/*pharmacology', 'Female', 'Fibroblast Growth Factor 2/*pharmacology', '*Hypothermia', 'Male', 'Mesenchymal Stem Cells', 'Neuroglia/*metabolism', 'Rats', 'Rats, Sprague-Dawley']</t>
  </si>
  <si>
    <t>['Apoptosis', 'Biomarkers/*metabolism', 'Cell Proliferation', 'Cells, Cultured', 'Chondrocytes/metabolism/*pathology', 'Fibroblast Growth Factor 2/genetics/*metabolism', '*Gene Expression Regulation', 'Humans', 'Intervertebral Disc Displacement/genetics/metabolism/*pathology', 'Receptor, Fibroblast Growth Factor, Type 1/genetics/*metabolism', 'Signal Transduction']</t>
  </si>
  <si>
    <t>['Adipose Tissue/*transplantation', 'Animals', 'Blood Glucose/metabolism', 'Collagen/metabolism/*pharmacology', 'Diabetes Mellitus, Experimental/blood', '*Disease Models, Animal', 'Drug Combinations', '*Ear', 'Fibroblast Growth Factor 2/metabolism', 'Graft Survival', '*Islets of Langerhans Transplantation', 'Laminin/*pharmacology', 'Male', 'Mice', 'Mice, Inbred BALB C', 'Proteoglycans/*pharmacology', 'Transplantation, Homologous/methods', 'Vascular Endothelial Growth Factor A/metabolism']</t>
  </si>
  <si>
    <t>['Adult', 'Aged', 'Biomarkers/blood', '*Blood Platelets/immunology/metabolism', '*COVID-19/blood/complications/immunology', '*Cytokine Release Syndrome/blood/etiology/immunology', '*Cytokines/blood/immunology', 'Female', 'Humans', '*Immunity, Innate', 'Male', 'Middle Aged', 'Prospective Studies', '*SARS-CoV-2/immunology/metabolism', 'Severity of Illness Index', '*Sex Characteristics', 'Th2 Cells/immunology']</t>
  </si>
  <si>
    <t>['Animals', 'Cell Proliferation/physiology', 'Connexin 43/*metabolism', 'Ependymoglial Cells/*physiology', 'Fibroblast Growth Factor 2/*metabolism', 'Ion Channels/*metabolism', 'Male', 'Neural Stem Cells/physiology', 'Neurogenesis/*physiology', 'Rats', 'Rats, Sprague-Dawley', 'Signal Transduction/physiology']</t>
  </si>
  <si>
    <t>['Acrocephalosyndactylia/*diagnostic imaging/*genetics', 'Autopsy', 'Female', 'Humans', 'Mutation', 'Pregnancy', 'Receptor, Fibroblast Growth Factor, Type 2/genetics', 'Skull/abnormalities', '*Tomography, X-Ray Computed', '*Ultrasonography, Prenatal']</t>
  </si>
  <si>
    <t>['Delayed-Action Preparations', '*Hydrogels', 'Intercellular Signaling Peptides and Proteins', 'Re-Epithelialization', '*Wound Healing']</t>
  </si>
  <si>
    <t>['Cell Line, Transformed', 'Fibroblast Growth Factor 2/metabolism', 'Gene Expression Regulation/*radiation effects', 'Humans', 'Keratinocytes/*metabolism', 'Melanins/*biosynthesis', 'Paracrine Communication/*radiation effects', 'Proto-Oncogene Proteins c-akt/metabolism', 'RNA, Long Noncoding/*metabolism', 'STAT3 Transcription Factor/metabolism', 'Signal Transduction/*radiation effects', '*Ultraviolet Rays']</t>
  </si>
  <si>
    <t>['*Alveolar Bone Loss/diagnostic imaging/surgery', '*Chronic Periodontitis/drug therapy/surgery', '*Dental Enamel Proteins', 'Dental Scaling', 'Female', 'Fibroblast Growth Factor 2/therapeutic use', 'Follow-Up Studies', 'Guided Tissue Regeneration, Periodontal', 'Humans', 'Middle Aged', 'Periodontal Attachment Loss', 'Treatment Outcome']</t>
  </si>
  <si>
    <t>['*Alveolar Bone Loss/surgery', 'Animals', 'Cattle', '*Chronic Periodontitis/surgery', 'Fibroblast Growth Factor 2/therapeutic use', 'Follow-Up Studies', 'Guided Tissue Regeneration, Periodontal', 'Humans', 'Male', 'Middle Aged', 'Minerals', 'Periodontal Attachment Loss', 'Quality of Life', 'Treatment Outcome']</t>
  </si>
  <si>
    <t>['Adult Stem Cells/cytology/drug effects/*metabolism', 'Animals', 'Bone Morphogenetic Protein 4/pharmacology', 'Cell Cycle/genetics', 'Cell Cycle Proteins/metabolism', 'Cell Proliferation/genetics', 'DNA-Binding Proteins/metabolism', 'ErbB Receptors/pharmacology', 'Fibroblast Growth Factor 2/pharmacology', 'Gene Ontology', 'Immunohistochemistry', 'Interferons/pharmacology', 'Lateral Ventricles/cytology/*metabolism', 'MAP Kinase Signaling System/drug effects/*genetics', 'Membrane Glycoproteins/genetics/*metabolism', 'Mice', 'Nerve Tissue Proteins/genetics/*metabolism', 'Neural Stem Cells/cytology/drug effects/*metabolism', 'Neurogenesis/*genetics', 'Proteomics', 'RNA-Seq', 'Regeneration/drug effects', 'Tetraspanin 29/metabolism', 'Up-Regulation']</t>
  </si>
  <si>
    <t>['Apoptosis', '*Cell Movement', 'Cell Survival', 'Fibroblast Growth Factor 2/genetics/*metabolism', 'Human Umbilical Vein Endothelial Cells', 'Humans', 'Hypoxia/*physiopathology', '*Neovascularization, Physiologic', 'Phosphorylation', 'Retinal Pigment Epithelium/blood supply/metabolism/*pathology', 'Signal Transduction', 'Smad2 Protein/genetics/*metabolism', 'Smad3 Protein/genetics/*metabolism', 'Transforming Growth Factor beta1/genetics/*metabolism']</t>
  </si>
  <si>
    <t>['Adolescent', 'Adult', 'Cells, Cultured', 'Collagen Type II/biosynthesis/genetics', 'Female', 'Fibroblast Growth Factor 1/genetics', 'Fibroblast Growth Factor 2/genetics/*pharmacology', 'Flavonoids/pharmacology', 'Humans', 'Intervertebral Disc Displacement/pathology', 'MAP Kinase Signaling System/drug effects', 'Male', 'Nucleus Pulposus/cytology/*drug effects/metabolism', 'Phosphatidylinositol 3-Kinases/physiology', 'Proto-Oncogene Proteins c-akt/antagonists &amp; inhibitors/physiology', 'Receptor, TIE-2/*biosynthesis/genetics', 'Recombinant Fusion Proteins/pharmacology', 'Signal Transduction/*drug effects', 'Stem Cells/drug effects/metabolism', 'Young Adult']</t>
  </si>
  <si>
    <t>['Antigens, Neoplasm/physiology', 'Cell Movement/drug effects', 'Culture Media, Conditioned/pharmacology', 'Female', 'Fibroblast Growth Factor 2/pharmacology/*physiology', 'Fibroblasts/pathology', 'Gene Expression Regulation, Neoplastic/physiology', 'Human Umbilical Vein Endothelial Cells', 'Humans', 'Mitogen-Activated Protein Kinases/physiology', 'Neoplasm Proteins/*physiology', 'Neovascularization, Pathologic/physiopathology', 'Paracrine Communication', 'Protein Kinase Inhibitors/pharmacology', 'Proto-Oncogene Proteins c-rel/physiology', 'Receptor, Fibroblast Growth Factor, Type 1/antagonists &amp; inhibitors/genetics/*physiology', 'S100 Calcium-Binding Protein A4/*physiology', 'Signal Transduction/drug effects/*physiology', 'Triple Negative Breast Neoplasms/blood supply/*physiopathology', 'Tumor Cells, Cultured']</t>
  </si>
  <si>
    <t>['Cell Line, Tumor', 'Fibroblast Growth Factor 2', 'Homeodomain Proteins/*metabolism', 'Humans', 'Myeloid-Lymphoid Leukemia Protein/*metabolism', 'Oncogene Proteins, Fusion/*metabolism', 'Precursor Cell Lymphoblastic Leukemia-Lymphoma/genetics/*metabolism', 'Receptor, Fibroblast Growth Factor, Type 2/*metabolism', 'Translocation, Genetic']</t>
  </si>
  <si>
    <t>['Adult', 'Animals', 'CD11b Antigen/*metabolism', 'Cell Differentiation/physiology', 'Cell Movement/physiology', 'Cell Proliferation/physiology', 'Endothelial Progenitor Cells/*metabolism', 'Female', 'Humans', 'Lymphatic Vessels/cytology', 'Male', 'Mice', 'Mice, Inbred C57BL', 'Pre-Eclampsia/metabolism', 'Pregnancy', 'Vascular Endothelial Growth Factor Receptor-3/*metabolism', 'Wound Healing/physiology']</t>
  </si>
  <si>
    <t>['Animals', 'Bone Morphogenetic Protein 2', 'Bone Regeneration', 'Delayed-Action Preparations/pharmacology', '*Osteogenesis', 'Polyelectrolytes', 'Rats', '*Stainless Steel']</t>
  </si>
  <si>
    <t>['Animals', 'Becaplermin/genetics', 'Cell Adhesion/drug effects', 'Cell Movement/drug effects', 'Collagen/chemistry/*pharmacology', 'Endothelial Cells/drug effects', 'Fibrin/genetics', 'Fibrinolysis/drug effects', 'Fibroblast Growth Factor 2/genetics', 'Fibroblasts/drug effects', 'Gene Expression Regulation, Developmental/drug effects', 'Growth Differentiation Factor 5/genetics', 'Hemostasis/drug effects', 'Heterografts', 'Humans', 'Mice', 'Mouth Mucosa/*drug effects/growth &amp; development', 'Periodontal Ligament/*drug effects/growth &amp; development', 'Primary Cell Culture', 'Regeneration/*genetics', 'Transforming Growth Factor beta1/genetics', 'Wound Healing/*genetics']</t>
  </si>
  <si>
    <t>['Animals', 'CHO Cells', 'COS Cells', 'Chlorocebus aethiops', 'Cricetulus', 'Fibroblast Growth Factor 2/genetics/*metabolism', 'Humans', 'Protein Kinase C/genetics/metabolism', 'Receptor, Fibroblast Growth Factor, Type 1/genetics/*metabolism', '*Signal Transduction', 'Solubility']</t>
  </si>
  <si>
    <t>['Animals', 'Fibroblast Growth Factor 2/genetics', 'Fibroblasts', 'Humans', 'Lumican', 'Mutation', '*Myopia', 'Sclera', '*Transforming Growth Factor beta2/genetics']</t>
  </si>
  <si>
    <t>['Atorvastatin', 'Carboxymethylcellulose Sodium', '*Chitosan', 'Nanogels', 'Plant Oils', 'Polyethylene Glycols', 'Polyethyleneimine', 'Staphylococcus aureus']</t>
  </si>
  <si>
    <t>['Anti-Bacterial Agents/pharmacology', '*Anti-Infective Agents', 'Bandages', 'Chemotactic Factors', 'Ciprofloxacin/pharmacology', 'Delayed-Action Preparations', 'Fibroblast Growth Factor 2', '*Nanofibers']</t>
  </si>
  <si>
    <t>['3-Oxo-5-alpha-Steroid 4-Dehydrogenase/*drug effects', 'Animals', 'Anti-Inflammatory Agents/pharmacology', 'Cell Line', 'Cell Proliferation/drug effects', 'Disease Models, Animal', 'Humans', 'Male', 'Membrane Proteins/*drug effects', 'Plant Extracts/*pharmacology', 'Plant Leaves/*chemistry', 'Prostate/drug effects', 'Prostatic Hyperplasia/chemically induced/*drug therapy/genetics', 'Rats', 'Sasa/*chemistry', 'Testosterone/adverse effects']</t>
  </si>
  <si>
    <t>['Animals', 'Bone Morphogenetic Proteins/metabolism', 'Chondrocytes/*physiology', 'Heparitin Sulfate/*deficiency', 'MAP Kinase Signaling System', 'Mice, Transgenic', 'Primary Cell Culture', 'Weight-Bearing']</t>
  </si>
  <si>
    <t>['Choroid', '*Choroid Diseases', 'Humans', '*Induced Pluripotent Stem Cells', '*Macular Degeneration', 'Retinal Pigment Epithelium']</t>
  </si>
  <si>
    <t>['Alkalies/therapeutic use', 'Animals', 'Anti-Inflammatory Agents/therapeutic use', '*Burns, Chemical/drug therapy', '*Caustics/therapeutic use/toxicity', 'Deoxyadenosines', '*Esophageal Stenosis/chemically induced/drug therapy/prevention &amp; control', 'Rats', 'Rats, Wistar', 'Vascular Endothelial Growth Factor A/therapeutic use']</t>
  </si>
  <si>
    <t>['Endothelial Cells/*physiology', 'Human Umbilical Vein Endothelial Cells', 'Humans', '*Neovascularization, Pathologic', 'Nuclear Proteins/*metabolism', '*Stress, Physiological']</t>
  </si>
  <si>
    <t>['Animals', '*Fibroblast Growth Factor 2', '*Palatal Expansion Technique', 'Palate/surgery', 'Rats', 'Sutures', 'Vascular Endothelial Growth Factor A']</t>
  </si>
  <si>
    <t>['Bronchi/physiology/*virology', 'COVID-19/*genetics', 'Chemokine CXCL10/genetics', 'Epidermal Growth Factor/genetics', '*Gene Expression Regulation', 'Host-Pathogen Interactions/genetics', 'Humans', 'Interleukin-8/genetics', 'Organoids', 'Protein Interaction Maps/genetics', 'Software']</t>
  </si>
  <si>
    <t>['Animals', 'Cell Line', 'Fibroblast Growth Factor 2/*administration &amp; dosage/genetics/metabolism', 'Gene Transfer Techniques/*instrumentation', 'Genetic Therapy/instrumentation', 'Genetic Vectors/administration &amp; dosage/pharmacology', 'Hindlimb', 'Humans', 'Male', 'Mice', 'Mice, Inbred C57BL', 'Muscle, Skeletal/*metabolism', 'Muscular Diseases/genetics/metabolism/therapy', 'Myocardium/*metabolism', 'Plasmids/genetics']</t>
  </si>
  <si>
    <t>['Adipose Tissue', 'Bone Morphogenetic Protein 2/genetics', 'Cell Differentiation', 'Cells, Cultured', '*Chitosan', 'Fibroblast Growth Factor 2/genetics', 'Humans', '*Nanoparticles', 'Osteogenesis', 'Stromal Cells', 'Transfection']</t>
  </si>
  <si>
    <t>['Animals', 'Antidepressive Agents/*pharmacology', 'Behavior, Animal/*drug effects', 'Calcium-Binding Proteins/metabolism', 'Cytokines/metabolism', 'Dendritic Spines/drug effects/genetics', 'Depression/metabolism/physiopathology/*prevention &amp; control/psychology', 'Disease Models, Animal', 'Fibroblast Growth Factor 2/*metabolism', 'Flavanones/*pharmacology', 'Food Preferences/drug effects', 'Glucosides/*pharmacology', 'Hippocampus/*drug effects/metabolism/physiopathology', 'Locomotion/drug effects', 'Male', 'Mice, Inbred ICR', 'Microfilament Proteins/metabolism', 'Microglia/drug effects/metabolism', 'Swimming']</t>
  </si>
  <si>
    <t>['Animals', 'Blastocyst', 'Cattle/*embryology', 'Cell Culture Techniques/methods/*veterinary', 'Cell Differentiation', 'Cells, Cultured', 'Culture Media', 'Endoderm/*cytology/embryology/metabolism', 'Gene Expression Regulation', 'Signal Transduction', 'Vascular Endothelial Growth Factor A/metabolism']</t>
  </si>
  <si>
    <t>['Adult', 'Age Factors', 'Aged', 'Biomarkers, Tumor/metabolism', 'Female', 'Fibroblast Growth Factor 2/*metabolism', 'Goiter/metabolism', 'Humans', 'Male', 'Middle Aged', 'Neoplasm Invasiveness', 'Prospective Studies', 'Thyroid Cancer, Papillary/*diagnostic imaging/*metabolism/pathology', 'Thyroid Neoplasms/*diagnostic imaging/*metabolism/pathology', 'Thyroid Nodule/metabolism', 'Thyroiditis/metabolism', 'Ultrasonography', 'Young Adult']</t>
  </si>
  <si>
    <t>['Adult', 'Apoptosis/drug effects/genetics', 'Cell Proliferation/drug effects/genetics', 'Cells, Cultured', 'Diabetic Retinopathy/etiology/*genetics/metabolism/pathology', 'Dose-Response Relationship, Drug', 'Endothelial Cells/drug effects/metabolism/pathology', 'Fibroblast Growth Factor 2/*genetics/metabolism', 'Gene Expression Regulation/drug effects', 'Glucose/*pharmacology', 'Humans', 'Hyperglycemia/complications/genetics/pathology', 'MicroRNAs/*physiology', 'Neovascularization, Pathologic/genetics/pathology', 'Transforming Growth Factor beta2/*genetics/metabolism']</t>
  </si>
  <si>
    <t>['Aged', 'Biomarkers, Tumor/genetics', 'Cell Line, Tumor', 'Chemokine CCL5/genetics', 'Cytokines/genetics', 'Esophageal Neoplasms/*genetics/metabolism', 'Female', 'Gene Expression/genetics', 'Gene Expression Profiling/methods', 'Humans', 'Interleukin-1beta/genetics', 'Interleukin-6/genetics', 'Male', 'Middle Aged', 'Neoplasm Recurrence, Local/genetics', 'Stomach Neoplasms/*genetics/metabolism/pathology', 'Transcriptome/genetics']</t>
  </si>
  <si>
    <t>['Adsorption', 'Animals', 'Chromatography, Affinity', 'Chromatography, Ion Exchange', 'Fibroblast Growth Factor 2/*isolation &amp; purification', 'Heparin/chemistry', 'Humans', 'Ligands']</t>
  </si>
  <si>
    <t>['Animals', 'Cell Line, Tumor', 'Fibroblast Growth Factor 2/genetics/*metabolism', 'HT29 Cells', 'Humans', 'Lectins, C-Type/genetics/metabolism', 'Macrophage Activation/drug effects/radiation effects', 'Mannose-Binding Lectins/genetics/metabolism', 'Mice', 'Mice, Inbred C57BL', 'Mice, Knockout', 'Mice, Nude', 'Nitric Oxide Synthase Type II/genetics/metabolism', 'Radiotherapy/*methods', 'Receptors, Cell Surface/genetics/metabolism', 'Tumor Microenvironment/drug effects/radiation effects', 'Xenograft Model Antitumor Assays']</t>
  </si>
  <si>
    <t>['Animals', 'Benzofurans/*therapeutic use', 'Cell Line', 'Fibrosis/*drug therapy', 'Glucuronidase/*metabolism', 'Humans', 'Kidney/*drug effects/pathology', 'Male', 'Mice', 'Mice, Inbred C57BL', 'Protective Agents/therapeutic use', 'Renal Insufficiency, Chronic/*drug therapy', 'Syndecan-1/*metabolism']</t>
  </si>
  <si>
    <t>['Cell Line, Tumor', 'Cell Proliferation/*physiology', 'Down-Regulation/physiology', 'Enzyme Activation/physiology', 'Fibroblast Growth Factor 2/antagonists &amp; inhibitors/*biosynthesis/genetics', '*Gene Expression Regulation, Neoplastic', 'Humans', 'MicroRNAs/biosynthesis', 'Neoplasm Invasiveness/genetics/pathology', 'Phosphatidylinositol 3-Kinases/genetics/*metabolism', 'Proto-Oncogene Proteins c-akt/genetics/*metabolism', 'Signal Transduction/physiology', 'Stomach Neoplasms/genetics/*metabolism/pathology']</t>
  </si>
  <si>
    <t>['Animals', 'Fibroblast Growth Factor 2/*pharmacology', 'Gelatin/*pharmacology', 'Hydrogels/*pharmacology', 'Mice', 'Mice, Inbred C57BL', 'Neovascularization, Physiologic/*drug effects', '*Surgical Flaps']</t>
  </si>
  <si>
    <t>['Acrylic Resins/chemistry', 'Alginates/chemistry', 'Angiogenesis Inducing Agents/*administration &amp; dosage/chemistry/pharmacology', 'Animals', 'Anti-Inflammatory Agents/*administration &amp; dosage/chemistry/pharmacology', 'Bandages', 'Diclofenac/*administration &amp; dosage/chemistry/pharmacology', 'Disease Models, Animal', 'Fibroblast Growth Factor 2/*administration &amp; dosage/chemistry/pharmacology', 'Humans', 'Male', 'Nanogels', 'Rats', 'Wound Healing/*drug effects']</t>
  </si>
  <si>
    <t>['Antineoplastic Agents/*chemistry/isolation &amp; purification/*pharmacology', 'Biomarkers, Tumor', 'Cell Line, Tumor', 'Cell Movement', 'Cell Proliferation/drug effects', 'Chromatography, High Pressure Liquid', 'Glucans/*chemistry/isolation &amp; purification', 'Glucuronic Acid/*chemistry/isolation &amp; purification', 'Humans', 'Magnetic Resonance Spectroscopy', 'Mass Spectrometry', 'Molecular Structure', 'Signal Transduction/drug effects']</t>
  </si>
  <si>
    <t>['Adipose Tissue/*chemistry', 'Cell Culture Techniques/*methods', 'Fibroblast Growth Factor 2/genetics', 'Gene Expression Regulation/drug effects', 'Humans', '*Molecular Imaging', '*Optical Phenomena', 'Polyesters/pharmacology', 'Porosity', 'Stem Cells/*cytology/drug effects/metabolism', '*Tissue Engineering', 'Tissue Scaffolds/*chemistry', 'Vascular Endothelial Growth Factor A/genetics']</t>
  </si>
  <si>
    <t>['Animals', 'Cadherins/chemistry/*metabolism', 'Cattle', 'Cell Movement/drug effects', 'Cell Proliferation/drug effects', 'Cells, Cultured', 'Endothelial Cells/metabolism', 'Endothelium, Corneal/*drug effects/metabolism/physiology', 'Epithelial Cells/metabolism', 'Fibroblast Growth Factor 2/*pharmacology', 'Male', 'Peptidomimetics/chemistry/metabolism/*pharmacology', 'Rats, Sprague-Dawley', 'Receptors, Fibroblast Growth Factor/*metabolism', 'Regeneration/*drug effects', 'Signal Transduction/drug effects']</t>
  </si>
  <si>
    <t>['Animals', 'Axons/drug effects/physiology', 'Biomimetic Materials/*pharmacology', 'Female', 'Fibroblast Growth Factor 2/*metabolism', 'Neuronal Outgrowth/drug effects', 'Phosphorylation/drug effects', 'Rats', 'Rats, Sprague-Dawley', 'Recovery of Function/*drug effects', 'Regeneration/drug effects', 'Small Molecule Libraries/*pharmacology', 'Spinal Cord Injuries/metabolism/pathology/*physiopathology']</t>
  </si>
  <si>
    <t>['Adult Stem Cells/metabolism', 'Animals', 'Antigens, CD34/metabolism', 'Disease Models, Animal', 'Epithelial Cells/metabolism', 'Fibroblast Growth Factor 2/metabolism', 'Fibroblast Growth Factor 7/metabolism', 'Healthy Volunteers', 'Humans', 'Male', '*Mesenchymal Stem Cell Transplantation', 'Mice', 'Primary Cell Culture', 'Re-Epithelialization/*physiology', 'Receptors, G-Protein-Coupled/metabolism', 'Skin/cytology/*injuries/metabolism']</t>
  </si>
  <si>
    <t>['Animals', 'Brain Edema/pathology', 'Computational Biology', 'Endothelial Cells/metabolism/*pathology', 'Exosomes/*metabolism', 'Fibroblast Growth Factor 2/*genetics', 'Glucose/deficiency', 'Hypoxia, Brain/pathology/psychology', 'Infarction, Middle Cerebral Artery/genetics/pathology', '*Ischemic Preconditioning', 'Male', 'Maze Learning', 'Mice', 'Mice, Inbred C57BL', 'MicroRNAs/genetics/*metabolism', 'Microglia/metabolism/*pathology', 'Neovascularization, Physiologic', 'STAT3 Transcription Factor/*genetics', 'Signal Transduction/*genetics']</t>
  </si>
  <si>
    <t>['Angiogenesis Inhibitors/*pharmacology', 'Animals', 'Biomarkers, Tumor', 'Blood Pressure', 'Breast Neoplasms/drug therapy/pathology', 'Capillary Permeability', 'Cell Proliferation', 'Disease Models, Animal', 'Drug Resistance, Neoplasm/drug effects', 'Drug Therapy, Combination', 'Fibroblast Growth Factor 2/*drug effects/*metabolism', 'Humans', 'Mice', 'Mice, Inbred C57BL', 'Neoplasms/*drug therapy/pathology', 'Neovascularization, Pathologic/drug therapy', 'Platelet-Derived Growth Factor/*drug effects/metabolism', 'Receptor, Platelet-Derived Growth Factor beta', 'Signal Transduction/drug effects', 'Tumor Hypoxia', 'Tumor Microenvironment/drug effects', 'Vascular Endothelial Growth Factor A/*drug effects/metabolism']</t>
  </si>
  <si>
    <t>['Animals', 'Cells, Cultured', '*Endothelium, Corneal/metabolism/pathology', 'Epithelial-Mesenchymal Transition/physiology', 'Fibrosis/metabolism', 'Gene Expression Regulation', 'Gene Knockdown Techniques', 'Humans', 'Mice', 'RNA, Small Interfering', 'Sp Transcription Factors/genetics', 'Sp1 Transcription Factor/genetics', 'Sp3 Transcription Factor/genetics', 'Zinc Finger E-box-Binding Homeobox 1/*genetics/*metabolism', 'Zinc Fingers']</t>
  </si>
  <si>
    <t>['Aggrecans/metabolism', 'Animals', 'Biomarkers/metabolism', 'Cell Proliferation/drug effects', 'Cells, Cultured', 'Endoplasmic Reticulum/drug effects/metabolism', 'Fibroblast Growth Factor 2/pharmacology', 'Fibroblasts/drug effects/*metabolism', 'Gene Expression Regulation/drug effects', 'Hyaluronic Acid/*pharmacology', 'Lipopolysaccharides/pharmacology', 'Macrophage Colony-Stimulating Factor/pharmacology', 'Macrophages/cytology/drug effects/metabolism', 'Male', 'Mice, Inbred C57BL', 'Molecular Weight', 'Phagocytosis/drug effects/genetics', 'Phenotype', 'Proteoglycans/metabolism', '*Proteolysis/drug effects', 'Stromal Cells/drug effects/metabolism', 'Toll-Like Receptors/metabolism', 'Versicans/*metabolism']</t>
  </si>
  <si>
    <t>['Cell Differentiation/*drug effects/immunology', 'Cell Proliferation/*drug effects', 'Fibroblast Growth Factor 2/immunology/*pharmacology', 'Humans', '*Immunosuppression', 'Mesenchymal Stem Cells/cytology/*immunology', 'Umbilical Cord/cytology/*immunology']</t>
  </si>
  <si>
    <t>['Adipocytes/metabolism/*pathology', 'Adult', 'Biomarkers, Tumor/genetics/metabolism', 'Breast Neoplasms/*genetics/metabolism/*pathology', 'Carcinogenesis/metabolism/pathology', 'Cross-Sectional Studies', 'Female', 'Humans', 'Middle Aged', 'Obesity/genetics/metabolism/pathology', 'Phenotype', 'Prognosis', 'Transcriptome']</t>
  </si>
  <si>
    <t>['Aged', 'Case-Control Studies', 'Cells, Cultured', 'Cross-Sectional Studies', 'Endothelial Cells/*metabolism/ultrastructure', 'Endothelium, Vascular/*metabolism/physiopathology/ultrastructure', 'Extracellular Vesicles/*metabolism/ultrastructure', 'Female', 'Fibroblast Growth Factor 2/metabolism', 'Humans', 'Intercellular Adhesion Molecule-1/metabolism', 'Male', 'Membrane Glycoproteins/metabolism', 'Middle Aged', '*Neovascularization, Physiologic', 'P-Selectin/metabolism', 'Pulmonary Arterial Hypertension/*metabolism/pathology/physiopathology', 'Pulmonary Artery/*metabolism/physiopathology/ultrastructure', 'Signal Transduction', 'Vascular Endothelial Growth Factor A/metabolism', 'Vascular Endothelial Growth Factor Receptor-1/metabolism']</t>
  </si>
  <si>
    <t>['Abdomen/pathology', 'Adipocytes/metabolism', 'Adipogenesis/*physiology', 'Breast/pathology', 'Cell Differentiation/*physiology', 'Fibroblast Growth Factor 2/*metabolism', 'Humans', 'Mesenchymal Stem Cells/*metabolism', 'Paracrine Communication/*physiology', 'Phosphatidylinositol 3-Kinases/*metabolism', 'Proto-Oncogene Proteins c-akt/metabolism', 'Signal Transduction', 'Subcutaneous Fat/cytology/metabolism', 'Thigh/pathology']</t>
  </si>
  <si>
    <t>['Colon/cytology/metabolism', 'Cryopreservation', 'Electroporation', 'Fibroblast Growth Factor 2/genetics/metabolism', 'Humans', 'Insulin-Like Growth Factor I/genetics/metabolism', 'Intestinal Mucosa/cytology/metabolism', 'Organoids/*cytology/*metabolism', 'Receptors, G-Protein-Coupled/genetics/metabolism', 'Stem Cell Niche/physiology', 'Transplantation, Heterologous']</t>
  </si>
  <si>
    <t>['CCAAT-Enhancer-Binding Protein-beta/*biosynthesis/genetics', 'Carcinoma, Hepatocellular/genetics/*metabolism/pathology', 'Cell Line', 'Female', 'Fibroblast Growth Factor 2/*biosynthesis/genetics', '*Gene Expression Regulation, Neoplastic', 'Humans', 'Interferon-gamma/*biosynthesis/genetics', 'Liver Neoplasms/genetics/*metabolism/pathology', 'Male', 'MicroRNAs/*biosynthesis/genetics', 'Myosins/*biosynthesis/genetics', 'RNA, Messenger/*biosynthesis/genetics', 'RNA, Neoplasm/*biosynthesis/genetics', 'Tumor Suppressor Protein p53/*biosynthesis/genetics', 'Tumor Suppressor Proteins/*biosynthesis/genetics']</t>
  </si>
  <si>
    <t>['*Biomarkers, Tumor/biosynthesis/genetics', '*Breast Neoplasms/diagnosis/genetics/metabolism', '*Databases, Nucleic Acid', 'Female', '*Gene Expression Regulation, Neoplastic', 'Humans', '*RNA, Neoplasm/biosynthesis/genetics']</t>
  </si>
  <si>
    <t>['Angiogenesis Inhibitors/*pharmacology', 'Animals', 'Antineoplastic Agents/*pharmacology', 'Apoptosis/drug effects', 'Cell Line, Tumor', 'Cell Movement/drug effects', 'Cell Proliferation/drug effects', 'Cell Survival/drug effects', 'Diosgenin/*pharmacology', 'Glioblastoma/*drug therapy', 'Humans', 'Matrix Metalloproteinase 2/metabolism', 'Matrix Metalloproteinase 9/metabolism', 'Proto-Oncogene Proteins c-bcl-2/metabolism', 'Rats', 'bcl-2-Associated X Protein/metabolism']</t>
  </si>
  <si>
    <t>['Adult', 'Biomarkers/*blood', 'Body Composition/physiology', '*Diet', '*Egg White', '*Eggs', 'Fibroblast Growth Factor 2/blood', 'Follistatin/blood', 'Humans', 'Male', 'Muscle Strength/physiology', 'Muscle, Skeletal/*physiology', '*Resistance Training', 'Young Adult']</t>
  </si>
  <si>
    <t>['Age Factors', 'Animals', '*Bone Regeneration', 'Fibroblast Growth Factor 2', '*Hyperbaric Oxygenation', 'Mice', 'Oxygen', 'Skull/diagnostic imaging/*growth &amp; development', 'Vascular Endothelial Growth Factor A']</t>
  </si>
  <si>
    <t>['Adult', 'Biomechanical Phenomena', 'Case-Control Studies', 'Female', 'Fibroblasts/*pathology', 'Humans', 'Inflammation/complications', 'Male', 'Middle Aged', 'Osteoarthritis/complications/metabolism/*pathology', '*Stress, Mechanical', 'Synovial Membrane/*pathology', 'Young Adult']</t>
  </si>
  <si>
    <t>['Cell Differentiation', 'Chromosomes, Human, X/genetics', '*Human Embryonic Stem Cells', 'Humans', 'Signal Transduction', 'X Chromosome', '*X Chromosome Inactivation/genetics']</t>
  </si>
  <si>
    <t>['Animals', 'Cell Cycle/*drug effects', 'Cell Differentiation', 'Cell Proliferation/*drug effects', 'Cells, Cultured', 'Ependymoglial Cells/cytology/metabolism', 'Fibroblast Growth Factor 2/*pharmacology', 'Ki-67 Antigen/metabolism', 'Mice', 'Mice, Inbred C57BL', 'PAX6 Transcription Factor/genetics/metabolism', 'SOXB1 Transcription Factors/genetics/metabolism', 'Stem Cells/cytology/metabolism']</t>
  </si>
  <si>
    <t>['Animals', '*Cancer Vaccines/biosynthesis/genetics/isolation &amp; purification', 'Escherichia coli/genetics/*growth &amp; development', '*Fibroblast Growth Factor 2/biosynthesis/genetics/isolation &amp; purification/pharmacology', 'Humans', 'Immunogenicity, Vaccine', 'Mice', 'Mice, Inbred BALB C', '*Recombinant Fusion Proteins/biosynthesis/genetics/isolation &amp; purification/pharmacology', '*Vascular Endothelial Growth Factor A/biosynthesis/genetics/isolation &amp; purification/pharmacology']</t>
  </si>
  <si>
    <t>['Antigens, CD/metabolism', 'Breast Neoplasms/*pathology', 'Butadienes/pharmacology', 'Cadherins/metabolism', 'Cell Movement/drug effects', 'Cell Survival/drug effects', 'ErbB Receptors/metabolism', 'Female', 'Fibroblast Growth Factor 2/metabolism', 'Gene Knockdown Techniques', 'Humans', 'MAP Kinase Signaling System/drug effects', 'MCF-7 Cells', 'Neoplasm Invasiveness/pathology', 'Nitriles/pharmacology', 'RNA, Small Interfering/metabolism', 'Sulfotransferases/genetics/*metabolism']</t>
  </si>
  <si>
    <t>['Adipose Tissue/*growth &amp; development', 'Animals', 'Body Composition', 'Cell Differentiation/genetics', 'Cilia/*genetics', 'Fibroblast Growth Factor 2/genetics', 'Food Quality', '*Gene Expression Profiling', 'Gene Regulatory Networks', 'Muscle, Skeletal/*cytology', 'Pork Meat', 'RNA Splicing/genetics', 'Swine']</t>
  </si>
  <si>
    <t>['Animals', 'Base Sequence', 'Cell Death/drug effects', 'Cell Differentiation/*drug effects/genetics', 'Fibroblast Growth Factor 2/*metabolism', 'MAP Kinase Signaling System/*drug effects', 'Magnesium/*pharmacology', 'Male', 'Mesenchymal Stem Cells/*cytology/drug effects/*metabolism', 'MicroRNAs/genetics/metabolism', 'Models, Biological', 'Osteogenesis/*drug effects/genetics', 'Rats, Sprague-Dawley']</t>
  </si>
  <si>
    <t>['Cell Differentiation', 'Cell Proliferation', 'Cells, Cultured', 'Dental Pulp', '*Dental Pulp Capping', '*Fibroblast Growth Factor 2/genetics', 'Humans', 'Polyethyleneimine', 'Tissue Engineering', 'Tissue Scaffolds']</t>
  </si>
  <si>
    <t>['Animals', 'Apoptosis', 'Carcinoma, Hepatocellular/genetics/*metabolism/pathology', 'Case-Control Studies', 'Cell Proliferation', 'Female', 'Gene Expression Regulation, Neoplastic', 'Hep G2 Cells', 'Humans', 'Liver Neoplasms/genetics/*metabolism/pathology', 'Mice, Inbred BALB C', 'Mice, Nude', 'Ribonucleoprotein, U2 Small Nuclear/genetics/*metabolism', 'Signal Transduction', 'TOR Serine-Threonine Kinases/genetics/*metabolism', 'Tumor Burden', 'Up-Regulation']</t>
  </si>
  <si>
    <t>['Animals', 'DNA-Binding Proteins/genetics/*metabolism', 'Female', 'MAP Kinase Signaling System', 'Mammary Glands, Animal/cytology/*embryology', 'Mice', 'Mice, Knockout', 'Nuclear Proteins/genetics/*metabolism', '*Organogenesis', 'Organoids/cytology/*embryology', 'Receptor, Fibroblast Growth Factor, Type 1/genetics/*metabolism', 'Transcription Factors/genetics/*metabolism']</t>
  </si>
  <si>
    <t>['A549 Cells', 'Adult', 'Case-Control Studies', 'Female', 'Fibroblast Growth Factor 2/genetics/*metabolism', 'Gene Expression Regulation', 'Host-Pathogen Interactions', 'Humans', 'Influenza A Virus, H5N1 Subtype/*growth &amp; development/pathogenicity', 'Influenza, Human/genetics/metabolism/*virology', 'Interferon Type I/genetics/*metabolism', 'Male', 'MicroRNAs/blood/genetics/*metabolism', '*Virus Replication']</t>
  </si>
  <si>
    <t>['Animals', 'Apoptosis/genetics', 'Capillaries/growth &amp; development', 'Collagen/metabolism', 'Cytokines/metabolism', 'Disease Models, Animal', 'Fibroblast Growth Factor 2/metabolism', 'Intracellular Signaling Peptides and Proteins/*genetics/*metabolism', 'Myocardial Infarction/*metabolism/pathology', 'Myocytes, Cardiac/metabolism', 'Rats, Sprague-Dawley', 'Transcription Factor RelA/*antagonists &amp; inhibitors/metabolism', 'Vascular Endothelial Growth Factor A/metabolism', 'Ventricular Function, Left']</t>
  </si>
  <si>
    <t>['Animals', 'Annexin A2/genetics/*metabolism', 'Antidepressive Agents/*pharmacology', 'Brain/drug effects/metabolism', 'Cell Line', 'Humans', 'JNK Mitogen-Activated Protein Kinases/genetics/metabolism', 'Mice', 'Neuronal Plasticity/drug effects/genetics', 'Proto-Oncogene Proteins c-fos/genetics/metabolism', 'RNA, Messenger/genetics', 'Rats', 'S100 Proteins/genetics/*metabolism', 'Serotonin/metabolism', 'Serotonin Uptake Inhibitors/*pharmacology', 'Transcription Factor AP-1/*metabolism']</t>
  </si>
  <si>
    <t>['Adult', 'Case-Control Studies', 'Female', 'Fibroblast Growth Factor 2/*metabolism', 'Humans', 'Leukemia, Myeloid, Acute/*blood', 'Male', 'Middle Aged']</t>
  </si>
  <si>
    <t>['Animals', 'Cell Hypoxia', 'Cell Line', 'Fibroblast Growth Factor 2/*metabolism', 'Male', 'Mice, Inbred C57BL', 'Myocardial Infarction/metabolism/*pathology', 'Myocytes, Cardiac/metabolism/*pathology', 'NF-E2-Related Factor 2/*metabolism', '*Oxidative Stress']</t>
  </si>
  <si>
    <t>['Animals', 'Cattle/*physiology', 'Diet/veterinary', 'Female', 'Gene Expression Regulation, Developmental/*physiology', 'Nutrients', 'Placenta/*metabolism', 'Placentation', 'Pregnancy', '*Pregnancy, Animal', 'Uterus/*physiology']</t>
  </si>
  <si>
    <t>['Animals', 'Cell Line, Tumor', 'Cell Movement', 'Fibroblast Growth Factor 2/*genetics', 'Gene Knockdown Techniques', 'Humans', 'Mice', 'MicroRNAs/*genetics', '*Nasopharyngeal Neoplasms/genetics/pathology', 'RNA, Circular/*genetics']</t>
  </si>
  <si>
    <t>['Aging/drug effects/physiology', 'Aluminum Chloride/administration &amp; dosage/toxicity', 'Animals', 'Antioxidants/*pharmacology/therapeutic use', 'Apoptosis/drug effects', 'Behavior Observation Techniques', 'Behavior, Animal/drug effects', 'Brain-Derived Neurotrophic Factor/metabolism', 'Cognition/drug effects', 'Cognitive Dysfunction/chemically induced/diagnosis/*drug therapy/physiopathology', 'Disease Models, Animal', 'Fibroblast Growth Factor 2/metabolism', 'Galactose/administration &amp; dosage/toxicity', 'Ginsenosides/*pharmacology/therapeutic use', 'Hippocampus/drug effects/pathology', 'Humans', 'Male', 'Membrane Glycoproteins/metabolism', 'Mice', 'Panax/chemistry', 'Protein-Tyrosine Kinases/metabolism', 'Proto-Oncogene Proteins c-akt/metabolism', 'Signal Transduction/*drug effects/physiology']</t>
  </si>
  <si>
    <t>['Age Factors', 'Aged', 'Aged, 80 and over', 'Aging', 'Auditory Perception', 'Female', 'Fibroblast Growth Factor 2/administration &amp; dosage', 'Follow-Up Studies', 'Humans', 'Injections', 'Laryngoplasty/*methods', 'Male', 'Phonation', 'Quality of Life', 'Treatment Outcome', 'Voice', 'Voice Disorders/physiopathology/*surgery']</t>
  </si>
  <si>
    <t>['Administration, Topical', 'Animals', 'Anti-Inflammatory Agents/administration &amp; dosage/pharmacology', 'Antioxidants/administration &amp; dosage/pharmacology', 'Cell Proliferation/*drug effects', 'Collagen/metabolism', 'Diabetes Mellitus, Experimental/complications/drug therapy', 'Drug Therapy, Combination', 'Male', 'Mice', 'Mice, Inbred BALB C', 'Mupirocin/administration &amp; dosage/pharmacology', 'Plant Extracts/*administration &amp; dosage/pharmacology', 'Plant Preparations/*administration &amp; dosage/pharmacology', 'Teucrium', 'Wound Healing/*drug effects']</t>
  </si>
  <si>
    <t>['Active Transport, Cell Nucleus', 'Apoptosis Regulatory Proteins/*chemistry/*metabolism', 'Cell Nucleus/metabolism', 'Crystallography, X-Ray', 'Cyclin D1/metabolism', 'DEAD-box RNA Helicases/metabolism', 'Eukaryotic Initiation Factor-4E/metabolism', 'Fibroblast Growth Factor 2/*chemistry/*metabolism', 'Humans', 'Models, Molecular', 'Neoplasm Proteins/metabolism', 'Nuclear Proteins/*chemistry/*metabolism', 'Proto-Oncogene Proteins c-myc/metabolism', '*RNA Transport', 'RNA, Messenger/*metabolism']</t>
  </si>
  <si>
    <t>['*Angiogenic Proteins', 'Cells, Cultured', '*Dental Pulp', 'Female', 'Humans', 'Placenta Growth Factor', 'Vascular Endothelial Growth Factor A']</t>
  </si>
  <si>
    <t>['Alveolar Epithelial Cells/drug effects/metabolism', 'Animals', 'Bleomycin/pharmacology', 'Fibroblasts/drug effects/metabolism', 'Humans', 'Idiopathic Pulmonary Fibrosis/*drug therapy/pathology', 'Indoles/*pharmacology', 'Lung/*drug effects/pathology', 'Mice', 'Phosphorylation', 'Receptors, Fibroblast Growth Factor/*drug effects/metabolism', 'Signal Transduction/drug effects']</t>
  </si>
  <si>
    <t>['Animals', 'Apoptosis', 'Biomarkers, Tumor/genetics/*metabolism', 'Carcinoma, Non-Small-Cell Lung/genetics/metabolism/*secondary', 'Cell Movement', 'Cell Proliferation', 'Cyclin D2/*antagonists &amp; inhibitors/genetics/metabolism', 'Female', 'Fibroblast Growth Factor 2/*antagonists &amp; inhibitors/genetics/metabolism', '*Gene Expression Regulation, Neoplastic', 'Humans', 'Lung Neoplasms/genetics/metabolism/*pathology', 'Male', 'Mice', 'Mice, Inbred BALB C', 'Mice, Nude', 'MicroRNAs/*genetics', 'Middle Aged', 'Prognosis', 'Survival Rate', 'Tumor Cells, Cultured', 'Xenograft Model Antitumor Assays']</t>
  </si>
  <si>
    <t>['Animals', 'Epidermal Growth Factor/analysis/pharmacology', 'Female', 'Fetal Blood/*chemistry', 'Humans', 'Interleukins/analysis/pharmacology', 'Light/adverse effects', 'Macular Degeneration/*drug therapy/etiology', 'Microglia/drug effects', 'Nerve Growth Factors/analysis/pharmacology', 'Neuroprotective Agents/chemistry/*pharmacology/therapeutic use', 'Ophthalmic Solutions/chemistry/*pharmacology/therapeutic use', 'Photoreceptor Cells/*drug effects', 'Rats', 'Rats, Sprague-Dawley', 'Serum/chemistry']</t>
  </si>
  <si>
    <t>['Animals', 'Antineoplastic Agents/*administration &amp; dosage', 'Autophagy/*drug effects/physiology', 'Cell Line, Tumor', 'Dose-Response Relationship, Drug', 'Endometrial Neoplasms/*drug therapy/pathology', 'Endoplasmic Reticulum Stress/*drug effects/physiology', 'Female', 'Glycolipids/*administration &amp; dosage', 'Humans', 'Mice', 'Mice, Nude', 'Saponins/*administration &amp; dosage', 'Treatment Outcome', 'Xenograft Model Antitumor Assays/methods']</t>
  </si>
  <si>
    <t>['Adult', 'Biomarkers/blood', 'Coronary Artery Disease/genetics/*metabolism', 'Correlation of Data', 'Cyclin-Dependent Kinase Inhibitor p15/blood', 'Cyclin-Dependent Kinase Inhibitor p16/blood', '*DNA Methylation', 'Demography', 'Diabetes Mellitus/blood', '*Epigenesis, Genetic', 'Female', 'Fibroblast Growth Factor 2/blood', 'Folic Acid/blood', 'Folic Acid Deficiency', 'Humans', 'Interleukin-6/blood', 'Male', 'Middle Aged', 'Proteoglycans/blood', 'Receptors, Thrombin/blood', 'Receptors, Transforming Growth Factor beta/blood', 'Regression Analysis', 'Risk Factors', 'Tumor Necrosis Factor-alpha/blood']</t>
  </si>
  <si>
    <t>['Animals', 'Body Patterning/*genetics', 'Down-Regulation/genetics', 'Ectoderm/embryology/metabolism', 'Fibroblast Growth Factor 2/*metabolism/pharmacology', 'Gastrulation/genetics', 'Gene Expression Regulation, Developmental', 'Mesoderm/*embryology/*metabolism', 'Mutagenesis, Site-Directed/methods', 'Protein Domains', 'Receptor, Fibroblast Growth Factor, Type 1/genetics', 'Signal Transduction/genetics', 'Wnt Signaling Pathway/genetics', 'Xenopus Proteins/genetics/*metabolism', 'Xenopus laevis/*embryology/genetics/*metabolism']</t>
  </si>
  <si>
    <t>['Cell Differentiation/physiology', 'Cells, Cultured', 'Embryonic Stem Cells/*metabolism', 'Humans', 'Induced Pluripotent Stem Cells/metabolism', 'Neural Stem Cells/*cytology', 'Neurogenesis/*physiology', 'Neurons/*metabolism', 'Signal Transduction/physiology']</t>
  </si>
  <si>
    <t>['Animals', 'Cell Line, Tumor', 'Cell Survival/drug effects', 'Dioscorea/*chemistry/metabolism', 'Down-Regulation/drug effects', 'Extracellular Signal-Regulated MAP Kinases/metabolism', 'Imidazoles/pharmacology', 'MAP Kinase Signaling System/*drug effects', 'Melanins/*metabolism', 'Melanoma, Experimental/metabolism/pathology', 'Phosphatidylinositol 3-Kinases/metabolism', 'Protein Kinase Inhibitors/pharmacology', 'Proto-Oncogene Proteins c-akt/metabolism', 'Pyridines/pharmacology', 'Wortmannin/pharmacology', 'alpha-MSH/*pharmacology']</t>
  </si>
  <si>
    <t>['*Computational Biology', 'Female', 'Granulosa Cells', 'Humans', 'Ovulation Induction', 'Prospective Studies', '*Transcriptome']</t>
  </si>
  <si>
    <t>['Animals', 'Aorta', 'Cattle', '*Cell Count', '*Cell Differentiation', 'Cells, Cultured', 'Endothelial Cells/*metabolism/physiology', 'Fibroblast Growth Factor 2/*metabolism', 'Gene Expression Regulation', '*MAP Kinase Signaling System', 'Syndecan-4/*genetics']</t>
  </si>
  <si>
    <t>['Ambystoma mexicanum/genetics/*physiology', 'Animals', 'Animals, Genetically Modified', 'Bone Morphogenetic Protein 2/genetics', 'Bone Morphogenetic Protein 7/genetics', 'Fibroblast Growth Factor 2/genetics', 'Fibroblast Growth Factor 8/genetics', 'Green Fluorescent Proteins/genetics', 'Hedgehog Proteins/genetics', 'Imaging, Three-Dimensional', 'Mandible/innervation/surgery', 'Odontoblasts/cytology', 'Regeneration/*physiology', 'Tooth/anatomy &amp; histology/*physiology']</t>
  </si>
  <si>
    <t>['Adolescent', 'Animals', 'Biomimetic Materials/*pharmacology', 'Cell Differentiation/drug effects', 'Cell Lineage/drug effects', 'Cell Proliferation/drug effects', 'Cell Shape/drug effects', 'Cells, Cultured', 'Chondrogenesis/drug effects', 'Collagen Type I/pharmacology', 'Female', '*Gene Regulatory Networks/drug effects', 'Humans', 'Intercellular Signaling Peptides and Proteins/pharmacology', 'Male', 'Periosteum/drug effects/*pathology', 'Rats', 'Serum/*metabolism', 'Signal Transduction/drug effects', 'Transforming Growth Factor beta/metabolism']</t>
  </si>
  <si>
    <t>['Animals', 'Apoptosis/drug effects', 'Cell Line, Tumor', 'Cell Movement/drug effects', 'Cysteine/chemistry', 'Fibroblast Growth Factor 2/*chemistry/genetics/metabolism/*pharmacology', 'Heparin/pharmacology', 'Humans', 'Maleimides/chemistry', 'Mice', 'Mitogens/chemistry/*pharmacology', 'Mitosis/*drug effects', 'NIH 3T3 Cells', 'Osteosarcoma/drug therapy/metabolism/pathology', 'Polyethylene Glycols/chemistry', 'Protein Engineering/*methods', 'Protein Multimerization', 'Receptor, Fibroblast Growth Factor, Type 1/genetics/metabolism', 'Recombinant Proteins/chemistry/genetics/metabolism/pharmacology']</t>
  </si>
  <si>
    <t>['Breast Neoplasms/*blood supply/*pathology', 'Female', 'Fibroblast Growth Factor 2/metabolism', 'Humans', 'Neovascularization, Pathologic/*pathology', "Paget's Disease, Mammary/*blood supply/*pathology", 'Vascular Endothelial Growth Factor A/metabolism']</t>
  </si>
  <si>
    <t>['Cell Differentiation', 'Cell Line', 'Cesarean Section/*adverse effects', 'Cicatrix/etiology/*metabolism/pathology', 'Coculture Techniques', 'Feasibility Studies', 'Feeder Cells/*metabolism/pathology', 'Female', 'Fibroblasts/*metabolism/pathology', 'Gene Expression Regulation, Developmental', 'Humans', 'Karyotype', '*Paracrine Communication', 'Phenotype', 'Pluripotent Stem Cells/*metabolism', 'Pregnancy', 'Signal Transduction']</t>
  </si>
  <si>
    <t>['Caveolins/metabolism', 'Cell Line', 'Cell Line, Tumor', 'Cellular Senescence/*physiology', 'Clathrin/metabolism', 'Endocytosis/*physiology', 'Fibroblast Growth Factor 2/metabolism', 'Heparitin Sulfate/metabolism', 'Humans', 'MCF-7 Cells', 'Receptor, Fibroblast Growth Factor, Type 1/*metabolism', 'Signal Transduction/physiology', 'Sulfates/*metabolism', 'Syndecan-1/*metabolism']</t>
  </si>
  <si>
    <t>['*Cell Movement', '*Fibrin', '*Fibroblast Growth Factor 2/pharmacology', 'Hydrogels/pharmacology', 'Volatilization']</t>
  </si>
  <si>
    <t>['Animals', 'Apoptosis', 'Biomarkers, Tumor/genetics/*metabolism', 'Breast Neoplasms/metabolism/*pathology', 'Cancer-Associated Fibroblasts/*metabolism/pathology', 'Cell Movement', '*Cell Proliferation', 'Disease Progression', 'Female', 'Fibroblast Growth Factor 2/*metabolism', 'Gene Expression Profiling', '*Gene Expression Regulation, Neoplastic', 'Humans', 'Mice', 'Mice, Inbred BALB C', 'Mice, Nude', 'Paracrine Communication', 'Prognosis', 'Receptor, Fibroblast Growth Factor, Type 1/genetics/*metabolism', 'Signal Transduction', 'Tumor Cells, Cultured', 'Xenograft Model Antitumor Assays']</t>
  </si>
  <si>
    <t>['Colorectal Neoplasms/*genetics/*immunology/pathology', 'Computational Biology/methods', 'Female', 'Gene Expression Regulation, Neoplastic/genetics/immunology', 'Humans', 'Immunity/*genetics', 'Male', 'Prognosis', 'ROC Curve', 'Tumor Microenvironment/genetics/immunology']</t>
  </si>
  <si>
    <t>['Androstenes/*pharmacology', 'Cell Line, Tumor', 'Dihydrotestosterone/*metabolism', 'Drug Resistance, Neoplasm', 'Fibroblast Growth Factor 2/*metabolism', 'Hepatocyte Growth Factor/*metabolism', 'Humans', 'Male', 'Prostatic Neoplasms/*drug therapy/pathology']</t>
  </si>
  <si>
    <t>['Animals', 'Apoptosis/drug effects', 'Cyclic AMP-Dependent Protein Kinases/metabolism', 'Dendrites/*drug effects', 'Fibroblast Growth Factor 2/genetics/*metabolism', 'Glucosides/*pharmacology', 'Infarction, Middle Cerebral Artery/complications/drug therapy/pathology', 'Inflammation/drug therapy', 'Male', 'Neuronal Plasticity/*drug effects', 'Neuroprotective Agents/pharmacology', 'Phenols/*pharmacology', 'Rats', 'Rats, Sprague-Dawley', 'Reperfusion Injury/complications/*drug therapy/pathology', 'Signal Transduction/drug effects']</t>
  </si>
  <si>
    <t>['Administration, Cutaneous', 'Animals', 'Anti-Bacterial Agents/*administration &amp; dosage/isolation &amp; purification', 'Cyclin D1/genetics/metabolism', 'Cytokines/genetics/metabolism', 'Disease Models, Animal', 'Fibroblast Growth Factor 2/genetics/metabolism', 'Inflammation Mediators/metabolism', 'Male', 'Mice, Inbred BALB C', 'Oils, Volatile/*administration &amp; dosage/isolation &amp; purification', 'Plant Oils/*administration &amp; dosage/isolation &amp; purification', 'Proto-Oncogene Proteins c-bcl-2/genetics/metabolism', 'Pseudomonas Infections/*drug therapy/metabolism/microbiology/pathology', '*Salvia officinalis/chemistry', 'Staphylococcal Infections/*drug therapy/metabolism/microbiology/pathology', 'Time Factors', 'Vascular Endothelial Growth Factor A/genetics/metabolism', 'Wound Healing/*drug effects', 'Wound Infection/*drug therapy/metabolism/microbiology/pathology']</t>
  </si>
  <si>
    <t>['Animals', 'Axons/drug effects/metabolism', 'Disease Models, Animal', '*Drug Delivery Systems', 'Fibroblast Growth Factor 2/*administration &amp; dosage', 'Fluorescent Antibody Technique', 'Heparin/*chemistry', 'Hydrogels/*chemistry', 'Immunohistochemistry', 'Nerve Growth Factor/*administration &amp; dosage', 'Nerve Regeneration', 'Phosphatidylinositol 3-Kinases/metabolism', 'Poloxamer/*chemistry', 'Porosity', 'Proto-Oncogene Proteins c-akt/metabolism', 'Rats', 'Recovery of Function', 'Signal Transduction', 'Spinal Cord Injuries/*drug therapy/etiology/metabolism/pathology', 'Temperature', 'Treatment Outcome']</t>
  </si>
  <si>
    <t>['Fibroblast Growth Factors/*metabolism', 'Fucose/metabolism', 'Heparin/metabolism', 'Magnetic Resonance Spectroscopy/methods', 'Molecular Weight', 'Oligosaccharides/*metabolism', 'Phaeophyta/*metabolism', 'Polysaccharides/*metabolism', 'Sulfates/*metabolism']</t>
  </si>
  <si>
    <t>['Animals', 'ErbB Receptors/genetics/metabolism', '*Gene Rearrangement', 'Histone-Lysine N-Methyltransferase/genetics/*metabolism', 'Humans', 'Leukemia, Myeloid, Acute/*enzymology/genetics/pathology', '*Leukopoiesis', 'Mice', 'Myeloid-Lymphoid Leukemia Protein/genetics/*metabolism', 'Neoplasms, Experimental/*enzymology/genetics/pathology', 'Neoplastic Stem Cells/pathology', 'Recurrence', 'Signal Transduction/genetics', 'Ubiquitin-Protein Ligases/genetics/metabolism']</t>
  </si>
  <si>
    <t>['Biomedical Engineering/instrumentation/*methods', 'Buffers', 'Cell Adhesion', 'Cell Culture Techniques/instrumentation', 'Cell Differentiation', 'Cell Division', 'Cell Lineage', 'Cells, Cultured', 'Circular Dichroism', 'Citrates', '*Fibroblast Growth Factor 2', 'Flow Cytometry', 'Glass', 'Histidine', 'Humans', 'Hydrogen-Ion Concentration', '*Immobilized Proteins', 'Mesenchymal Stem Cells/*cytology', 'Nickel', 'Polystyrenes', 'Protein Structure, Secondary', 'Recombinant Proteins', 'Surface Plasmon Resonance']</t>
  </si>
  <si>
    <t>['Adolescent', 'Adult', 'Antigens, Neoplasm/blood', 'Biomarkers, Tumor/*blood', 'Bone Neoplasms/blood/pathology/therapy', 'Case-Control Studies', 'Child', 'Cyclooxygenase 2/blood', 'DNA-(Apurinic or Apyrimidinic Site) Lyase/blood', 'Female', 'Fibroblast Growth Factor 2/blood', 'Humans', 'Male', 'Neoplasm Proteins/blood', 'Osteosarcoma/*blood/*pathology/therapy', 'Prognosis', 'Retrospective Studies', 'Survival Rate', 'Transforming Growth Factor beta/blood', 'Vascular Endothelial Growth Factor A/blood', 'Young Adult']</t>
  </si>
  <si>
    <t>['Cell Line, Tumor', '*Cell Movement/drug effects', 'Cell Proliferation/drug effects', 'Cytological Techniques/*instrumentation', 'Epidermal Growth Factor/pharmacology', 'Fibroblast Growth Factor 2/pharmacology', 'Humans', '*Lab-On-A-Chip Devices']</t>
  </si>
  <si>
    <t>['Adult Germline Stem Cells/*cytology/*metabolism', 'Animals', '*Cell Culture Techniques', 'Cell Differentiation', 'Cell Proliferation', 'Cell Self Renewal', 'Cell Separation/methods', 'Cells, Cultured', 'Coculture Techniques', 'Culture Media, Conditioned', 'Culture Media, Serum-Free', 'Feeder Cells', 'Glial Cell Line-Derived Neurotrophic Factor/genetics/metabolism', 'HEK293 Cells', 'Humans', 'Male', 'Mice', 'Spermatogonia/*cytology', 'Testis']</t>
  </si>
  <si>
    <t>['Angiogenesis Inhibitors/*pharmacology', 'Cell Line, Tumor', 'Endothelial Cells/drug effects', 'Fibroblast Growth Factor 2/antagonists &amp; inhibitors', 'Focal Adhesion Protein-Tyrosine Kinases/antagonists &amp; inhibitors', 'Humans', 'Paxillin/antagonists &amp; inhibitors', 'Proto-Oncogene Proteins c-akt/antagonists &amp; inhibitors', 'Sevoflurane/*pharmacology', 'TOR Serine-Threonine Kinases/antagonists &amp; inhibitors', 'Vascular Endothelial Growth Factor A/antagonists &amp; inhibitors', 'rac1 GTP-Binding Protein/antagonists &amp; inhibitors', 'ras Proteins/antagonists &amp; inhibitors']</t>
  </si>
  <si>
    <t>['Animals', '*Diabetes Mellitus, Experimental', 'Fibroblast Growth Factor 2/*pharmacology', 'Granulation Tissue/drug effects/pathology', 'Japan', 'Male', 'Mice', 'Mice, Mutant Strains', 'Skin/pathology', '*Skin, Artificial', 'Wound Healing/*drug effects']</t>
  </si>
  <si>
    <t>['Activins/genetics/metabolism', 'Animals', 'Bone Morphogenetic Protein 4/genetics/metabolism', 'Cell Differentiation', 'Cells, Cultured', 'Cellular Reprogramming', 'Fetus/cytology', 'Fibroblast Growth Factor 2/genetics/metabolism', 'Fibroblasts/cytology/metabolism', 'Hepatocytes/cytology/metabolism/*transplantation', 'Humans', 'Immunocompromised Host', 'Induced Pluripotent Stem Cells/cytology/metabolism', 'Male', 'Rats', 'Rats, Sprague-Dawley', '*Tissue Engineering', 'Tissue Scaffolds/chemistry', 'Transcription Factors/genetics/metabolism']</t>
  </si>
  <si>
    <t>['Animals', 'Antibodies, Neutralizing/*therapeutic use', 'Brain-Derived Neurotrophic Factor/*immunology/pharmacology', 'Denervation', 'Facial Muscles/drug effects/innervation/physiopathology', 'Facial Nerve Injuries/*drug therapy/physiopathology', 'Female', 'Fibroblast Growth Factor 2/pharmacology/*therapeutic use', 'Nerve Regeneration/drug effects/*physiology', 'Rats', 'Rats, Wistar', 'Recovery of Function/drug effects/*physiology', 'Vibrissae/*physiology']</t>
  </si>
  <si>
    <t>['Aminobenzoates/*pharmacology', 'Antineoplastic Agents/*pharmacology', 'Cell Line, Tumor', 'Cell Survival/drug effects', 'Chromatography', 'Fibroblast Growth Factor 2/genetics/*pharmacology', 'Humans', 'Hydrophobic and Hydrophilic Interactions', 'Ligands', 'Maleimides/chemistry', 'Mass Spectrometry', 'Neoplasms/*drug therapy/genetics/metabolism', 'Oligopeptides/*pharmacology', 'Polyethylene Glycols/*chemistry/pharmacology', 'Receptor, Fibroblast Growth Factor, Type 1/genetics/*metabolism']</t>
  </si>
  <si>
    <t>['Angiogenic Proteins/metabolism', 'Animals', 'Chronic Disease', '*Collateral Circulation', '*Coronary Circulation', 'Coronary Occlusion/metabolism/*physiopathology', 'Coronary Vessels/metabolism/*physiopathology', 'Cytokines', 'Humans', 'Inflammation Mediators/metabolism', 'Mechanoreceptors/metabolism', 'Mechanotransduction, Cellular', '*Neovascularization, Physiologic', 'Oxidative Stress', '*Vascular Remodeling']</t>
  </si>
  <si>
    <t>['Animals', 'Bandages', 'Fibroblast Growth Factor 2/pharmacology', '*Heparin/pharmacology', '*Hydrogels/pharmacology', 'Rats', 'Vascular Endothelial Growth Factor A', 'Wound Healing']</t>
  </si>
  <si>
    <t>['Animals', 'Binding Sites', 'Carbohydrate Sequence', 'Cell Proliferation', 'Chondroitin Sulfates/*chemistry/*pharmacology', 'Chromatography, Ion Exchange', 'Fibroblast Growth Factor 2/chemistry/metabolism', 'Fishes/*metabolism', 'Human Umbilical Vein Endothelial Cells', 'Humans', 'Magnetic Resonance Spectroscopy', 'Receptors, Fibroblast Growth Factor/chemistry/metabolism']</t>
  </si>
  <si>
    <t>['*Acute Lung Injury/chemically induced/drug therapy/prevention &amp; control', 'Animals', 'Apoptosis', 'Cell Line', 'Chromones', 'Epithelial Cells', 'Fibroblast Growth Factor 2/*pharmacology', 'Humans', 'Inflammation', 'Lipopolysaccharides/toxicity', 'Lung/metabolism', 'Mice', 'Mice, Inbred C57BL', 'Morpholines', 'Oxidative Stress', '*Phosphatidylinositol 3-Kinases/metabolism', '*Proto-Oncogene Proteins c-akt/metabolism', '*Signal Transduction']</t>
  </si>
  <si>
    <t>['*Alveolar Bone Loss/diagnostic imaging/drug therapy/surgery', 'Animals', 'Cattle', '*Chronic Periodontitis/drug therapy/surgery', 'Fibroblast Growth Factor 2/therapeutic use', 'Follow-Up Studies', 'Guided Tissue Regeneration, Periodontal', 'Humans', 'Japan', 'Minerals', 'Periodontal Attachment Loss', 'Quality of Life', 'Treatment Outcome']</t>
  </si>
  <si>
    <t>['Animals', '*Epimedium', '*Fibroblast Growth Factor 2', 'Glycosides/pharmacology', 'Male', 'Rats', 'Rats, Wistar', 'Transforming Growth Factor beta', 'Transforming Growth Factor beta1', 'Wound Healing']</t>
  </si>
  <si>
    <t>['Cell Membrane/*chemistry/*metabolism', 'Fibroblast Growth Factor 2/chemistry/metabolism', 'Permeability', 'Porosity', '*Protein Multimerization', 'Protein Structure, Quaternary', 'Spectrometry, Fluorescence', 'Unilamellar Liposomes/chemistry/metabolism']</t>
  </si>
  <si>
    <t>['Actins/biosynthesis', 'Adaptor Proteins, Signal Transducing/metabolism', 'Cell Line', '*Cell Proliferation', '*Cell Transdifferentiation', 'Collagen Type I/biosynthesis', 'Conjunctiva', 'Fibroblast Growth Factor 2/*metabolism', '*Gene Expression Regulation', 'Humans', 'Myofibroblasts/cytology/*metabolism', 'Transcription Factors/metabolism', 'Transforming Growth Factor beta2/*metabolism/pharmacology']</t>
  </si>
  <si>
    <t>['Animals', 'Astrocytes/metabolism/pathology', 'Carcinogenesis/drug effects', 'Cell Differentiation/drug effects', 'Cell Line, Tumor', 'Cell Proliferation/drug effects', 'Cell-Penetrating Peptides/pharmacology', 'Connexin 43/*genetics', 'Disease Models, Animal', 'Epidermal Growth Factor/*genetics', 'Fibroblast Growth Factor 2/*genetics', 'Gene Expression Regulation, Neoplastic/drug effects', 'Glioblastoma/*genetics/pathology', 'Humans', 'Neoplastic Stem Cells/metabolism/pathology', 'Neural Stem Cells/drug effects', 'Rats', 'Stem Cells/drug effects', 'beta Catenin/genetics', 'src-Family Kinases/genetics']</t>
  </si>
  <si>
    <t>['Amino Acid Motifs', 'Animals', 'Antithrombins/*chemistry', 'CHO Cells', 'Cell Membrane/*metabolism/ultrastructure', 'Cricetulus', 'Endothelial Cells', 'Fibroblast Growth Factor 2/chemistry', 'Heparitin Sulfate/*chemistry', 'Humans', 'Mice, Inbred C57BL', 'Optical Imaging', 'Protein Binding', 'Quantum Dots/chemistry', 'Sulfotransferases/*metabolism']</t>
  </si>
  <si>
    <t>['Aged', 'Blotting, Western', 'Cell Differentiation/drug effects/*physiology', 'Cell Separation', 'Conjunctiva/cytology', 'Culture Media, Serum-Free', 'Epidermal Growth Factor/pharmacology', 'Epithelial Cells/cytology', 'Epithelium, Corneal/*cytology', 'Fibroblast Growth Factor 2/pharmacology', 'Goblet Cells/*cytology', 'Histocytochemistry', 'Humans', 'Keratins/metabolism', 'Limbus Corneae/*cytology', 'Middle Aged', 'Real-Time Polymerase Chain Reaction', 'Receptors, Fibroblast Growth Factor/metabolism', 'Stem Cells/*cytology']</t>
  </si>
  <si>
    <t>['Adaptor Proteins, Signal Transducing/*metabolism', 'Animals', 'CD8-Positive T-Lymphocytes/*immunology', 'Cancer-Associated Fibroblasts/*metabolism', 'Disease Models, Animal', 'Esophageal Neoplasms/*metabolism/pathology', 'Female', 'Fibroblast Growth Factor 2/*metabolism/pharmacology', 'Humans', 'Jurkat Cells', 'Lymphocyte Activation', 'Lymphocytes, Tumor-Infiltrating/*immunology', 'Male', 'Membrane Proteins/genetics/*metabolism', 'Mice', 'Mice, Inbred C57BL', 'Oncogene Protein v-cbl/genetics/metabolism', 'Phosphoproteins/genetics/*metabolism', 'Receptors, Antigen, T-Cell/metabolism', 'Signal Transduction', 'Transfection']</t>
  </si>
  <si>
    <t>['Alcoholism/genetics', 'Animals', '*Brain', 'Ethanol/toxicity', 'Fibroblast Growth Factor 2/genetics', 'RNA, Messenger/genetics', 'Rats']</t>
  </si>
  <si>
    <t>['Biopolymers/chemistry', 'Chitosan/*chemistry', 'Fibroblast Growth Factor 2/*chemistry', 'Polyelectrolytes/chemistry', 'Polysaccharides/*chemistry', 'Spectroscopy, Fourier Transform Infrared/methods']</t>
  </si>
  <si>
    <t>['Actins/chemistry', 'Animals', 'Biopolymers', 'Bone Regeneration/*drug effects', 'Cell Adhesion', 'Cell Proliferation', 'Coated Materials, Biocompatible/chemistry', 'Computational Biology', 'Fracture Healing/drug effects', 'Male', 'Mass Spectrometry', 'Mesenchymal Stem Cells', 'Microscopy, Fluorescence', 'Osseointegration/drug effects', '*Prostheses and Implants', 'Prosthesis Design', 'Proteomics', 'Rats', 'Rats, Wistar', 'Surface Properties', 'Tibia/*physiopathology', 'Titanium/*chemistry']</t>
  </si>
  <si>
    <t>['Animals', 'Bone Marrow/*drug effects/metabolism', 'Bone Morphogenetic Protein 2/chemistry/*metabolism', 'Bone Regeneration/drug effects', 'Cell Differentiation', 'Cellular Microenvironment', 'Collagen/*administration &amp; dosage/chemistry', 'Drug Implants', 'Femur/cytology/diagnostic imaging/drug effects/*injuries', 'Fibroblast Growth Factor 2/chemistry/*metabolism', 'Humans', 'Mice', 'Osteogenesis', 'Skull/cytology/diagnostic imaging/drug effects/*injuries', 'X-Ray Microtomography']</t>
  </si>
  <si>
    <t>['Angiogenesis Inhibitors/pharmacology/*therapeutic use', 'Carcinoma, Non-Small-Cell Lung/*drug therapy/genetics', 'Cell Hypoxia/drug effects', 'Fibroblast Growth Factor 2/genetics', 'Gene Expression Regulation, Neoplastic/drug effects', 'Humans', 'Lung Neoplasms/*drug therapy/genetics', 'Matrix Metalloproteinases/genetics', 'MicroRNAs/*genetics', 'Vascular Endothelial Growth Factor A/genetics/metabolism']</t>
  </si>
  <si>
    <t>['Animals', 'Cadherins/metabolism', 'Cell Movement/physiology', 'Cells, Cultured', 'Down-Regulation/physiology', 'Endothelial Cells/metabolism/physiology', 'Epithelial-Mesenchymal Transition/*physiology', 'Fibroblast Growth Factor 2/*metabolism', 'Fibroblasts/metabolism/physiology', 'Humans', 'Keratinocytes/*metabolism/*physiology', 'Male', 'Mice', 'Mice, Inbred C57BL', 'Signal Transduction/physiology', 'Snail Family Transcription Factors/metabolism', 'Transforming Growth Factor beta1/metabolism', 'Wound Healing/*physiology']</t>
  </si>
  <si>
    <t>['Bone Regeneration', '*Intercellular Signaling Peptides and Proteins', '*Periodontal Ligament', 'Regeneration', 'Transforming Growth Factor beta']</t>
  </si>
  <si>
    <t>['Animals', 'Biomarkers', 'Cartilage, Articular/*physiology', 'Cell Differentiation', 'Cell Proliferation', 'Cells, Cultured', '*Chondrogenesis', 'Disease Models, Animal', 'Fibroblast Growth Factor 2/*metabolism/pharmacology', 'Gene Expression', 'Humans', 'Joint Capsule/*cytology', 'Mesenchymal Stem Cell Transplantation', 'Mesenchymal Stem Cells/cytology/drug effects/*metabolism', 'Mice', 'Receptor, Fibroblast Growth Factor, Type 3/genetics/metabolism', '*Regeneration', 'Spheroids, Cellular']</t>
  </si>
  <si>
    <t>['Animals', 'Bone Morphogenetic Protein 2/genetics/*pharmacology', 'Bone Regeneration/*genetics', 'Cell Differentiation/genetics', 'Core Binding Factor Alpha 1 Subunit/genetics', 'Fibroblast Growth Factor 2/genetics/*pharmacology', 'Gene Expression Regulation, Developmental/genetics', 'Humans', 'Mesenchymal Stem Cell Transplantation/methods', 'Mesenchymal Stem Cells/cytology/drug effects', 'Osteoblasts/drug effects', 'Osteocalcin/genetics', 'Osteogenesis/*drug effects/genetics', 'Osteopontin/genetics', 'Sheep/genetics/growth &amp; development']</t>
  </si>
  <si>
    <t>['Animals', '*Azides', 'Cycloaddition Reaction', '*Fibroblast Growth Factor 2', 'Mice', 'Polyethylene Glycols', 'Tissue Distribution']</t>
  </si>
  <si>
    <t>['Animals', 'Bone and Bones/*physiopathology', 'Cardiovascular System/*physiopathology', 'Central Nervous System/*physiopathology', 'Fibroblast Growth Factor 2/genetics/*metabolism', 'Humans', 'Protein Isoforms/genetics/metabolism']</t>
  </si>
  <si>
    <t>['*Acellular Dermis', 'Animals', '*Diabetes Mellitus, Experimental', 'Mice', 'Swine', 'Urinary Bladder', 'Vascular Endothelial Growth Factor A', 'Wound Healing']</t>
  </si>
  <si>
    <t>['Animals', 'Biometry', 'Chiroptera/anatomy &amp; histology/*physiology', '*Ecosystem', '*Seasons', '*Spermatogenesis']</t>
  </si>
  <si>
    <t>['Animals', 'Cell Cycle/drug effects', 'Cell Proliferation/*drug effects', 'Cell Shape/drug effects', 'Chondrocytes/*cytology/drug effects', 'Chondrogenesis/*drug effects', 'Culture Media/*pharmacology', 'DNA Damage/drug effects', 'Fibroblast Growth Factor 2/pharmacology', 'Humans', 'Insulin-Like Growth Factor I/pharmacology', 'Mice', 'Mice, Nude', 'Platelet-Derived Growth Factor', 'Tissue Engineering/*methods', 'Transforming Growth Factor beta2/pharmacology']</t>
  </si>
  <si>
    <t>['*Cell Differentiation', 'Cells, Cultured', 'Fibroblast Growth Factor 2/*pharmacology', 'Humans', 'Insulin-Like Growth Factor I/*pharmacology', 'Mesenchymal Stem Cells/*cytology', 'Muscle Cells/*cytology', 'Muscle, Skeletal/*cytology']</t>
  </si>
  <si>
    <t>['Animals', 'Bone Marrow Cells/*cytology/*metabolism', '*Cell Differentiation', '*Cell Movement', 'Cell Proliferation', 'Cells, Cultured', 'Chick Embryo', 'Female', 'Human Umbilical Vein Endothelial Cells', 'Humans', 'Immunohistochemistry', 'Mesenchymal Stem Cells/*cytology/*metabolism', '*Neovascularization, Physiologic']</t>
  </si>
  <si>
    <t>['*Biomimetic Materials', '*Biomimetics/methods', '*Bone and Bones', 'Humans', 'Materials Testing', 'Osseointegration', '*Prostheses and Implants', 'Stainless Steel', '*Tissue Engineering/methods', 'Titanium']</t>
  </si>
  <si>
    <t>['*Biomarkers/blood', 'China', '*Coinfection/blood/diagnosis', 'Cross-Sectional Studies', 'Female', '*HIV Infections/complications', '*Hepatitis C/blood/complications/diagnosis', 'Humans', 'Liver Cirrhosis/blood/complications/diagnosis', 'Male', '*Pharmaceutical Preparations', 'Plasma/chemistry']</t>
  </si>
  <si>
    <t>['Angiogenesis Inducing Agents/*pharmacology', 'Cell Communication/*drug effects/genetics', 'Cells, Cultured', 'Coculture Techniques', 'Gene Expression Regulation', 'Human Umbilical Vein Endothelial Cells/*drug effects/metabolism', 'Humans', 'Neovascularization, Physiologic/*drug effects/genetics', 'Pericytes/*metabolism', 'Phosphorylation', 'Signal Transduction', 'Vascular Endothelial Growth Factor A/*pharmacology', 'Vascular Endothelial Growth Factor Receptor-2/agonists/metabolism']</t>
  </si>
  <si>
    <t>['Bone and Bones', '*Cartilage, Articular', 'Chondrocytes', 'Collagen', 'Extracellular Matrix']</t>
  </si>
  <si>
    <t>['Alzheimer Disease/genetics/metabolism/pathology', 'Amyotrophic Lateral Sclerosis/genetics/metabolism/pathology', 'Basal Forebrain/metabolism/pathology', 'Benzamides/pharmacology', 'Brain-Derived Neurotrophic Factor/pharmacology', 'Cell Differentiation/*drug effects', 'Cell Line', 'Cholinergic Neurons/cytology/*drug effects/metabolism', 'Culture Media/chemistry/*pharmacology', 'Dioxoles/pharmacology', 'Embryoid Bodies/cytology/*drug effects/metabolism', 'Female', 'Fibroblast Growth Factor 2/pharmacology', 'Frontotemporal Dementia/genetics/metabolism/pathology', 'Growth Differentiation Factor 2/pharmacology', 'Hedgehog Proteins/pharmacology', 'Humans', 'Induced Pluripotent Stem Cells/cytology/*drug effects/metabolism', 'Male', 'Models, Biological', 'Nerve Growth Factor/pharmacology', 'Patch-Clamp Techniques', 'Primary Cell Culture/*methods', 'Pyrazoles/pharmacology', 'Pyrimidines/pharmacology', 'Transforming Growth Factor beta/pharmacology']</t>
  </si>
  <si>
    <t>['Animals', 'Arthritis, Rheumatoid/chemically induced/*metabolism/pathology', 'C-Reactive Protein/*administration &amp; dosage', 'Cells, Cultured', 'Collagen/toxicity', 'Fibroblast Growth Factor 2/antagonists &amp; inhibitors/*biosynthesis', 'Humans', 'Mice', 'Osteoclasts/drug effects/*metabolism/pathology', 'Random Allocation', 'Serum Amyloid P-Component/*administration &amp; dosage', 'Synovial Fluid/cytology/drug effects/metabolism']</t>
  </si>
  <si>
    <t>['Animals', 'Carbon Tetrachloride/toxicity', 'Cell Proliferation', 'Fibroblast Growth Factor 2/*antagonists &amp; inhibitors', 'Hepatic Stellate Cells/*drug effects', 'Liver Cirrhosis/chemically induced/enzymology/pathology/*prevention &amp; control', 'Male', 'Mice', 'Mice, Inbred C57BL', 'Protein Kinase Inhibitors/*pharmacology', 'Quinolines/*pharmacology', 'Signal Transduction']</t>
  </si>
  <si>
    <t>['Colforsin/*chemistry', 'Dopaminergic Neurons/*metabolism', 'Humans', 'In Vitro Techniques', 'Mesenchymal Stem Cells/*metabolism', 'Microscopy, Electron, Scanning']</t>
  </si>
  <si>
    <t>['Antiviral Agents/pharmacology/therapeutic use', 'COVID-19', 'Coronavirus Infections/drug therapy/etiology/*pathology', 'Drug Delivery Systems', 'Fibroblast Growth Factor 2/antagonists &amp; inhibitors/*metabolism', 'Humans', 'Intussusception/virology', 'Neovascularization, Pathologic/genetics/*virology', 'Pandemics', 'Pneumonia, Viral/drug therapy/etiology/*pathology']</t>
  </si>
  <si>
    <t>['Angiopoietin-1/metabolism', 'Animals', 'Apoptosis/*drug effects/genetics', 'Cell Proliferation/*drug effects/genetics', 'Corpus Luteum/cytology/*drug effects/metabolism', 'Female', 'Gene Expression Regulation/drug effects/genetics', 'Heat-Shock Proteins/genetics/*metabolism', 'Luteal Cells/*drug effects/metabolism', 'MAP Kinase Kinase Kinase 1/genetics/*metabolism', 'Neovascularization, Physiologic/*drug effects/genetics', 'Serpins/*pharmacology', 'Signal Transduction/drug effects/genetics', 'Swine', 'Vascular Endothelial Growth Factor A/genetics/metabolism', 'Vascular Endothelial Growth Factor Receptor-1/metabolism', 'Vascular Endothelial Growth Factor Receptor-2/metabolism']</t>
  </si>
  <si>
    <t>['Angiogenesis Inducing Agents/*metabolism', 'Animals', 'Berberine/*pharmacology', 'Caspase 3/*metabolism', 'Dietary Supplements', 'Fibroblast Growth Factor 2/metabolism', 'Gene Expression/*drug effects', 'Heart/drug effects', 'High-Intensity Interval Training/methods', 'Male', 'Myocardial Reperfusion Injury/*drug therapy/*metabolism', 'Myocardium/*metabolism', 'Rats', 'Rats, Wistar', 'Thrombospondin 1/metabolism', 'Vascular Endothelial Growth Factor A/metabolism']</t>
  </si>
  <si>
    <t>['Adipogenesis/*genetics', 'Catalase/metabolism', 'Cell Differentiation/*genetics', 'Cells, Cultured', 'Fibroblast Growth Factor 2/metabolism', 'Forkhead Box Protein O3/metabolism', 'Humans', 'Interleukin-6/metabolism', 'Mesenchymal Stem Cells/*physiology', 'Osteogenesis/*genetics', 'Osteoporosis/*pathology', 'Phosphatidylinositol 3-Kinases/metabolism', 'Protein Array Analysis', 'Protein Interaction Maps', 'Proto-Oncogene Proteins c-akt/metabolism', 'Signal Transduction/*genetics/*physiology', 'Telomere-Binding Proteins/metabolism', 'Time Factors', 'Vascular Endothelial Growth Factor A/metabolism']</t>
  </si>
  <si>
    <t>['Cell Proliferation', 'Cryopreservation/methods', 'Female', '*Fibroblast Growth Factor 2/genetics', 'Granulosa Cells', 'Humans', '*Stem Cell Factor/genetics']</t>
  </si>
  <si>
    <t>['Bone Morphogenetic Protein 2', 'Bone and Bones', 'Collagen', 'Kinetics', 'Tissue Scaffolds', '*Wound Healing']</t>
  </si>
  <si>
    <t>['Animals', 'Bone Morphogenetic Protein 2/genetics', 'Bone Regeneration', '*Diabetes Mellitus, Experimental/therapy', 'Humans', '*Osteogenesis', 'Plasmids', 'Polyethyleneimine', 'Rats']</t>
  </si>
  <si>
    <t>['Animals', 'Aromatase/genetics/metabolism', 'Astrocytes/*metabolism', 'Brain Ischemia/*metabolism/pathology', 'Brain-Derived Neurotrophic Factor/metabolism', 'CA1 Region, Hippocampal/cytology/metabolism', 'Cells, Cultured', 'Cerebral Cortex/metabolism/pathology', 'Estrogens/*metabolism', 'Excitatory Amino Acid Transporter 2/metabolism', 'Female', 'Fibroblast Growth Factor 2/metabolism', 'Gliosis/*metabolism', 'Insulin-Like Growth Factor I/metabolism', 'Male', 'Mice', 'Neurons/*metabolism', 'Oxidative Stress', '*Paracrine Communication']</t>
  </si>
  <si>
    <t>['Animals', '*Choroidal Neovascularization/etiology', 'Fibrosis', 'Lasers', 'Mice', 'Mice, Inbred C57BL', 'Vascular Endothelial Growth Factor A']</t>
  </si>
  <si>
    <t>['Animals', 'Autophagy', 'Cattle', 'Epigenesis, Genetic', 'Female', '*Fibroblast Growth Factor 2/genetics', 'Follicular Atresia', '*Granulosa Cells/metabolism', '*MicroRNAs/genetics', '*Proto-Oncogene Proteins c-akt/genetics/metabolism', 'TOR Serine-Threonine Kinases/genetics/metabolism']</t>
  </si>
  <si>
    <t>['Cell Differentiation', 'Cell Lineage', 'Fibroblast Growth Factor 2/*metabolism', 'Human Embryonic Stem Cells/*metabolism', 'Humans', 'Pancreas/*physiopathology']</t>
  </si>
  <si>
    <t>['Animals', '*Cell Proliferation', 'Coculture Techniques', '*Fibroblast Growth Factor 2/biosynthesis/genetics', '*Gene Expression', 'Humans', 'Mice', 'NIH 3T3 Cells', 'Recombinant Proteins/biosynthesis/genetics', '*Saccharomycetales/genetics/growth &amp; development']</t>
  </si>
  <si>
    <t>['Animals', '*Diabetes Mellitus, Experimental/genetics', '*Diabetic Nephropathies/genetics', 'Fibroblast Growth Factor 2/*metabolism', 'Glucuronidase/*genetics', 'Mice', '*Signal Transduction']</t>
  </si>
  <si>
    <t>['*Fibroblast Growth Factor 2/genetics', 'Heparin', 'Polyethylene Glycols', 'Protein Stability', '*Wound Healing']</t>
  </si>
  <si>
    <t>['Cell Differentiation/drug effects', 'Cell Line', 'Cell Lineage/drug effects/genetics', 'Embryoid Bodies/cytology/drug effects/metabolism', 'Fibroblast Growth Factor 2/*pharmacology', 'Gene Expression Regulation', 'Hedgehog Proteins/*pharmacology', 'Histones/genetics/metabolism', 'Human Embryonic Stem Cells/cytology/drug effects/metabolism', 'Humans', 'Induced Pluripotent Stem Cells/cytology/*drug effects/metabolism', 'Nestin/genetics/metabolism', 'Neural Stem Cells/cytology/*drug effects/metabolism', 'Neurons/cytology/drug effects/metabolism', 'PAX6 Transcription Factor/genetics/metabolism', 'Polycomb Repressive Complex 1/*genetics/metabolism', 'Promoter Regions, Genetic', 'Signal Transduction', 'Tretinoin/*pharmacology', 'Tubulin/genetics/metabolism', 'Ubiquitination']</t>
  </si>
  <si>
    <t>['Actins/genetics/metabolism', 'Animals', 'Cichlids', 'Collagen/*pharmacology', 'Fibroblast Growth Factor 2/genetics/metabolism', 'Gene Expression/drug effects', 'Male', 'Rats, Wistar', 'Skin/*chemistry', 'Vascular Endothelial Growth Factors/genetics/metabolism', 'Wound Healing/*drug effects']</t>
  </si>
  <si>
    <t>['Binding, Competitive', 'Cell Line, Tumor', 'Cell Movement/physiology', 'Female', 'Fibroblast Growth Factor 2/biosynthesis/genetics/*metabolism', 'HeLa Cells', 'Humans', 'MicroRNAs/genetics/*metabolism', 'Neoplasm Invasiveness', 'Prognosis', 'RNA, Long Noncoding/biosynthesis/genetics/*metabolism', 'Uterine Cervical Neoplasms/genetics/*metabolism/*pathology']</t>
  </si>
  <si>
    <t>['Cell Hypoxia', '*Cell Proliferation', 'Cell Survival', 'Extracellular Matrix/metabolism', 'Fibroblast Growth Factor 2/genetics/metabolism', 'Human Umbilical Vein Endothelial Cells', 'Humans', 'Hypoxia-Inducible Factor 1, alpha Subunit/genetics/metabolism', 'Microscopy, Confocal', 'Platelet Endothelial Cell Adhesion Molecule-1/genetics/metabolism', 'Polyesters/*chemistry', 'Tensile Strength', 'Tissue Scaffolds/*chemistry']</t>
  </si>
  <si>
    <t>['Animals', 'Breast Neoplasms/*drug therapy/pathology', 'Cell Line, Tumor', 'Cell Proliferation/drug effects', 'Cell Transformation, Neoplastic', '*Drug Resistance, Neoplasm', 'Extracellular Matrix/drug effects/metabolism', 'Humans', 'Mice', '*Molecular Targeted Therapy', 'Neoplasm Metastasis', 'Phosphorylation/drug effects', 'Protein Tyrosine Phosphatase, Non-Receptor Type 11/*metabolism', 'Signal Transduction/drug effects']</t>
  </si>
  <si>
    <t>['Cell Aggregation', 'Cell Line', 'Chitosan/*chemistry', 'Drug Carriers/*chemistry', 'Drug Liberation', 'Fibroblast Growth Factor 2/administration &amp; dosage/chemistry', 'Heparin/*chemistry', 'Humans', 'Lab-On-A-Chip Devices', 'Mesenchymal Stem Cells/chemistry/*cytology', 'Particle Size', 'Polylactic Acid-Polyglycolic Acid Copolymer/*chemistry', 'Vascular Endothelial Growth Factor A/administration &amp; dosage/chemistry']</t>
  </si>
  <si>
    <t>['Acute Kidney Injury/genetics/metabolism/*physiopathology', 'Angiotensin II/*pharmacology', 'Animals', 'Brain/blood supply/*metabolism', 'Intercellular Signaling Peptides and Proteins/genetics/*metabolism', 'Mesenteric Arteries/*drug effects/physiopathology', 'Mice, Inbred C57BL', 'Mice, Knockout', 'Phenylurea Compounds/pharmacology', 'Pyrimidines/pharmacology', 'Receptor, Fibroblast Growth Factor, Type 1/antagonists &amp; inhibitors/metabolism', 'Reperfusion Injury/metabolism/physiopathology', 'Vasoconstrictor Agents/pharmacology']</t>
  </si>
  <si>
    <t>['Cell Differentiation/drug effects/genetics', 'Epigenesis, Genetic/drug effects/*genetics', 'Genome, Human/drug effects/*genetics', 'HL-60 Cells', 'Histone Deacetylase Inhibitors/pharmacology/*therapeutic use', 'Histones/*antagonists &amp; inhibitors/*genetics', 'Humans', 'Hydroxamic Acids/pharmacology/therapeutic use', 'Leukemia, Promyelocytic, Acute/drug therapy/*genetics', 'Signal Transduction/drug effects/genetics', 'Sulfonamides/pharmacology/therapeutic use']</t>
  </si>
  <si>
    <t>['Cell Line', 'Cell Movement/physiology', 'Cell Proliferation/physiology', 'Endothelial Cells/*metabolism', 'Extracellular Matrix/*metabolism', 'Fibroblast Growth Factor 2/metabolism', 'Fibronectins/metabolism', 'Hepatocyte Growth Factor/metabolism', 'Humans', 'Integrin beta1/genetics/*metabolism', 'Interleukin-8/metabolism', 'Lipopolysaccharides', 'Lymphangiogenesis/*physiology', 'Lymphatic Vessels/*cytology', 'Lysophospholipids/metabolism', 'RNA Interference', 'RNA, Small Interfering/genetics', 'Sphingosine/analogs &amp; derivatives/metabolism', 'Vascular Endothelial Growth Factor A/metabolism', 'Vascular Endothelial Growth Factor C/metabolism', 'Vascular Endothelial Growth Factor Receptor-3/metabolism']</t>
  </si>
  <si>
    <t>['Angiogenesis Inhibitors/*therapeutic use', 'Humans', 'Neovascularization, Physiologic/*drug effects', '*Obesity/drug therapy/metabolism/pathology', '*Phytotherapy', '*Plants, Medicinal']</t>
  </si>
  <si>
    <t>['Boron Compounds', '*Dental Bonding', 'Dental Cements', '*Fibroblast Growth Factor 2', 'Materials Testing', 'Methacrylates', 'Methylmethacrylate', 'Methylmethacrylates', 'Polymers', 'Resin Cements']</t>
  </si>
  <si>
    <t>['Cell Line, Tumor', 'Dasatinib/pharmacology', 'Erlotinib Hydrochloride/pharmacology', 'Everolimus/*pharmacology', 'Fibroblast Growth Factors/antagonists &amp; inhibitors/*genetics', 'Gefitinib/pharmacology', 'Human papillomavirus 16/drug effects/pathogenicity', 'Humans', 'Papillomaviridae/drug effects/pathogenicity', 'Protein Kinase Inhibitors/pharmacology', 'Squamous Cell Carcinoma of Head and Neck/*drug therapy/genetics/pathology/virology', 'TOR Serine-Threonine Kinases/antagonists &amp; inhibitors/*genetics']</t>
  </si>
  <si>
    <t>['Animals', 'Bacteria/genetics/isolation &amp; purification', 'DNA, Bacterial/isolation &amp; purification/metabolism', 'Dental Pulp Cavity/diagnostic imaging/*pathology', 'Fibroblast Growth Factor 2/metabolism', 'Imaging, Three-Dimensional', 'Interleukin-1beta/metabolism', 'Male', 'Molar/pathology', 'Periapical Periodontitis/microbiology/pathology/*therapy', '*Radio Waves', 'Rats', 'Rats, Wistar', 'Root Canal Therapy/*methods', 'Transforming Growth Factor beta1/metabolism', 'X-Ray Microtomography']</t>
  </si>
  <si>
    <t>['Animals', 'Apolipoproteins E/*genetics', 'Cell Line', 'Cell Proliferation/drug effects', 'Chemokine CCL2/metabolism', 'Disease Models, Animal', 'Fibroblast Growth Factor 2/*antagonists &amp; inhibitors', 'Human Umbilical Vein Endothelial Cells', 'Humans', 'Male', 'Mice', 'Molecular Structure', 'Neovascularization, Pathologic/*drug therapy/metabolism', 'Plaque, Atherosclerotic/*drug therapy/genetics/metabolism', 'Small Molecule Libraries/*administration &amp; dosage/pharmacology', 'Versicans/metabolism']</t>
  </si>
  <si>
    <t>['Annexin A7/*metabolism', '*Apoptosis', 'HSP70 Heat-Shock Proteins/*metabolism', 'Human Umbilical Vein Endothelial Cells/*cytology', 'Humans', 'Lysosomes/*metabolism', 'Protein Binding', 'Proto-Oncogene Proteins c-akt/metabolism', 'Tumor Suppressor Proteins/*metabolism']</t>
  </si>
  <si>
    <t>['Animals', 'Brain-Derived Neurotrophic Factor/*genetics/metabolism', 'Carotid Body/cytology/*metabolism', 'Ciliary Neurotrophic Factor/genetics/metabolism', 'Epidermal Growth Factor/genetics/metabolism', 'Fibroblast Growth Factor 2/genetics/metabolism', 'Gene Expression Regulation', 'Glial Cell Line-Derived Neurotrophic Factor/genetics/metabolism', 'Humans', 'Hyperoxia/*genetics/metabolism/pathology', 'Hypoxia/*genetics/metabolism/pathology', 'Insulin-Like Growth Factor I/genetics/metabolism', 'Nerve Growth Factor/*genetics/metabolism', 'Neurotrophin 3/genetics/metabolism', 'Receptors, Growth Factor/*genetics/metabolism', 'Transforming Growth Factor alpha/genetics/metabolism', 'Transforming Growth Factor beta/genetics/metabolism', 'Vascular Endothelial Growth Factor A/genetics/metabolism']</t>
  </si>
  <si>
    <t>['Animals', 'Autophagy', '*Evolution, Molecular', 'Exocytosis', 'Exosomes/genetics/metabolism/pathology', 'Fibroblast Growth Factor 2/genetics/*metabolism', 'Humans', 'Inflammation/genetics/metabolism/pathology', 'Interleukin-18/genetics/*metabolism', 'Interleukin-1beta/genetics/*metabolism', 'Lysosomes/genetics/metabolism/pathology', '*Protein Processing, Post-Translational', 'Pyroptosis', '*Secretory Pathway']</t>
  </si>
  <si>
    <t>['Autotriploid fish', 'Fertility', 'Gonad', 'Transcriptome']</t>
  </si>
  <si>
    <t>['actomyosin', 'apoptosis', 'epiblast', 'human embryo', 'integrins', 'morphogenesis', 'mouse embryo', 'survival']</t>
  </si>
  <si>
    <t>['*biogenesis', '*cortical spheroids', '*exosomes', '*extracellular vesicles', '*human induced pluripotent stem cells', '*iron oxide nanoparticles']</t>
  </si>
  <si>
    <t>['Fibroblast', 'RNA-seq', 'Wound healing', 'FGF2']</t>
  </si>
  <si>
    <t>['Age-related macular degeneration', 'Complement', 'Fibroblast growth factor 2', 'Retinal pigment epithelial']</t>
  </si>
  <si>
    <t>['Angiogenic factors', 'Cow', 'Luteal sensitivity', 'Luteolysis', 'Steroidogenesis']</t>
  </si>
  <si>
    <t>['Angiogenesis', 'CXCL17', 'CXCR8', 'miR-325-3p']</t>
  </si>
  <si>
    <t>['chemokines', 'cytokines', 'fibroblast growth factor', 'gene therapy', 'growth factors', 'peripheral nerve system', 'sciatic nerve regeneration', 'vascular endothelial growth factor']</t>
  </si>
  <si>
    <t>['Bioinformatics analysis', 'Biomarkers', 'Drugs', 'Melanoma', 'Prognostic']</t>
  </si>
  <si>
    <t>['Fibroblast growth factor 2', 'Neovascularization, physiologic', 'Receptor for advanced glycation end product', 'Wound healing']</t>
  </si>
  <si>
    <t>['cell culture', 'immortalization', 'myelin', 'neural stem cell', 'neuron', 'oligodendrocyte']</t>
  </si>
  <si>
    <t>['chondroitin sulfate', 'fibroblast growth factor 2', 'glycosaminoglycan', 'protein interactions', 'structure-activity relationships']</t>
  </si>
  <si>
    <t>['angiopoietin-2', 'aortic valve stenosis', 'fibroblast growth factor 2', 'fibroblast growth factor-21', 'growth differentiation factor 15', 'vascular endothelial growth factor A']</t>
  </si>
  <si>
    <t>['*E3 ligase praja2', '*KSR1', '*MEK-ERK', '*gastric cancer', '*tumorigenesis']</t>
  </si>
  <si>
    <t>['Bushen Huoxue recipe', 'Early pregnancy loss', 'Endometrial angiogenesis', 'Hormone balance', 'Traditional Chinese medicine']</t>
  </si>
  <si>
    <t>['*Anxiety', '*Children', '*Depression', '*Fibroblast Growth Factor 2']</t>
  </si>
  <si>
    <t>['Astrocyte', 'Basic fibroblast growth factor', 'Chronic unpredictable mild stress', 'Electroacupuncture', 'Hippocampus']</t>
  </si>
  <si>
    <t>['anxiety', 'depression', 'salivary biomarkers', 'stress']</t>
  </si>
  <si>
    <t>['Chemo-resistance', 'DEGs', 'GOLM1', 'Hub genes', 'NSCLC', 'Proliferation']</t>
  </si>
  <si>
    <t>['NF-kappaB', 'adipocytokine', 'atherosclerosis', 'cardiovascular disease', 'inflammation', 'visfatin']</t>
  </si>
  <si>
    <t>['bone marrow', 'growth factors', 'immunomodulators', 'platelet-rich plasma', 'platelets', 'secretome']</t>
  </si>
  <si>
    <t>['Growth factor', 'Mesenchymal stem cells (MSCs)', 'Metabolite', 'Proteome', 'Regenerative medicine', 'Stemness maintenance']</t>
  </si>
  <si>
    <t>['angiogenesis', 'endothelial cells', 'growth factor', 'pulsed electromagnetic field (PEMF)']</t>
  </si>
  <si>
    <t>['adult stem cells', 'basic fibroblast growth factor (bFGF)', 'cell adhesion', 'cell proliferation', 'endothelial cells', 'heterologous expression', 'recombinant vascular endothelial growth factor (VEGF)', 'regenerative medicine', 'tissue engineering', 'vascular replacements']</t>
  </si>
  <si>
    <t>['Muller cells', 'VEGF', 'diabetic retinopathy', 'inflammation', 'vitreous humor']</t>
  </si>
  <si>
    <t>['FGF2', 'VEGF', 'dual gene expression cassette plasmids', 'hematopoietic stem cell', 'regeneration', 'skin flap', 'skin wound', 'transfection', 'umbilical cord blood mononuclear cells']</t>
  </si>
  <si>
    <t>['FGF-mediated signaling', 'FGFR1', 'Kallmann syndrome', 'MAPK pathway', 'Sprouty protein', 'Spry4']</t>
  </si>
  <si>
    <t>['Endotoxemia', 'fibroblast growth factor 21', 'inflammation', 'lipopolysaccharide', 'metformin', 'rats']</t>
  </si>
  <si>
    <t>['S-nitrosothiols', 'gold nanoparticles', 'nitric oxide', 'vasodilation']</t>
  </si>
  <si>
    <t>['*esophageal squamous cell carcinoma, microarray, PLCE1, phospholipase C epsilon', '1, competing endogenous RNA, biomarkers']</t>
  </si>
  <si>
    <t>['Cell death', 'IL-1beta', 'Inflammation', 'Keratinocyte', 'Metformin', 'Ultraviolet B']</t>
  </si>
  <si>
    <t>['Acute lung injury', 'Fibroblast growth factor 2', 'Inflammatory responses', 'Lung injury repair', 'miR-23b-3p']</t>
  </si>
  <si>
    <t>['*angiogenesis', '*arthritis', '*autoimmune disease', '*mesenchymal stem cells (MSCs)', '*tube formation']</t>
  </si>
  <si>
    <t>['*articular cartilage', '*gene therapy', '*growth factors', '*osteochondral defects', '*rAAV', '*sheep model']</t>
  </si>
  <si>
    <t>['aledronate', 'fasudil', 'mevalonate pathway', 'myocardial fibrosis', 'rosuvastatin']</t>
  </si>
  <si>
    <t>['autoimmune thyroiditis', 'hypothyroidism', 'mRNA', 'neurogenesis']</t>
  </si>
  <si>
    <t>['angiogenesis', 'bevacizumab', 'colorectal cancer', 'polymorphisms']</t>
  </si>
  <si>
    <t>['Muller glia', 'Muller glia derived progenitor cells', 'Muller glia reprogramming', 'midkine', 'retinal neuroprotection', 'scRNA-seq']</t>
  </si>
  <si>
    <t>['antimicrobial coatings', 'bioactive materials', 'improved osseointegration', 'metallic implants', 'multifunctional device']</t>
  </si>
  <si>
    <t>['Angiogenesis', 'Collagen XVIII', 'Diabetic neuropathy', 'Endorepellin', 'Endostatin']</t>
  </si>
  <si>
    <t>['*3D culture', '*antifibrosis', '*cell therapy', '*liver fibrosis', '*mesenchymal stromal cell']</t>
  </si>
  <si>
    <t>['*cancer associated fibroblasts', '*immune microenvironment', '*lung squamous cell carcinoma', '*podoplanin', '*tumor-associated macrophage']</t>
  </si>
  <si>
    <t>['ASMA, alpha-smooth muscle actin', 'BDNF, bone-derived neurotrophic factor', 'CFU-F, colony-forming unit fibroblast', "DAPI, 4',6-diamino-2-phenylindole", "DMEM, Dulbecco's modified Eagle medium", 'EGF, epidermal growth factor', 'EGFP, enhanced green fluorescent protein', "EdU, 5-ethynyl-2'-deoxyuridine", 'FBS, fetal bovine serum', 'FGF-2, fibroblast growth factor-2', 'FSK, forskolin', 'GFAP, glial fibrillary acidic protein', 'MAP2, microtubule-associated protein 2', 'MSCs, mesenchymal stem cells', 'Mesenchymal stem cells', 'NCSCs, neural crest-derived stem cells', 'NF200, neurofilament 200', 'NG2, neuron-glial antigen 2', 'Neural crest stem cells', 'Neurosphere', 'PBS, phosphate-buffered saline', 'PDGF, platelet-derived growth factor', 'RA, all-trans-retinoic acid', 'TBS, Tris-buffered saline', 'UA, umbilical artery', 'UC, umbilical cord', 'UV, umbilical vein', 'Umbilical cord', "WJ, Wharton's jelly", 'p75 neurotrophin receptor', 'p75NTR, p75 neurotrophin receptor', 'vWF, von Willebrand factor', 'alpha-MEM, alpha-modified minimum essential medium', 'betaME, beta-mercaptoethanol']</t>
  </si>
  <si>
    <t>['*FGF signaling', '*FGF2', '*Optogenetics', '*Pluripotency', '*Pluripotent stem cell']</t>
  </si>
  <si>
    <t>['*basic fibroblast growth factor', '*collagen', '*healing', '*hearing', '*scaffolds', '*tympanic membrane perforation']</t>
  </si>
  <si>
    <t>['Angiogenesis', 'NMR spectroscopy', 'docking', 'fibroblast growth factor', 'rosmarinic acid']</t>
  </si>
  <si>
    <t>['carcinoma']</t>
  </si>
  <si>
    <t>['Binding partners', 'FGF1', 'FGF2', 'Intracellular activity', 'Protein-Protein interactions', 'Translocation']</t>
  </si>
  <si>
    <t>['*Editorial Highlight', '*FGF2', '*connexin', '*hemichannel', '*purinergic pathway', '*tanycytes']</t>
  </si>
  <si>
    <t>['*ECM', '*FGF2', '*Keloid', '*NEAT1', '*miR-196b-5p']</t>
  </si>
  <si>
    <t>['Cancer', 'DNA Methylation', 'Neprilysin', 'Neprilysin upregulators', 'Tumour suppression']</t>
  </si>
  <si>
    <t>['body composition, diabetes complications, insulin resistance, type 2 diabetes,', 'weight control']</t>
  </si>
  <si>
    <t>['FGF2 therapy', 'Fibroblast growth factors (FGFs)', 'Inflammation', 'Periodontal diseases', 'Periodontal tissue', 'Teeth']</t>
  </si>
  <si>
    <t>['Apoptosis', 'Cardiomyocytes', 'EPAS1', 'MiR-155-5p', 'SPC']</t>
  </si>
  <si>
    <t>['carbohydrates', 'chemoenzymatic synthesis', 'heparan sulfate', 'microarray', 'oligosaccharides']</t>
  </si>
  <si>
    <t>['Children', 'Fibroblast Growth Factor-2', 'HIV-Kidney Diseases', 'HIV-nephropathy']</t>
  </si>
  <si>
    <t>['fibroblast growth factors', 'heparin', 'hydrogels', 'mesenchymal stromal cells', 'tissue scaffolds']</t>
  </si>
  <si>
    <t>['*endometrial receptivity', '*implantation', '*pregnancy', '*prokineticin 1', '*prokineticin receptor 1', '*the pig']</t>
  </si>
  <si>
    <t>['Antioxidant', 'Cytokine', 'Melatonin', 'Oocyte', 'Prepubertal lamb', 'Sericin']</t>
  </si>
  <si>
    <t>['Cytokine', 'Femoral fracture', 'Fracture healing', 'Growth factor', 'Traumatic brain injury']</t>
  </si>
  <si>
    <t>['FGF/FGFR signalling', 'experimental autoimmune encephalomyelitis', 'multiple sclerosis', 'oligodendrocytes']</t>
  </si>
  <si>
    <t>['Diabetic peripheral neuropathy', 'Fibroblast growth factor 2', 'Gene-environment interaction', 'Single nucleotide polymorphism']</t>
  </si>
  <si>
    <t>['Flexor digitorum muscle', 'extracellular matrix (ECM)', 'fibrosis', 'repetitive overuse']</t>
  </si>
  <si>
    <t>['*PGC-like cells (PGCLCs)', '*cyclosporin A', '*epigenetic reprogramming', '*fibroblast growth factor', '*in vitro expansion', '*primordial germ cells (PGCs)']</t>
  </si>
  <si>
    <t>['*fibroblast', '*fibroblast growth factor 2', '*fibroblast growth factor 7', '*open fracture', '*wound healing']</t>
  </si>
  <si>
    <t>['Fibroblast growth factor 2', 'Fibroblast proliferation', 'Human dermal fibroblasts', 'Imatinib', 'Platelet-derived growth factor subunit A', 'Pulsed electrical stimulation', 'Skin wound healing']</t>
  </si>
  <si>
    <t>['Apatite', 'Fibroblast growth factor-2 (FGF-2)', 'Implant surfaces', 'Mitogenic activity']</t>
  </si>
  <si>
    <t>['*Vitiligo', '*bFGF', '*mini-punch grafting', '*phototherapy', '*platelet-rich plasma']</t>
  </si>
  <si>
    <t>['*FGF-2', '*VEGF', '*hyaluronic acid', '*synovial fluid', '*temporomandibular disorders']</t>
  </si>
  <si>
    <t>['*PCOS', '*angiogenesis', '*corpus luteum', '*follicular fluid', '*granulosa-lutein cells']</t>
  </si>
  <si>
    <t>['*Angiogenesis', '*Bach1', '*Heme oxygenase-1', '*Oxidative stress']</t>
  </si>
  <si>
    <t>['SMILE-derived lenticule', 'human corneal stromal cells', 'intrastromal injection', 'porcine corneal stroma extract', 'serum-low RIFA medium']</t>
  </si>
  <si>
    <t>['*Decellularized tissue matrix', '*Matrisome', '*Neural stem/progenitor cells', '*Spinal cord injury', '*Tissue specificity']</t>
  </si>
  <si>
    <t>['Angora rabbit', 'Hair follicles', 'SMAD2', 'TGF-beta signaling pathway']</t>
  </si>
  <si>
    <t>['basic fibroblast growth factor', 'cell culture technique', 'cryopreservation', 'dental pulp stem cells', 'extracellular signal-regulated kinase pathway', 'transient receptor potential canonical 1 channel']</t>
  </si>
  <si>
    <t>['*Autoimmune diseases', '*Fibrin membrane', '*Heat-inactivation', '*Ocular inflammatory diseases', '*PRGF', '*PRP', '*Platelet-rich plasma', '*Wound healing']</t>
  </si>
  <si>
    <t>['Acute exacerbation of idiopathic pulmonary fibrosis', 'Diffuse alveolar damage', 'Heparin', 'Polymyxin B-immobilized fiber']</t>
  </si>
  <si>
    <t>['Keloid', 'activating transcription factor 3', 'invasion', 'proliferation']</t>
  </si>
  <si>
    <t>['ATDC5', 'RhoA', 'Ten-m/Odz3', 'actin cytoskeleton', 'chondrogenesis']</t>
  </si>
  <si>
    <t>['beagle dog', 'beta-tricalcium phosphate', 'rhFGF-2', 'ridge preservation']</t>
  </si>
  <si>
    <t>['Growth factor receptors', 'Growth factors', 'Human astrocyte', 'Neurotrophic factors', 'PI3/Akt pathway', 'Raf/MAPK pathway', 'alpha-Synuclein', 'alpha-Synucleinopathies']</t>
  </si>
  <si>
    <t>['*Chondrocyte', '*Endplate', '*FGF2', '*FGFR', '*Intervertebral disc degeneration']</t>
  </si>
  <si>
    <t>['blood platelets', 'centrifugation', 'fibrin', 'platelet-rich fibrin']</t>
  </si>
  <si>
    <t>['*']</t>
  </si>
  <si>
    <t>['*Tanycyte', '*cell biology', '*gliogenesis', '*purinergic receptors', '*signal transductions', '*tanycyte']</t>
  </si>
  <si>
    <t>['Apert syndrome', 'cranial CT', 'craniosynostosis', 'fibroblast growth factor 2', 'prenatal ultrasound']</t>
  </si>
  <si>
    <t>['CiRS-7', 'FGF2', 'Ultraviolet B', 'melanogenesis', 'paracrine effects']</t>
  </si>
  <si>
    <t>['Apoptosis', 'Cell Biology', 'Fibrosis', 'Pulmonology', 'Signal transduction']</t>
  </si>
  <si>
    <t>['EMT', 'FGFR', 'FGFR2', 'actinic keratosis', 'keratinocyte differentiation']</t>
  </si>
  <si>
    <t>['5-FU, 5-fluorouracil', 'ADC, antibody drug conjugates', 'BBB, blood-brain barrier', 'Biofate', 'CAFs, cancer-associated fibroblasts', 'CPT, camptothecin', 'CSD, caveolin scaffolding domain', 'CTB, cholera toxins B', 'Cancer', 'Caveolin-1', 'Drug resistance', 'ECM, extracellular matrix', 'EGF, epidermal growth factor', 'EGFR, epidermal growth factor receptor', 'ER, endoplasmic reticulum', 'ERK, extracellular regulated protein kinases', 'FGF2, fibroblast growth factor 2', 'GGT, gamma-glutamyl transpeptidase', 'GPI, glycosylphosphatidylinositol', 'HER2, human epidermal growth factor receptor 2', 'HMG-CoA, 3-hydroxy-3-methylglutaryl-coenzyme A', 'HSA, human serum albumin', 'IBC, infiltrating breast cancer', 'IR, insulin receptor', 'MAPK, mitogen-activated protein kinase', 'MDR, multidrug resistance', 'MSV, multistage nanovectors', 'NPs, nanoparticles', 'Nano-drug delivery systems', 'PC, prostate cancer', 'PDGF, platelet-derived growth factor', 'PFS, progression free survival', 'ROS, reactive oxygen species', 'SCLC, small cell lung cancer', 'SV40, simian virus 40', 'Transcytosis', 'cell SMA, styrene maleic acid']</t>
  </si>
  <si>
    <t>['Biological Process', 'Differentially Expressed Genes', 'Down Syndrome', 'Protein interaction Maps', 'Transcriptome']</t>
  </si>
  <si>
    <t>['Intrabony defects', 'Periodontal regenerative therapy', 'Recombinant human fibroblast growth factor-2']</t>
  </si>
  <si>
    <t>['Chronic periodontitis', 'Deproteinized bovine bone mineral', 'Intrabony defects', 'Periodontal regenerative therapy', 'Recombinant human fibroblast growth factor (rhFGF)-2']</t>
  </si>
  <si>
    <t>['Yes-associated protein 1 (YAP1)', 'epithelial-mesenchymal transition (EMT)', 'fibroblast growth factor 2 (FGF2)', 'renal tubulointerstitial fibrosis (TIF)', 'signal transducer and activator of transcription 3 (STAT3)']</t>
  </si>
  <si>
    <t>['MYOD1', 'Pig', 'Sequence analysis', 'Skeletal muscle', 'Transdifferentiation']</t>
  </si>
  <si>
    <t>['Controlled drug delivery', 'Core-shell', 'Inorganic-organic nanohybrids', 'Resilience', 'Self-assembly', 'Tissue regeneration', 'Ultrahigh inorganic content']</t>
  </si>
  <si>
    <t>['Angiogenic factors', 'Decidual stromal cells', 'Decidualization', 'Mesenchymal stem/stromal cells', 'Pericytes', 'Pregnancy']</t>
  </si>
  <si>
    <t>['Invasion', 'Migration', 'Plumbagin', 'Proliferation', 'Proliferative vitreoretinopathy', 'RPE']</t>
  </si>
  <si>
    <t>['HUVECs', 'Hypoxia', 'Retinal pigment epithelium', 'Retinopathy of prematurity', 'bFGF']</t>
  </si>
  <si>
    <t>['DUSPs', 'FGF regulation', 'Granulosa cells', 'MAPK pathway', 'Ovarian folliculogenesis', 'Ruminants']</t>
  </si>
  <si>
    <t>['Cytokines', 'blastocyst', 'cumulus cells', 'follicle stimulating hormone', 'gonadotropin', 'luteinizing hormone', 'oocyte', 'oocyte maturation']</t>
  </si>
  <si>
    <t>['CTGF', 'Development', 'FGFR1', 'FGFR2', 'Lung']</t>
  </si>
  <si>
    <t>['angiogenesis', 'decellularization', 'dental pulp', 'dental pulp regeneration', 'tissue engineering', 'vascularization']</t>
  </si>
  <si>
    <t>['FGF2', 'L-NAME', 'angiogenesis', 'preeclampsia', 'pregnancy hypertensive disorders', 'rat model']</t>
  </si>
  <si>
    <t>['FGF2', 'NSCLC', 'chemosensitivity', 'cisplatin', 'miR-195-5p']</t>
  </si>
  <si>
    <t>['Akt', 'ERK', 'Tie2 receptor', 'basic fibroblast growth factor', 'chimera fibroblast growth factor', 'intervertebral disc', 'nucleus pulposus', 'nucleus pulposus progenitor cell', 'type II collagen', 'whole tissue culture']</t>
  </si>
  <si>
    <t>['CAFs', 'FGF2', 'FGFR1', 'S100A4', 'TNBC', 'tumor angiogenesis']</t>
  </si>
  <si>
    <t>['Caspase-3', 'Migration', 'Nephron number', 'Non-apoptotic', 'Ureteric bud branching']</t>
  </si>
  <si>
    <t>['11) leukemia', 'AF4', 'FGFR2', 'HOXA9', 'MLL-AF4', 'cell culture', 'nucleus', 't(4', 'target therapy']</t>
  </si>
  <si>
    <t>['Akt', 'BDNF', 'EAE', 'ERK', 'FGF', 'FGFR', 'LINGO-1', 'SEMA3A', 'multiple sclerosis']</t>
  </si>
  <si>
    <t>['carboxyethylphosphonic acid', 'dental implants', 'fibroblast growth factor', 'minipigs']</t>
  </si>
  <si>
    <t>['differentiation', 'lymphangiogenesis', 'lymphatic endothelial progenitor cells', 'preeclampsia']</t>
  </si>
  <si>
    <t>['equine', 'fetal bovine serum', 'mesenchymal stem cell', 'mesenchymal stromal cell', 'serum']</t>
  </si>
  <si>
    <t>['AAV9', 'CRISPR/Cas9', 'cardiomyocyte', 'fibrinogen-like protein 2', 'maturation']</t>
  </si>
  <si>
    <t>['Akt', "Alzheimer's disease", 'BDNF', 'Edaravone', 'FGF2', 'Glutamate']</t>
  </si>
  <si>
    <t>['FGF2', 'angiogenesis', 'caffeine', 'embryonic vascular development', 'methylxanthines', 'zebrafish']</t>
  </si>
  <si>
    <t>['Cytokines', 'Endometriosis', 'Immune cells', 'Pathogenesis', 'Peritoneal fluid']</t>
  </si>
  <si>
    <t>['NRG1', 'Schwann cell-like cells', 'nerve regeneration', 'single-cell RNA sequencing', 'stem cells']</t>
  </si>
  <si>
    <t>['316 L stainless steel', 'Bone morphogenetic protein 2', 'Collagen', 'Fibroblast growth factor-2', 'Poly-gamma-glutamic acid', 'Polyelectrolyte multilayers']</t>
  </si>
  <si>
    <t>['DJ-1', 'FGF-2', 'defined media', 'feeder-free', 'hPSC']</t>
  </si>
  <si>
    <t>['2A-peptides', 'FGF2', 'VEGF', 'angiogenesis', 'cytokines', 'gene expression', 'growth factors', 'non-viral vectors', 'tube formation']</t>
  </si>
  <si>
    <t>['EMT', 'LCM', 'RNA-seq', 'RPE', 'reprogramming', 'retina']</t>
  </si>
  <si>
    <t>['angiogenesis', 'basic fibroblast growth factor (FGF-2)', 'cell proliferation', 'deproteinized bovine bone mineral (DBBM)', 'osteoblast differentiation', 'periodontal regeneration', 'periodontitis']</t>
  </si>
  <si>
    <t>['FGF/FGFR', 'FOXE1', 'FOXO1', 'cleft lip', 'cleft palate', 'immunohistochemistry', 'in-situ hybridization', 'inflammation']</t>
  </si>
  <si>
    <t>['FGF2', 'chitosan', 'collagen', 'scaffold', 'skin regeneration', 'tissue engineering']</t>
  </si>
  <si>
    <t>['FGF/FGFR system', 'angiogenesis', 'long pentraxin 3', 'multiple myeloma']</t>
  </si>
  <si>
    <t>['FACS', 'differentiation', 'fetal germ cells', 'human embryonic stem cells', 'sex-specific']</t>
  </si>
  <si>
    <t>['HOXB7', 'MDA-MB-231', 'breast cancer', 'cell phenotype']</t>
  </si>
  <si>
    <t>['FGF-Trap', 'FGF2', 'Fibroblast growth factor', 'Multiple myeloma', 'NSC12']</t>
  </si>
  <si>
    <t>['BA', 'Kasai procedure', 'LTX', 'biliary atresia', 'growth factors', 'liver', 'liver cirrhosis', 'liver transplantation', 'long term outcome', 'multiplex', 'prognosis', 'serum']</t>
  </si>
  <si>
    <t>['Cardioprotection', 'Endogenous high molecular weight fibroblast growth factor', 'FGFR1 signal transduction', 'NR1D1', 'Pressure-overload cardiac dysfunction']</t>
  </si>
  <si>
    <t>['differentiation', 'electrical stimulation', 'mesenchymal stem cells', 'neuron', 'strain']</t>
  </si>
  <si>
    <t>['Cmap', 'Gastric cancer', 'ceRNA', 'circRNA']</t>
  </si>
  <si>
    <t>['Brain tumor', 'Ependymoma', 'FGFR', 'Pediatric cancer', 'Small molecule inhibitors']</t>
  </si>
  <si>
    <t>['OCT4', 'pig', 'reporter', 'reprogramming', 'stem cells']</t>
  </si>
  <si>
    <t>['Cancer stem cells', 'DYRK1A', 'FGF2', 'OSCC']</t>
  </si>
  <si>
    <t>['Autophagy', 'Early brain injury', 'Fibroblast growth factor-2', 'PI3K/Akt', 'Subarachnoid hemorrhage']</t>
  </si>
  <si>
    <t>['Immunotoxicity', 'Macrophage', 'TCDD', 'Transcriptome', 'WGCNA']</t>
  </si>
  <si>
    <t>['Cerebral ischaemia/reperfusion', 'VEGF', 'middle cerebral artery occlusion', 'neurological deficits']</t>
  </si>
  <si>
    <t>['angiogenic factors', 'fibroblast growth factor', 'fibroblast growth factor receptor', 'kinase insert domain receptor', 'mare', 'oviduct', 'vascular endothelial growth factor', 'vascular endothelial growth factor receptor', 'vascularization']</t>
  </si>
  <si>
    <t>['estrogen', 'human endometrial stem cells', 'neural differentiation', 'neural tissue engineering', 'neurons']</t>
  </si>
  <si>
    <t>['biomaterials', 'connective tissue grafts', 'fibrin clot', 'fibrinolysis', 'growth factors', 'hemostasis', 'soft tissue regeneration', 'transcription', 'wound healing', 'xenografts']</t>
  </si>
  <si>
    <t>['FGF', 'downregulation', 'ectodomain shedding', 'soluble receptors']</t>
  </si>
  <si>
    <t>['Intervertebral disc degeneration', 'amot', 'hsa-miR-424-5p', 'hsa-miR-4775', 'lncRNA xist', 'pla2g7', 'rna-sequencing', 'tgfbr3']</t>
  </si>
  <si>
    <t>['invasion', 'microRNA-424-5p', 'migration', 'osteosarcoma', 'proliferation', 'small nucleolar RNA host gene 1']</t>
  </si>
  <si>
    <t>['GBR membrane', 'emulsion electrospinning', 'fibroblast growth factor-2', 'vascularization', 'waterborne polyurethane']</t>
  </si>
  <si>
    <t>['Epidermal growth factor', 'Feline', 'Granulosa cell', 'Insulin-like growth factor', 'Steroidogenesis']</t>
  </si>
  <si>
    <t>['Atorvastatin', 'Nigella sativa oil', 'nanogel', 'transdermal drug delivery', 'wound healing']</t>
  </si>
  <si>
    <t>['Renal cell carcinoma', 'expression', 'fibroblast growth factor', 'fibroblast growth factor receptor', 'primary tumor', 'survival']</t>
  </si>
  <si>
    <t>['Antimicrobial activity (CPX)', 'Chemotaxis (FGF-2)', 'Double layer electrospun membrane', 'Gellan gum alkyl-derivative', 'Polyurethanes']</t>
  </si>
  <si>
    <t>['5alpha-reductase type 2', 'Phyllostachys pubescens', 'benign prostatic hyperplasia', 'dihydrotestosterone']</t>
  </si>
  <si>
    <t>['Dental pulp', 'Fibroblast', 'Fibroblast growth factor-2', 'Low-level light therapy', 'Vascular endothelial growth factor A']</t>
  </si>
  <si>
    <t>['FGF2', 'RIP', 'microglia', 'necroptosis', 'retinal angiogenesis']</t>
  </si>
  <si>
    <t>['BMP', 'Bnip3', 'agarose', 'cartilage', 'chondrocytes', 'heparan sulfate', 'mechanical loading', 'proteoglycan', 'tissue engineering']</t>
  </si>
  <si>
    <t>["*Sorsby's fundus dystrophy", '*age-related macular degeneration', '*choriocapillaris', '*choroidal neovascularization', '*hydrogel', '*induced pluripotent stem cell', '*macular dystrophy', '*retinal pigment epithelium', '*tissue engineering']</t>
  </si>
  <si>
    <t>['NAB2', 'STAT6', 'Solitary fibrous tumour', 'fusion variants', 'gene expression', 'prognosis', 'recurrence', 'survival']</t>
  </si>
  <si>
    <t>['DNA methylation', 'Kidney', 'epigenetics', 'foetal stem cells', 'stem cell niche']</t>
  </si>
  <si>
    <t>['Endothelial cell', 'Endothelial connection', 'FGF-2', 'Network formation', 'Skeletal muscle cell sheet']</t>
  </si>
  <si>
    <t>['Antidepressant', 'FGF-2', 'Microglia', 'Neuroinflammation', 'Paeoniflorin']</t>
  </si>
  <si>
    <t>['fibroblast growth factors', 'immunohistochemistry', 'oviduct', 'post-partum', 'rat']</t>
  </si>
  <si>
    <t>['2-O-sulfotransferase', 'Glucuronyl C5-epimerase', 'Heparan sulfate']</t>
  </si>
  <si>
    <t>['Amniotic mesenchymal stem cell', 'Fetal gene therapy', 'Fgf2', 'Spina bifida', 'TRASCET', 'Transamniotic stem cell therapy', 'bFGF']</t>
  </si>
  <si>
    <t>['acellular dermal matrix', 'bovine bone substitute', 'fibroblast growth factor-2', 'ridge preservation']</t>
  </si>
  <si>
    <t>['Differentiation', 'Human embryonic stem cells', 'Mesendoderm', 'VEGF signaling pathway']</t>
  </si>
  <si>
    <t>['MAPK signaling', 'Notch', 'cortex', 'fibroblast growth factor 2', 'human neural development', 'lamination', 'neurogenesis', 'stem cells']</t>
  </si>
  <si>
    <t>['COVID-19', 'FGF-2', 'PlGF', 'angiogenesis', 'mortality', 'placental growth factor']</t>
  </si>
  <si>
    <t>['Bovine pregnancy', 'Immune cells', 'Lymphocytes', 'Maternal-fetal interface', 'Placenta', 'Trophoblast']</t>
  </si>
  <si>
    <t>['differentiation', 'drug development', 'endoderm', 'enterocyte', 'hepatocyte', 'human induced pluripotent stem cell', 'pharmacokinetics study']</t>
  </si>
  <si>
    <t>['HUVEC', 'VEGF', 'alarmin', 'angiogenesis', 'inflammation', 'nucleophosmin']</t>
  </si>
  <si>
    <t>['Anxiety', 'Development', 'FGF2', 'Fear', 'Memory', 'Psychosocial environment']</t>
  </si>
  <si>
    <t>['Cardiokine', 'Cell therapy', 'Exosome', 'Pathological cardiac remodeling']</t>
  </si>
  <si>
    <t>['angiogenesis', 'disulfide-stabilized diabody', 'fibroblast growth factor 2', 'glioma cancer', 'melanoma cancer']</t>
  </si>
  <si>
    <t>['Epstein-Barr virus', 'extracellular vesicle', 'phospholipids', 'proteomics', 'tumor microenvironment']</t>
  </si>
  <si>
    <t>['endometrial cell', 'implantation', 'sperm']</t>
  </si>
  <si>
    <t>['*3D structure model', '*Bioinformatics analysis', '*Human bronchial organoids', '*Immune response', '*Novel coronavirus infection']</t>
  </si>
  <si>
    <t>['Cardiac muscles', 'Gene delivery', 'Pyro-drive Jet Injector', 'Skeletal muscles']</t>
  </si>
  <si>
    <t>['Brain vascular endothelial cells', 'Src signaling pathway', 'angiogenesis', 'ischemic stroke', 'miR-15a/16-1']</t>
  </si>
  <si>
    <t>['Chitosan nanoparticle', 'adipose tissue-derived stem cell', 'basic fibroblast growth factor', 'bone morphogenetic protein-2', 'bone sialoprotein', 'osteocalcin', 'osteogenesis']</t>
  </si>
  <si>
    <t>['3D bioprinting', 'Angiogenesis', 'Central retinal vein occlusion', 'Diabetic retinopathy', 'Keratinocyte growth factor', 'Leronlimab', 'Microvascular', 'Saccharomyces boulardii', 'Spaceflight-Associated Neuro-ocular Syndrome']</t>
  </si>
  <si>
    <t>['Cancer', 'FGF1', 'FGF2']</t>
  </si>
  <si>
    <t>['BDNF', 'FGF2', 'bladder outlet obstruction', 'hypertrophy', 'urodynamics']</t>
  </si>
  <si>
    <t>['exosome', 'hypoxia', 'miR-1305', 'microRNA', 'multiple myeloma']</t>
  </si>
  <si>
    <t>['3D porous scaffold', 'Chitosan', 'Collagen', 'Fibroblast growth factor 2', 'Selenium nanoparticles']</t>
  </si>
  <si>
    <t>['Antidepressant', 'FGF-2', 'Liquiritin', 'Microglia', 'Synaptogenesis']</t>
  </si>
  <si>
    <t>['Cranial suture', 'Craniosynostosis', 'Human', 'Mesenchyme stem cell']</t>
  </si>
  <si>
    <t>['embryo', 'endoderm', 'extraembryonic membranes', 'yolk sac']</t>
  </si>
  <si>
    <t>['Diabetic retinopathy', 'FGF2', 'MiR-148a-3p', 'TGFB2']</t>
  </si>
  <si>
    <t>['angiogenesis', 'cardia cancer', 'claudin-2', 'differential biomarkers', 'epithelial-mesenchymal transition', 'esophageal cancer', 'inflammation', 'metabolic reprogramming', 'tight junction proteins']</t>
  </si>
  <si>
    <t>['Animal-component free', 'Heparin affinity chromatography', 'Human fibroblast growth factor 2 (hFGF-2)', 'Mixed-mode chromatography', 'Pseudo-affinity chromatography']</t>
  </si>
  <si>
    <t>['FGF-2', 'autocrine pathway', 'c-KIT and FGFR-signaling', 'gastrointestinal stromal tumors (GISTs)', 'imatinib (IM)', 'receptor tyrosine kinase (RTK)', 'resistance', 'sunitinib (SU)']</t>
  </si>
  <si>
    <t>['Basic fibroblast growth factor', 'Drug delivery systems (DDSs)', 'Flap viability', 'Gelatin hydrogel', 'Sustained-release']</t>
  </si>
  <si>
    <t>['Poly(N-isopropylacrylamide)', 'Sodium alginate', 'Stepwise delivery', 'Thermosensitive hydrogel dressing', 'Wound repair']</t>
  </si>
  <si>
    <t>['Anti-lung cancer activity', 'Glucoglucuronan', 'Laminarin']</t>
  </si>
  <si>
    <t>['*Anti-cytokine active immunization', '*Fibroblast growth factor-2 (FGF-2)', '*Human papillomavirus (HPV)', '*Therapeutic vaccine', '*Virus-like particle (VLP)']</t>
  </si>
  <si>
    <t>['bioinformatics analysis', 'chemoresistance', 'gene expression profiling', 'high-grade serous ovarian cancer']</t>
  </si>
  <si>
    <t>['Fibroblast growth factor-2 (FGF-2)', 'Hypertension', 'Left ventricle', 'Mast cells', 'Myocardial fibrosis', 'Right ventricle', 'Spontaneously hypertensive rats (SHR)']</t>
  </si>
  <si>
    <t>['*FGFR', '*N-cadherin', '*basic fibroblast growth factor', '*endothelial mesenchymal transition', '*beta-catenin']</t>
  </si>
  <si>
    <t>['*EPC', '*FGF', '*KGF', '*MSC', '*re-epithelialization', '*wound healing']</t>
  </si>
  <si>
    <t>['*Endothelial cell', '*Exosomes', '*Ischemic', '*Microglia', '*miR-424-5p']</t>
  </si>
  <si>
    <t>['Biological Sciences', 'Molecular Neuroscience', 'Proteomics']</t>
  </si>
  <si>
    <t>['Kyoto Encyclopedia of Genes and Genomes pathway', 'fibroblast growth factor 2', 'hub gene', 'pancreatic ductal adenocarcinoma', 'perineural invasion']</t>
  </si>
  <si>
    <t>['FMS-like tyrosine kinase 3 (FLT3)', 'acute myeloid leukemia (AML)', 'gilteritinib', 'quizartinib']</t>
  </si>
  <si>
    <t>['*Fibroblast growth factor 2', '*Gunn rat', '*Unconjugated Bilirubin (UCB)', '*hyperbilirubinemia', '*neuroinflammation', '*schizophrenia']</t>
  </si>
  <si>
    <t>['*PRG4', '*aggrecan', '*hyaluronic acid therapeutics', '*mesenchymal progenitors', '*microvesicles', '*osteoarthritis', '*stromal cells', '*synovium', '*versican']</t>
  </si>
  <si>
    <t>['advanced therapy medicinal product', 'immunosuppression', 'mesenchymal stem cells', 'umbilical cord']</t>
  </si>
  <si>
    <t>['*Extended drug release', '*Protein materials', '*Secretory granules', '*Wound healing', '*hFGF-2']</t>
  </si>
  <si>
    <t>['*Activated adipocytes', '*Active transcriptome', '*Risk-associated normal breast tissue']</t>
  </si>
  <si>
    <t>['*alopecia', '*clinical response', '*growth factor', '*heterogeneity', '*platelet-rich plasma']</t>
  </si>
  <si>
    <t>['*P-selectin', '*endothelial cells', '*extracellular vesicles', '*fibroblast growth factors', '*lysosomes', '*pulmonary arterial hypertension', '*vascular enothelial growth factor A']</t>
  </si>
  <si>
    <t>['*adipogenic differentiation', '*adipose-derived stem cells', '*depot-specific stem cell populations', '*molecular signature', '*paracrine']</t>
  </si>
  <si>
    <t>['*Colon', '*Crypt isolation', '*Electroporation', '*Endoscopy', '*Human', '*Intestinal stem cells', '*LGR5', '*Mini-gut', '*Organoid culture', '*Orthotopic transplantation']</t>
  </si>
  <si>
    <t>['Angiogenesis', 'Apoptosis', 'Differentiation', 'Diosgenin', 'Glioblastoma', 'Invasion']</t>
  </si>
  <si>
    <t>['*Cellulose sponge model', '*Collagen-Derived Anti-angiogenic Fragments', '*Endmt', '*Extracellular matrix', '*Heparin-binding site', '*Mice']</t>
  </si>
  <si>
    <t>['*Commensals', '*Method development', '*Microbial-skin tissue co-culture', '*Skin model', '*Transcriptional changes']</t>
  </si>
  <si>
    <t>['*Body composition', '*Egg consumption', '*Resistance training', '*Skeletal muscle mass', '*Whole eggs']</t>
  </si>
  <si>
    <t>['Angiogenesis', 'Bone regeneration', 'Hyperbaric oxygen treatment', 'VEGF', 'bFGF']</t>
  </si>
  <si>
    <t>['*Inflammatory response', '*Mechanical stress', '*Mediators of inflammation', '*Obesity', '*Osteoarthritis', '*Synovial fibroblasts']</t>
  </si>
  <si>
    <t>['*FGF/ERK signaling', '*X chromosome inactivation', '*naive pluripotency']</t>
  </si>
  <si>
    <t>['ADMSC-derived exosomes', 'BMMSC-derived exosomes', 'UCMSC-derived exosomes', 'exosomes', 'growth factors', 'mesenchymal stem cells', 'wound healing']</t>
  </si>
  <si>
    <t>['Fibroblast growth factor-2', 'Hypertension', 'Kidney', 'Mast cells', 'Renal damage', 'Spontaneously hypertensive rats']</t>
  </si>
  <si>
    <t>['*YAP', '*fibroblast growth factor receptor', '*neural stem cells']</t>
  </si>
  <si>
    <t>['Cytokines', 'Endometriosis', 'Endometrium', 'Infertility', 'Inflammation', 'Stromal cell']</t>
  </si>
  <si>
    <t>['*Branching processes', '*Cell cycle', '*Differentiation', '*Radial glia', '*Thymidine analogs']</t>
  </si>
  <si>
    <t>['*Basic fibroblast growth factor', '*Fermentation', '*Immunogenicity', '*Multi-epitope peptide', '*Tumor angiogenesis', '*Vascular endothelial growth factor A']</t>
  </si>
  <si>
    <t>['2-O-sulfotransferase', 'MAPK signaling pathway', 'breast cancer', 'heparan sulfate', 'proteoglycan']</t>
  </si>
  <si>
    <t>['epigenetics', 'fetal programming', 'kidney fibrosis', 'pentaerythritol tetranitrate', 'spontaneously hypertensive rats']</t>
  </si>
  <si>
    <t>['DPSC transfection', 'Dental pulp', 'Endodontics', 'Gene-activated collagen scaffolds', 'Pulp capping tissue engineering', 'Scaffold', 'Stem cells']</t>
  </si>
  <si>
    <t>['*HCC', '*SNPRA1', '*apoptosis', '*cell proliferation', '*mTOR']</t>
  </si>
  <si>
    <t>['*DC-SCRIPT/Zfp366', '*FGF2', '*FGFR1', '*MAPK signaling', '*Mammary organoid', '*pERK']</t>
  </si>
  <si>
    <t>['fibroblast growth factor 2', 'mucin', 'scleromyxedema', 'vacuolar myopathy', 'vacuole']</t>
  </si>
  <si>
    <t>['*FGF2', '*H5N1', '*miR-21-3p', '*replication', '*type I IFN response']</t>
  </si>
  <si>
    <t>['KANK2', 'Myocardial infarction', 'NF-kappaB']</t>
  </si>
  <si>
    <t>['ADSC, allogenic adipose-derived stem cells', 'ALLO, partially demineralized allogeneic bone block', 'ALP, alkaline phosphatase', 'ASC, adipose-derived stem cell', 'Allograft', 'Artificial material', 'Autograft', 'BMP-2 &amp; 4, bone morphogenetic protein-2 &amp; 4', 'BMSC, bone marrow-derived mesenchymal stem cell', 'BV, baculovirus', 'Biomaterial', 'CS, chitosan', 'DBM, decalcified bone matrix', 'FGF-2, Fibroblast Growth Factor-2', 'HDB, heterogeneous deproteinized bone', 'LBSD, long-bone segmental defect', 'Long-bone segmental defect reconstruction', 'M-CSF, macrophage colony-stimulating factor', 'MIC, fresh marrow-impregnated ceramic block', 'MSC, autologous mesenchymal stem cells', 'PCL, polycaprolactone', 'PDGF, Platelet-Derived Growth Factor', 'PDLLA, poly(DL-lactide)', 'PET/CT, positron emission- and computed tomography', 'PLA, poly(lactic acid)', 'PPF, propylene fumarate', 'SF, silk fibroin', 'TCP, tricalcium phosphate', 'TEB, combining ceramic block with osteogenic-induced mesenchymal stem cells and', 'platelet-rich plasma', 'TGF-beta, Transforming Growth Factor-beta', 'Tissue engineering', 'VEGF, Vascular Endothelial Growth Factor', 'bFGF, basic Fibroblast Growth Factor', 'htMSCs, human tubal mesenchymal stem cells', 'nHA, nano-hydroxyapatite', 'poly, (L-lactide-co-D,L-lactide)', 'rADSC, rabbit adipose-derived mesenchymal stem cell', 'rVEGF-A, recombinant vascular endothelial growth factor-A', 'rhBMP-2, recombinant human bone morphogenetic protein-2', 'rhBMP-7, recombinant human bone morphogenetic protein 7', 'sRANKL, soluble RANKL', 'beta-TCP, beta-tricalcium phosphate']</t>
  </si>
  <si>
    <t>['Biological markers', 'acute myeloid leukemia', 'basic fibroblast growth factor', 'meta-analysis']</t>
  </si>
  <si>
    <t>['*Akt/GSK3beta/Fyn', '*Apoptosis', '*Myocardial infarction', '*Nrf2', '*bFGF']</t>
  </si>
  <si>
    <t>['bovine', 'gene expression', 'nutrient restriction', 'placentome']</t>
  </si>
  <si>
    <t>['Morris water maze', 'estradiol', 'ginsenoside Rg1', 'learning and memory', 'step down avoidance test']</t>
  </si>
  <si>
    <t>['Aging larynx', 'Laryngoplasty', 'Presbyphonia', 'Surgical management', 'Thyroplasty']</t>
  </si>
  <si>
    <t>['Aloe vera', 'Antioxidant status', 'Diabetic wound healing', 'Glucose transporter type 1', 'Teucrium polium']</t>
  </si>
  <si>
    <t>['Angiogenesis factor', 'Deciduous tooth', 'Fibroblast growth factor 2', 'Low-level light therapy', 'Vascular endothelial growth factors', 'Vital pulp therapy']</t>
  </si>
  <si>
    <t>['*epithelial recovery', '*fibroblast growth factor', '*pulmonary fibrosis']</t>
  </si>
  <si>
    <t>['FGF2 BIM', 'KIT', 'MAPK', 'melanoma', 'targeted therapy resistance']</t>
  </si>
  <si>
    <t>['*CCND2', '*FGF2', '*miR-646', '*non-small cell lung cancer']</t>
  </si>
  <si>
    <t>['*cord blood serum', '*photoreceptor neurodegeneration', '*retina', '*trophic factor']</t>
  </si>
  <si>
    <t>['cardiac fibrosis', 'cardiac toxicity', 'cardiomyocytes', 'doxorubicin']</t>
  </si>
  <si>
    <t>['*embryonic stem cells', '*human blastocyst implantation', '*placental development', '*primitive syncytium', '*trophoblast differentiation']</t>
  </si>
  <si>
    <t>['*Autophagy', '*ER stress', '*Endometrial Cancer', '*PG545', '*Synergy']</t>
  </si>
  <si>
    <t>['Coronary artery disease', 'Epigenetics', 'Gene expression', 'Methylation']</t>
  </si>
  <si>
    <t>['*Brachyury', '*Cdx4', '*Erk1', '*Mesoderm', '*Morphogenesis', '*R-spondin', '*Xenopus']</t>
  </si>
  <si>
    <t>['Fabry disease', 'Inborn errors of metabolism', 'lysosomal storage diseases', 'machine learning', 'proteomics', 'systems biology']</t>
  </si>
  <si>
    <t>['*BMP', '*EGFR', '*FGF2', '*brain organizer', '*glutamatergic neurons', '*human iPSC variation', '*inhibitory neurons', '*neural stem cell', '*neural transcriptional dynamics', '*neurogenesis', '*neuronal trajectory variation', '*patterning of the cortex']</t>
  </si>
  <si>
    <t>['B16 cells', 'Dioscorea tokoro', 'MAPK pathway', 'melanogenesis', 'tokoronin']</t>
  </si>
  <si>
    <t>['*LH', '*follicle rupture', '*granulosa cells', '*human', '*oocyte maturation', '*ovulation', '*transcriptomics']</t>
  </si>
  <si>
    <t>["*Adult-onset Still's disease", '*Cytokine profile', '*FGF-2', '*IL-18', '*Sepsis']</t>
  </si>
  <si>
    <t>['FGF2', 'PlGF', 'VEGF', 'angiogenesis', 'bevacizumab', 'circulating biomarkers', 'colon cancer']</t>
  </si>
  <si>
    <t>['FGF-2', 'cell density', 'endothelial cell', 'proteoglycan', 'syndecan-4']</t>
  </si>
  <si>
    <t>['*Adipose-derived stem cell', '*Angiogenesis', '*Endothelial cell', '*Parathyroid transplantation', '*Stromal vascular fraction']</t>
  </si>
  <si>
    <t>['*bone defect', '*cell potency', '*periosteal cells', '*periosteum', '*transcriptomics']</t>
  </si>
  <si>
    <t>['Acute kidney injury', 'FGFR2', 'Kidney', 'Kidney disease', 'Tubular cells']</t>
  </si>
  <si>
    <t>['FGF2', 'PEGylation', 'chemical conjugation', 'dimerization', 'growth factors', 'regenerative medicine']</t>
  </si>
  <si>
    <t>['Angiogenesis', 'Basic fibroblast growth factor (bFGF)', 'Blood flow', 'Immunohistochemistry', 'Mammary Paget disease', 'Vascular endothelial growth factor A (VEGFA)']</t>
  </si>
  <si>
    <t>['*Adipokines', '*Bone', '*Fat', '*Muscle', '*Myokines', '*Osteokines', '*Osteosarcopenia']</t>
  </si>
  <si>
    <t>['*FGFR1', '*SDC1', '*cellular senescence', '*endocytosis', '*heparan sulfation']</t>
  </si>
  <si>
    <t>['*CX3CL1', '*FGF-2', '*IGF-1', '*IL-6', '*females']</t>
  </si>
  <si>
    <t>['*adipose-derived stromal cell', '*autologous fat grafting', '*lipoaspirate', '*proangiogenic', '*regeneration', '*regenerative', '*retention']</t>
  </si>
  <si>
    <t>['GEO', 'TCGA', 'bioinformatics', 'biomarker', 'prostate cancer', 'survival']</t>
  </si>
  <si>
    <t>['Colorectal Cancer (CRC)', 'FGF2', 'Gene expression', 'Matrix gla protein', 'Transcription factors']</t>
  </si>
  <si>
    <t>['*Acoustic droplet vaporization', '*Basic fibroblast growth factor', '*Drug delivery', '*Fibrin', '*Migration', '*Phase-shift emulsion', '*Ultrasound']</t>
  </si>
  <si>
    <t>['*breast cancer', '*cancer-associated fibroblasts', '*fibroblast growth factor 2', '*fibroblast growth factor receptor 1', '*tumor microenvironment']</t>
  </si>
  <si>
    <t>['*FACS', '*adipose', '*adipose stem cells', '*stem cells', '*transplantation']</t>
  </si>
  <si>
    <t>['*TCGA', '*bioinformatics', '*colorectal cancer', '*immunogenomic landscape', '*prognostic signature']</t>
  </si>
  <si>
    <t>['*dendrite', '*fibroblast growth factors', '*salidroside', '*stroke', '*synaptic plasticity']</t>
  </si>
  <si>
    <t>['Angiogenesis', 'Collagen deposition', 'Infected wound healing', 'Inflammation', 'Re-epithelialization', 'Salvia officinalis essential oil']</t>
  </si>
  <si>
    <t>['*basic fibroblast growth factor (bFGF)', '*heparin-poloxamer (HP) hydrogel', '*nerve growth factor (NGF)', '*neuroprotection', '*spinal cord injury']</t>
  </si>
  <si>
    <t>['*Heparin mimics', '*embryonic stem cells (ESCs)', '*fibroblast growth factor (FGF2)', '*gold nanoparticles (AuNPs)', '*neural differentiation']</t>
  </si>
  <si>
    <t>['Fibroblast growth factors', 'Structure-activity relationship', 'Sulfated galactofucan']</t>
  </si>
  <si>
    <t>['*E3 ubiquitin ligase', '*TRIAD1', '*cancer chemotherapy', '*emergency granulopoiesis', '*gene regulation', '*innate immunity', '*kinase signaling', '*leukemia', '*mixed lineage leukemia (MLL)', '*receptor tyrosine kinase (RTK)', '*ubiquitin ligase']</t>
  </si>
  <si>
    <t>['Basic fibroblast growth factor', 'cyclooxygenase-2', 'osteosarcoma', 'transforming growth factor-beta', 'tumor-specific growth factor', 'vascular endothelial growth factor']</t>
  </si>
  <si>
    <t>['*Cancer cells', '*Flexible devices', '*High-throughput screening', '*Migration assay', '*Scratch test']</t>
  </si>
  <si>
    <t>['*Feeder cells', '*Germline stem cells', '*Self-renewal', '*Serum-free medium', '*Spermatogenesis', '*Spermatogonial stem cells', '*Spermatogonial transplantation', '*Stem cell culture', '*Stem cell spermatogonia', '*Testis']</t>
  </si>
  <si>
    <t>['Rac1', 'Ras', 'angiogenesis', 'sevoflurane', 'volatile anesthetics']</t>
  </si>
  <si>
    <t>['Artificial dermis', 'basic fibroblast growth factor', 'chronic skin ulcers', 'dermal substitute', 'sustained release', 'wound healing']</t>
  </si>
  <si>
    <t>['*bioengineered human liver', '*human iPS cells', '*human iPS-biliary cells', '*human iPS-endothelial cells', '*human iPS-hepatocytes', '*liver maturation', '*mini human liver', '*organ-microenvironment', '*transplantation']</t>
  </si>
  <si>
    <t>['*Fibroblast growth factor 2', '*angiogenesis', '*arteriogenesis', '*hindlimb ischaemia', '*inflammation', '*micro-CT']</t>
  </si>
  <si>
    <t>['*BDNF', '*FGF2', '*axotomy', '*functional recovery', '*motoneuron', '*motor endplates', '*polyinnervation', '*vibrissae whisking']</t>
  </si>
  <si>
    <t>['basic fibroblast growth factor', 'fibroblast growth factor 2', 'stabilisation']</t>
  </si>
  <si>
    <t>['*FGF2', '*PEGylation', '*auristatin Y', '*cancer', '*conjugate', '*hydrophilic drug']</t>
  </si>
  <si>
    <t>['Steroid-induced osteonecrosis of the femoral head (SONFH)', 'biomarkers', 'hsa-miR-135b-5p', 'serum exosomal miRNAs']</t>
  </si>
  <si>
    <t>['*Arteriogenesis', '*Chronic total occlusion', '*Collateral circulation', '*Collaterals']</t>
  </si>
  <si>
    <t>['bone graft(s)', 'bone regeneration', 'periodontal regeneration', 'periodontitis']</t>
  </si>
  <si>
    <t>['Drug delivery', 'Heparin', 'Hydrogel dressing', 'Wound healing', 'bFGF']</t>
  </si>
  <si>
    <t>['Cartilage', 'Chondroitin sulfate', 'Proliferation', 'Structure', 'Sturgeon']</t>
  </si>
  <si>
    <t>['PI3K/Akt signaling pathway', 'acute lung injury', 'acute respiratory distress syndrome', 'fibrogrowth factor-2', 'lipopolysaccharide']</t>
  </si>
  <si>
    <t>['adult stem cells', 'dental stem cells', 'neural crest stem cells', 'neurotrophins', 'peripheral nerve', 'scaffold-free']</t>
  </si>
  <si>
    <t>['DNA methylation', 'GLAD-PCR assay', 'gastric cancer', 'methyl-directed DNA endonuclease GlaI', 'tumor suppressor genes']</t>
  </si>
  <si>
    <t>['*Endothelial cells', '*Erythroid cells', '*Hematoendothelial progenitors', '*Hematopoietic differentiation', '*Induced pluripotent stem cells', '*T lymphocytes']</t>
  </si>
  <si>
    <t>['Deproteinized bovine bone mineral', 'Intrabony defects', 'Periodontal regenerative therapy', 'Recombinant human fibroblast growth factor-2']</t>
  </si>
  <si>
    <t>['*ALI', '*FGF2', '*Inflammation', '*Permeability']</t>
  </si>
  <si>
    <t>['Bone defect', 'Masquelet technique', 'basic fibroblast growth factor', 'glycoside of short-horned epimedium Herb', 'osteogenic activity', 'transforming growth factor beta1']</t>
  </si>
  <si>
    <t>['*FGF', '*FGF2', '*FGFR', '*cartilage', '*cartilage injury', '*cartilage repair', '*ligament', '*tendon', '*tendon-to-bone healing', '*tissue engineering']</t>
  </si>
  <si>
    <t>['FGF21', 'and fibroblast growth factors', 'genetics', 'insulin resistance', 'pseudoacromegaly']</t>
  </si>
  <si>
    <t>['Apoptosis', 'Fibroblast growth factor-2', 'Mouse', 'PCOS', 'Retinoic acid']</t>
  </si>
  <si>
    <t>['FGF2-EGFR pathway', 'MGAT5', 'lung adenocarcinoma', 'miR-124-3p']</t>
  </si>
  <si>
    <t>['Cx43', 'astrocytes', 'connexin', 'glioma stem cells', 'neural precursors', 'neural progenitor cells', 'neurons', 'ss-catenin']</t>
  </si>
  <si>
    <t>['*FGF2', '*Fibroblast growth factor 2', '*IL-1beta', '*Interleukin 1beta', '*Unconventional protein secretion']</t>
  </si>
  <si>
    <t>['Bone morphogenetic protein 2', 'Bone repair', 'Fibroblast growth factor 2', 'Mesenchymal stem cells']</t>
  </si>
  <si>
    <t>["Parkinson's disease", 'Rab proteins', 'exosomes', 'membrane-trafficking', 'vesicular transport']</t>
  </si>
  <si>
    <t>['Human amniotic mesenchymal stem cells', 'Platelet-rich plasma', 'Tendon-to-bone healing', 'Tendon-to-bone junction']</t>
  </si>
  <si>
    <t>['bone diseases', 'endocrine', 'gene expression regulation', 'genomics', 'human genetics', 'molecular medicine']</t>
  </si>
  <si>
    <t>['IGF2', 'MMP11', 'breast cancer', 'cancer associated fibroblasts', 'tumor stroma']</t>
  </si>
  <si>
    <t>['D2R', 'FGF2', 'alcoholism', 'brain', 'ethanol', 'rats']</t>
  </si>
  <si>
    <t>['chitosan', 'fibroblast growth factor-2', 'fucoidan', 'infrared spectroscopy', 'polyelectrolyte multilayer', 'quartz crystal microbalance']</t>
  </si>
  <si>
    <t>['BMP-2', 'FGF-2', 'bone formation', 'bone marrow']</t>
  </si>
  <si>
    <t>['NSCLC', 'angiogenesis', 'cancer therapy', 'lung cancer', 'miRNA', 'microRNA', 'ncRNA']</t>
  </si>
  <si>
    <t>['Gene expression', 'Mice', 'Endometrial receptivity']</t>
  </si>
  <si>
    <t>['Adipocyte', 'FGF2', 'Inflammasome', 'Metabolism', 'NLRP3', 'Obesity']</t>
  </si>
  <si>
    <t>['Epithelial cells', 'Epithelial-mesenchymal transition', 'Fibroblast growth factor 2', 'Lung injury', 'Transforming growth factor beta1']</t>
  </si>
  <si>
    <t>['basic fibroblast growth factor', 'cartilage regeneration', 'synovial mesenchymal stem cells', 'xenograft']</t>
  </si>
  <si>
    <t>['bone marrow MSCs', 'bone repair', 'large animal model', 'osteogenic differentiation']</t>
  </si>
  <si>
    <t>['Fibroblast growth factor-2', 'gingival recession', 'periodontal atrophy']</t>
  </si>
  <si>
    <t>['FGF2', 'chemoresistance', 'docetaxel', 'endothelial cells', 'prostate cancer']</t>
  </si>
  <si>
    <t>['BDNF, brain-derived neurotrophic factor', 'BMP, bone morphogenetic protein', 'DPSC, dental pulp stem cell', 'Dental pulp stem cell', 'Dentin-pulp complex tissue', 'ECM, extracellular matrix', 'FGF2, fibroblast growth factor-2', 'GDNF, glial cell line-derived neurotrophic factor', 'GO, graphene oxide', 'GelMA, methacrylated gelatin', 'IGF, insulin-like growth factor', 'ION-CPC, iron oxide nanoparticle-incorporating calcium phosphate cement', 'LPS, lipopolysaccharide', 'NGF, nerve growth factor', 'Nanotopography', 'PCL, polycaprolactone', 'PDGF, platelet-derived growth factor', 'PEGMA, poly(ethylene glycol) dimethacrylate', 'PGA, polyglycolic acid', 'PHMS, polyhydroxymethylsiloxane', 'PLGA, poly-dl-lactic-co-glycolic acid', 'PLLA, poly-l-lactic acid', 'RGO, reduced graphene oxide', 'Regenerative dentistry', 'SACP, stem cells from apical papilla', 'SDF-1, stromal cell-derived factor-1', 'SHED, stem cells from human exfoliated deciduous teeth', 'Scaffold', 'TGF-beta, transforming growth factor-beta', 'TNF-alpha, t umour necrosis factor-alpha', 'VEGF, vascular endothelial growth factor']</t>
  </si>
  <si>
    <t>['3D-ECM, three dimensional extracellular matrix', 'ASCs, adipose stem cells', 'BDNF, brain derived neurotrophic factor', 'BM-MSCs', 'BM-MSCs, bone marrow mesenchymal stem cells', 'Biomaterial', 'CREB, cAMP- response element binding protein', 'DPSCs, dental pulp stem cells', 'Differentiation', 'ECM, extracellular matrix', 'ECs, endothelial cells', 'EGF, epidermal growth factor', 'FGF, fibroblast growth factor', 'FGF-2, fibroblast growth factor-2', 'GCSF, granulocyte colony-stimulating factor', 'GDNF, glial derived neurotrophic factor', 'GPT, gelatin-poly(ethylene glycol)- tyramine', 'HGF, hepatocyte growth factor', 'IGF-1, insulin-like growth factor-1', 'IL, interleukin', 'LIF, leukemia inhibitory factor', 'MRF, myogenic muscle factor', 'NSAIDs, non-steroidal drugs', 'PDGF-BB, platelet derived growth factor-BB', 'PGE2, prostaglandin E2', 'PRP, platelet rich plasma', 'S1P, sphingosine 1-phosphate', 'SDF-1, stromal cell derived factor-1', 'Skeletal muscle injury', 'TGF-beta, transforming growth factor-beta', 'Tissue regeneration', 'TrkB, tyrosine kinaseB', 'VEGF, vascular endothelial growth factor', 'VML, volumetric muscle loss']</t>
  </si>
  <si>
    <t>['*PEGylation', '*SPECT imaging', '*genetic code expansion', '*strain-promoted azide-alkyne cycloaddition (SPAAC)']</t>
  </si>
  <si>
    <t>['Bovine bone graft', 'fibroblast growth factor-2', 'osteoblast', 'propolis', 'vascular endothelial growth factor']</t>
  </si>
  <si>
    <t>['cancer biomarkers', 'colorectal cancer', 'cytokine', 'inflammation', 'interleukin']</t>
  </si>
  <si>
    <t>['PCR', 'growth factor', 'laparotomy', 'peritoneal adhesion']</t>
  </si>
  <si>
    <t>['SWATH-MS', 'VEGF', 'neural differentiation', 'neural stem cell', 'proliferation', 'proteome', 'secretome']</t>
  </si>
  <si>
    <t>['Atractyloside A', 'intestinal mucosal barrier', 'network pharmacology', 'p38 MAPK', 'spleen-deficiency syndrome']</t>
  </si>
  <si>
    <t>['ALI/ARDS', 'MAPK signaling pathway', 'PI3K-Akt signaling pathway', 'ginseng', 'molecular docking', 'network pharmacology']</t>
  </si>
  <si>
    <t>['*FGF-2HMWko', '*FGF-2HMWtg', '*FGF-2LMWko', '*FGF-2LMWtg', '*FGF-2ko', '*bone physiology', '*cardiovascular system', '*central nervous system', '*mutant mice']</t>
  </si>
  <si>
    <t>['Dermis reconstruction', 'Diabetes mellitus, type 2', 'Porcine acellular dermal matrix', 'Porcine urinary bladder matrix', 'Wound healing']</t>
  </si>
  <si>
    <t>['assembly', 'biointerface', 'colloids', 'growth factors', 'nanomaterials', 'regenerative engineering', 'scaffolds']</t>
  </si>
  <si>
    <t>['*Cartilage matrix', '*Chondrocytes', '*Heparan sulfate', '*Osteoarthritis', '*Sulfation']</t>
  </si>
  <si>
    <t>['atypical', 'biomarkers', 'brain-derived neurotrophic factor (BDNF)', 'depression', 'inflammatory', 'interleukins', 'melancholic', 'oxidative stress', 'panels']</t>
  </si>
  <si>
    <t>['EEG', 'cell transplantation', 'cognitive dysfunction', 'depression', 'hippocampal NSCs', 'memory', 'neural stem cells', 'neuroprotection', 'stem cell grafts', 'temporal lobe epilepsy']</t>
  </si>
  <si>
    <t>['*DNA Demethylation', '*Dentate Neurogenesis', '*Neurotrophic factors', '*Status Epilepticus']</t>
  </si>
  <si>
    <t>['*Fibroblast growth factor 2', '*Plasmid DNA', '*Superficial digital flexor', '*Vascular endothelial growth factor']</t>
  </si>
  <si>
    <t>['IGF FGF.', 'myogenic differentiation', 'stem cell']</t>
  </si>
  <si>
    <t>['*Haptoglobin', '*cerebral ischemia', '*cytokines', '*genotype', '*inflammation', '*subarachnoid hemorrhage']</t>
  </si>
  <si>
    <t>['bioinformatics', 'colorectal cancer', 'immune microenvironment', 'immune-related gene', 'prognostic model']</t>
  </si>
  <si>
    <t>['angiogenesis', 'bone marrow mesenchymal stromal cells', 'human umbilical vein endothelial cells', 'menstrual blood-derived mesenchymal stromal cells']</t>
  </si>
  <si>
    <t>['*HCV', '*HIV', '*inflammation', '*liver fibrosis', '*microbial translocation']</t>
  </si>
  <si>
    <t>['brain-derived neurotrophic factor', 'ciliary neurotrophic factor', 'depression', 'fibroblast growth factor-2', 'mesenchymal stem cells', 'transplantation', 'vascular endothelial growth factor']</t>
  </si>
  <si>
    <t>['calvarial defect model', 'gene therapy', 'polyethylenimine', 'simulated body fluid', 'tissue engineering']</t>
  </si>
  <si>
    <t>['*endothelial cells', '*fibroblast growth factor', '*insulin', '*interleukin-3', '*stem cell factor']</t>
  </si>
  <si>
    <t>['Fibroblast growth factor 2', 'Fibroblast growth factor receptor', 'Platelet-derived growth factor', 'Pulmonary tumor thrombotic microangiopathy', 'Trafermin']</t>
  </si>
  <si>
    <t>["*Alzheimer's disease", '*cholinergic neurons', '*disease modelling', '*frontotemporal dementia', '*induced pluripotent stem cells', '*neuronal differentiation']</t>
  </si>
  <si>
    <t>['FGF2', 'Osteoclastogenesis', 'PTX3', 'Rheumatoid arthritis', 'Synovial fibroblasts']</t>
  </si>
  <si>
    <t>['Tibetan goat', 'high-altitude adaptation', 'selection signal']</t>
  </si>
  <si>
    <t>['*calcium ion imaging', '*dopaminergic neurons', '*forskolin', '*mesenchymal stem cells', '*scanning electron microscopy']</t>
  </si>
  <si>
    <t>['Angiogenesis', 'Covid-19', 'FGF2', 'Intussusceptive', 'VEGF', 'Virus']</t>
  </si>
  <si>
    <t>['Amniotic mesenchymal stem cell', 'Amniotic stem cell', 'Fetal stem cell', 'Myelomeningocele', 'Spina bifida', 'Transamniotic stem cell therapy']</t>
  </si>
  <si>
    <t>['Buffalo', 'Cumulus cells', 'Embryo', 'FGF2', 'Gene expression']</t>
  </si>
  <si>
    <t>['Apoptosis', 'Cell cycle', 'Cell survive', 'Malignant melanoma', 'matrin-3']</t>
  </si>
  <si>
    <t>['angiogenesis', 'apoptosis', 'corpus luteum', 'ovary', 'proliferation', 'vaspin']</t>
  </si>
  <si>
    <t>['Adipogenesis', 'Bone marrow mesenchymal stem cells', 'Microarray analyses', 'Osteogenesis', 'Osteoporosis']</t>
  </si>
  <si>
    <t>['Corpus luteum', 'Gene expression', 'Pig', 'Pregnancy', 'Progesterone injections']</t>
  </si>
  <si>
    <t>['*Basic fibroblast growth factor', '*Cryopreservation', '*Human ovarian tissue', '*In-vitro culture', '*Kit ligand', '*Primordial follicle']</t>
  </si>
  <si>
    <t>['*Regeneration', '*Satellite cell', '*Skeletal muscle', '*Tissue engineering']</t>
  </si>
  <si>
    <t>['Collagen', 'Dentistry', 'Maxillofacial surgery', 'Oral surgery', 'Periodontics']</t>
  </si>
  <si>
    <t>['*Insulin', '*bone morphogenetic protein-2', '*bone regeneration', '*diabetes mellitus', '*fibrin gels', '*fibroblast growth factor-2', '*nonviral gene delivery', '*poly lactic-co-glycolic acid', '*polyethylenimine', '*vitamin D3']</t>
  </si>
  <si>
    <t>['*17beta-estradiol', '*aromatase', '*astrocyte', '*cerebral ischemia', '*neuroprotection', '*stroke']</t>
  </si>
  <si>
    <t>['*inflammation', '*neovascularization', '*subretinal fibrosis']</t>
  </si>
  <si>
    <t>['Autophagy', 'Cattle', 'FGF2', 'Ovary', 'miR-21-3p']</t>
  </si>
  <si>
    <t>['*PDX1', '*human pluripotent stem cells', '*pancreas organogenesis', '*secretomics']</t>
  </si>
  <si>
    <t>['*Cell motility', '*Cell proliferation', '*FGF-2', '*NIH/3T3', '*Pichia pastoris']</t>
  </si>
  <si>
    <t>['*FGF2', '*Klotho', '*diabetic nephropathy', '*renal fibrosis']</t>
  </si>
  <si>
    <t>['angiogenesis', 'antiapoptosis', 'basic fibroblast growth factor (FGF2)', 'hypoxia-inducible factor-1 alpha', 'ischemic cardiomyopathy']</t>
  </si>
  <si>
    <t>['3D cell culture', 'FGF signaling', 'WNT signaling', 'epithelial cell', 'lung', 'morphogenesis', 'organoid']</t>
  </si>
  <si>
    <t>['*Fibroblast growth factor', '*Ischemia-reperfusion injury', '*Mass spectrometry', '*Phospholamban phosphorylation', '*Proteomics and genomics']</t>
  </si>
  <si>
    <t>['Brain vessel', 'Collagen hydrogel', 'Fibroblast growth factor-2', 'Organotypic brain slices', 'Repair']</t>
  </si>
  <si>
    <t>['FGF2', 'bFGF', 'basic FGF', 'chronic tympanic membrane perforation', 'fibroblast growth factor', 'growth factor', 'tympanic membrane', 'tympanic membrane perforation']</t>
  </si>
  <si>
    <t>['*H2AK119 monoubiquitination', '*Neuronal differentiation', '*PRC1', '*RING1B']</t>
  </si>
  <si>
    <t>['Gene expression', 'Histopathology', 'IHC', 'TGF-ss', 'Tilapia collagen', 'VEGF', 'Wound healing', 'bFGF', 'alpha-SMA']</t>
  </si>
  <si>
    <t>['Cervical cancer', 'FGF2', 'HOXD-AS1', 'LncRNA', 'miR-877-3p']</t>
  </si>
  <si>
    <t>['Cardiopulmonary bypass surgery', 'Fibroblast Growth Factor 2', 'bleeding', 'heparin']</t>
  </si>
  <si>
    <t>['*acute kidney injury', '*angiotensin', '*brain', '*fibroblast growth factor 2', '*mice']</t>
  </si>
  <si>
    <t>['FGF2 transfect', 'Intrauterine adhesions (IUAs)', 'endometrial regeneration', 'menstrual blood-derived mesenchymal stem cells (MbMSCs)', 'scaffold']</t>
  </si>
  <si>
    <t>['3-Deazaneplanocin A (PubChem CID', '444795)', '6918638)', '73087)', 'Acute promyelocytic leukemia (APL)', 'All-trans retinoic acid (PubChem CID', 'Belinostat (PXD101) (PubChem CID', 'Epigenetic therapy']</t>
  </si>
  <si>
    <t>['*Fibroblast growth factor 2', '*Hepatic stellate cells', '*Liver fibrogenesis', '*Super-paramagnetic iron-oxide nanoparticles', '*Transforming growth factor beta']</t>
  </si>
  <si>
    <t>['*Bone formation', '*CREB', '*Mesenchymal stem cell', '*Migration', '*Orthodontic tooth movement']</t>
  </si>
  <si>
    <t>['*3-D culture model', '*fibronectin', '*human lymphatic endothelial cells', '*integrin', '*lymphatic sprouting']</t>
  </si>
  <si>
    <t>['*DNA methylation', '*Dnmt3b', '*FGF signaling', '*in vitro fertilization']</t>
  </si>
  <si>
    <t>['*Chronic unpredictable stress', '*Depression', '*Microglia activation', '*Proinflammatory cytokines', '*miR-497']</t>
  </si>
  <si>
    <t>['FGF2', 'FGFR', 'peptibody', 'protein-drug conjugate', 'targeted cancer therapy']</t>
  </si>
  <si>
    <t>['Prostate cancer', 'prostate biopsy', 'prostate cancer tumour grade', 'prostate-specific antigen', 'prostatic chronic inflammation']</t>
  </si>
  <si>
    <t>['*ATP', '*Adenosine', '*Adenosine deaminase', '*Astrocytes', "*Ecto-5'-nucleotidase", '*FGF2']</t>
  </si>
  <si>
    <t>['MMP', 'Melissa officinalis', 'Panax ginseng', 'adipose tissue growth', 'angiogenesis', 'medicinal herb', 'obesity']</t>
  </si>
  <si>
    <t>['*Adhesive resin', '*FGF-2', '*Mechanical property', '*Osteoblast-like cell', '*polyHEMA/TMPT']</t>
  </si>
  <si>
    <t>['CRISPR/Cas9', 'OC-2', 'apoptosis', 'ovarian cancer', 'tumor angiogenesis']</t>
  </si>
  <si>
    <t>['bone mineral density', 'diffuse large B-cell lymphoma', 'gene expression', 'markers of bone metabolism', 'multipotent mesenchymal stromal cells']</t>
  </si>
  <si>
    <t>['FGF', 'Fibroblast growth factor', 'HNSCC', 'HPV', 'everolimus', 'head and neck squamous cell carcinoma', 'mTOR inhibitors', 'tyrosine kinase inhibitors']</t>
  </si>
  <si>
    <t>['angiogenesis', 'biomaterials', 'biomimetic growth factor', 'ischemia', 'perlecan', 'silk', 'vascularization']</t>
  </si>
  <si>
    <t>['Adult human neurogenesis', 'Developmental stages', 'Hippocampus', 'Signature genes', 'Transcriptome']</t>
  </si>
  <si>
    <t>['*Akt', '*Ca2+ homeostasis', '*GTPase', '*chemical small molecules', '*lysosomal membrane permeabilization']</t>
  </si>
  <si>
    <t>['*CTGF', '*Fibrosis', '*Follicle', '*Growth factor', '*Ovary']</t>
  </si>
  <si>
    <t>['Angiogenesis', 'Endothelial cell activation', 'Ionizing radiation', 'Microvasculature', 'Radiotherapy']</t>
  </si>
  <si>
    <t>['Fgf2KO', 'cartilage', 'indentation', 'temporomandibular joint (TMJ)']</t>
  </si>
  <si>
    <t>['*BDNF', '*GDNF', "*Parkinson's disease", '*VEGF', '*carotid body', '*development', '*growth factors', '*hyperoxia', '*hypoxia', '*receptors', '*receptor-receptor interactions']</t>
  </si>
  <si>
    <t>['*FGF2', '*FGFR1', '*body fatness', '*body mass index', '*leptin', '*leptin receptor', '*obesity', '*overweight']</t>
  </si>
  <si>
    <t>['*Toll-like receptor (TLR)', '*cryopyrin-associated periodic syndrome (CAPS)', '*gasdermin D', '*inflammation', '*innate immune response', '*innate immunity', '*interleukin 1 (IL-1)', '*leaderless secretory proteins', '*lysosome', '*misfolding', '*monocyte', '*oxidation-reduction (redox)', '*reactive oxygen species (ROS)', '*secretion', '*secretory lysosomes', '*stress', '*unconventional protein secretion']</t>
  </si>
  <si>
    <t>['Early diagnosis', 'FGF-2, fibroblast growth factor 2', 'Genetic basis', 'HIF-1alpha, hypoxia inducible factor-1alpha', 'NAFLD, nonalcoholic fatty liver disease', 'Nonalcoholic fatty liver disease', 'PPARalpha, peroxisome proliferator-activated receptor alpha', 'Pin1', 'Plasma biomarker', 'SNP, single nucleotide polymorphism', 'TGF-beta1, transforming growth factor-beta1', 'VEGF, vascular endothelial growth factor']</t>
  </si>
  <si>
    <t>target_id</t>
  </si>
  <si>
    <t>disease_area</t>
  </si>
  <si>
    <t>disease_name</t>
  </si>
  <si>
    <t>overall_score</t>
  </si>
  <si>
    <t>genetic_association</t>
  </si>
  <si>
    <t>known_drug</t>
  </si>
  <si>
    <t>litterature_mining</t>
  </si>
  <si>
    <t>animal_model</t>
  </si>
  <si>
    <t>affected_pathway</t>
  </si>
  <si>
    <t>rna_expression</t>
  </si>
  <si>
    <t>somatic_mutation</t>
  </si>
  <si>
    <t>P09038</t>
  </si>
  <si>
    <t>cell proliferation disorder</t>
  </si>
  <si>
    <t>endocrine system disease</t>
  </si>
  <si>
    <t>endocrine system disease,cell proliferation disorder</t>
  </si>
  <si>
    <t>urinary system disease</t>
  </si>
  <si>
    <t>cell proliferation disorder,urinary system disease</t>
  </si>
  <si>
    <t>endocrine system disease,reproductive system or breast disease,urinary system disease</t>
  </si>
  <si>
    <t>endocrine system disease,reproductive system or breast disease,cell proliferation disorder,urinary system disease</t>
  </si>
  <si>
    <t>reproductive system or breast disease,cell proliferation disorder,urinary system disease</t>
  </si>
  <si>
    <t>genetic, familial or congenital disease</t>
  </si>
  <si>
    <t>musculoskeletal or connective tissue disease</t>
  </si>
  <si>
    <t>genetic, familial or congenital disease,musculoskeletal or connective tissue disease</t>
  </si>
  <si>
    <t>measurement</t>
  </si>
  <si>
    <t>endocrine system disease,gastrointestinal disease</t>
  </si>
  <si>
    <t>endocrine system disease,cell proliferation disorder,gastrointestinal disease</t>
  </si>
  <si>
    <t>nervous system disease</t>
  </si>
  <si>
    <t>integumentary system disease</t>
  </si>
  <si>
    <t>nervous system disease,cell proliferation disorder</t>
  </si>
  <si>
    <t>integumentary system disease,cell proliferation disorder</t>
  </si>
  <si>
    <t>endocrine system disease,integumentary system disease,cell proliferation disorder</t>
  </si>
  <si>
    <t>cell proliferation disorder,gastrointestinal disease</t>
  </si>
  <si>
    <t>cell proliferation disorder,respiratory or thoracic disease,gastrointestinal disease</t>
  </si>
  <si>
    <t>immune system disease</t>
  </si>
  <si>
    <t>hematologic disease</t>
  </si>
  <si>
    <t>nutritional or metabolic disease</t>
  </si>
  <si>
    <t>nervous system disease,psychiatric disorder</t>
  </si>
  <si>
    <t>cell proliferation disorder,hematologic disease</t>
  </si>
  <si>
    <t>nervous system disease,genetic, familial or congenital disease</t>
  </si>
  <si>
    <t>cardiovascular disease</t>
  </si>
  <si>
    <t>disease of visual system</t>
  </si>
  <si>
    <t>musculoskeletal or connective tissue disease,cell proliferation disorder</t>
  </si>
  <si>
    <t>genetic, familial or congenital disease,nutritional or metabolic disease</t>
  </si>
  <si>
    <t>immune system disease,genetic, familial or congenital disease,musculoskeletal or connective tissue disease,cell proliferation disorder,hematologic disease</t>
  </si>
  <si>
    <t>nervous system disease,psychiatric disorder,genetic, familial or congenital disease</t>
  </si>
  <si>
    <t>cardiovascular disease,cell proliferation disorder</t>
  </si>
  <si>
    <t>respiratory or thoracic disease</t>
  </si>
  <si>
    <t>cell proliferation disorder,respiratory or thoracic disease</t>
  </si>
  <si>
    <t>cardiovascular disease,immune system disease,genetic, familial or congenital disease,musculoskeletal or connective tissue disease,cell proliferation disorder,hematologic disease</t>
  </si>
  <si>
    <t>cardiovascular disease,genetic, familial or congenital disease,hematologic disease</t>
  </si>
  <si>
    <t>nervous system disease,disease of visual system,genetic, familial or congenital disease</t>
  </si>
  <si>
    <t>immune system disease,genetic, familial or congenital disease</t>
  </si>
  <si>
    <t>nervous system disease,disease of visual system</t>
  </si>
  <si>
    <t>nervous system disease,disease of visual system,genetic, familial or congenital disease,musculoskeletal or connective tissue disease</t>
  </si>
  <si>
    <t>injury, poisoning or other complication</t>
  </si>
  <si>
    <t>reproductive system or breast disease,urinary system disease</t>
  </si>
  <si>
    <t>integumentary system disease,immune system disease,genetic, familial or congenital disease,musculoskeletal or connective tissue disease</t>
  </si>
  <si>
    <t>cardiovascular disease,respiratory or thoracic disease</t>
  </si>
  <si>
    <t>immune system disease,musculoskeletal or connective tissue disease,cell proliferation disorder,hematologic disease</t>
  </si>
  <si>
    <t>genetic, familial or congenital disease,cell proliferation disorder,hematologic disease</t>
  </si>
  <si>
    <t>immune system disease,genetic, familial or congenital disease,hematologic disease</t>
  </si>
  <si>
    <t>nervous system disease,genetic, familial or congenital disease,nutritional or metabolic disease</t>
  </si>
  <si>
    <t>nervous system disease,disease of visual system,psychiatric disorder,genetic, familial or congenital disease,musculoskeletal or connective tissue disease,nutritional or metabolic disease</t>
  </si>
  <si>
    <t>genetic, familial or congenital disease,hematologic disease</t>
  </si>
  <si>
    <t>immune system disease,gastrointestinal disease</t>
  </si>
  <si>
    <t>nervous system disease,integumentary system disease,psychiatric disorder,genetic, familial or congenital disease,nutritional or metabolic disease,gastrointestinal disease</t>
  </si>
  <si>
    <t>pancreas disease,nutritional or metabolic disease</t>
  </si>
  <si>
    <t>nervous system disease,cardiovascular disease,genetic, familial or congenital disease,respiratory or thoracic disease</t>
  </si>
  <si>
    <t>nervous system disease,psychiatric disorder,genetic, familial or congenital disease,nutritional or metabolic disease</t>
  </si>
  <si>
    <t>endocrine system disease,immune system disease,genetic, familial or congenital disease,musculoskeletal or connective tissue disease,gastrointestinal disease</t>
  </si>
  <si>
    <t>nervous system disease,genetic, familial or congenital disease,musculoskeletal or connective tissue disease</t>
  </si>
  <si>
    <t>phenotype</t>
  </si>
  <si>
    <t>immune system disease,genetic, familial or congenital disease,cell proliferation disorder,hematologic disease</t>
  </si>
  <si>
    <t>nervous system disease,cardiovascular disease</t>
  </si>
  <si>
    <t>reproductive system or breast disease,integumentary system disease,cell proliferation disorder,respiratory or thoracic disease</t>
  </si>
  <si>
    <t>infectious disease</t>
  </si>
  <si>
    <t>disease of visual system,immune system disease,genetic, familial or congenital disease,musculoskeletal or connective tissue disease</t>
  </si>
  <si>
    <t>disease of visual system,integumentary system disease,cardiovascular disease,immune system disease,genetic, familial or congenital disease,musculoskeletal or connective tissue disease,respiratory or thoracic disease,urinary system disease</t>
  </si>
  <si>
    <t>gastrointestinal disease,injury, poisoning or other complication</t>
  </si>
  <si>
    <t>integumentary system disease,cell proliferation disorder,respiratory or thoracic disease,gastrointestinal disease</t>
  </si>
  <si>
    <t>phenotype,gastrointestinal disease,injury, poisoning or other complication</t>
  </si>
  <si>
    <t>nervous system disease,infectious disease</t>
  </si>
  <si>
    <t>musculoskeletal or connective tissue disease,gastrointestinal disease</t>
  </si>
  <si>
    <t>genetic, familial or congenital disease,cell proliferation disorder,gastrointestinal disease</t>
  </si>
  <si>
    <t>endocrine system disease,pancreas disease,cell proliferation disorder,gastrointestinal disease</t>
  </si>
  <si>
    <t>disease of visual system,integumentary system disease,cell proliferation disorder</t>
  </si>
  <si>
    <t>cardiovascular disease,musculoskeletal or connective tissue disease,respiratory or thoracic disease</t>
  </si>
  <si>
    <t>nervous system disease,disease of visual system,integumentary system disease,genetic, familial or congenital disease,cell proliferation disorder</t>
  </si>
  <si>
    <t>immune system disease,musculoskeletal or connective tissue disease</t>
  </si>
  <si>
    <t>nervous system disease,injury, poisoning or other complication</t>
  </si>
  <si>
    <t>immune system disease,genetic, familial or congenital disease,urinary system disease,hematologic disease</t>
  </si>
  <si>
    <t>nervous system disease,endocrine system disease,musculoskeletal or connective tissue disease,cell proliferation disorder</t>
  </si>
  <si>
    <t>nervous system disease,endocrine system disease,cell proliferation disorder</t>
  </si>
  <si>
    <t>integumentary system disease,cell proliferation disorder,respiratory or thoracic disease</t>
  </si>
  <si>
    <t>integumentary system disease,immune system disease</t>
  </si>
  <si>
    <t>genetic, familial or congenital disease,infectious disease,cell proliferation disorder,respiratory or thoracic disease</t>
  </si>
  <si>
    <t>nervous system disease,disease of visual system,endocrine system disease,integumentary system disease,genetic, familial or congenital disease,urinary system disease,nutritional or metabolic disease,gastrointestinal disease</t>
  </si>
  <si>
    <t>urinary system disease,nutritional or metabolic disease</t>
  </si>
  <si>
    <t>nervous system disease,cardiovascular disease,genetic, familial or congenital disease</t>
  </si>
  <si>
    <t>disease of visual system,integumentary system disease,immune system disease,genetic, familial or congenital disease,musculoskeletal or connective tissue disease</t>
  </si>
  <si>
    <t>musculoskeletal or connective tissue disease,injury, poisoning or other complication</t>
  </si>
  <si>
    <t>reproductive system or breast disease,infectious disease,urinary system disease</t>
  </si>
  <si>
    <t>nervous system disease,disease of visual system,cardiovascular disease,nutritional or metabolic disease</t>
  </si>
  <si>
    <t>pancreas disease</t>
  </si>
  <si>
    <t>musculoskeletal or connective tissue disease,cell proliferation disorder,gastrointestinal disease</t>
  </si>
  <si>
    <t>endocrine system disease,cell proliferation disorder,respiratory or thoracic disease</t>
  </si>
  <si>
    <t>reproductive system or breast disease,immune system disease,infectious disease,urinary system disease</t>
  </si>
  <si>
    <t>genetic, familial or congenital disease,urinary system disease,nutritional or metabolic disease,gastrointestinal disease</t>
  </si>
  <si>
    <t>psychiatric disorder</t>
  </si>
  <si>
    <t>disease of visual system,integumentary system disease</t>
  </si>
  <si>
    <t>nervous system disease,disease of visual system,cell proliferation disorder</t>
  </si>
  <si>
    <t>endocrine system disease,reproductive system or breast disease,genetic, familial or congenital disease,urinary system disease</t>
  </si>
  <si>
    <t>integumentary system disease,cell proliferation disorder,gastrointestinal disease</t>
  </si>
  <si>
    <t>integumentary system disease,cardiovascular disease,infectious disease,cell proliferation disorder</t>
  </si>
  <si>
    <t>genetic, familial or congenital disease,urinary system disease,hematologic disease</t>
  </si>
  <si>
    <t>nervous system disease,immune system disease,infectious disease</t>
  </si>
  <si>
    <t>infectious disease,respiratory or thoracic disease</t>
  </si>
  <si>
    <t>pregnancy or perinatal disease</t>
  </si>
  <si>
    <t>nervous system disease,disease of visual system,endocrine system disease,integumentary system disease,cardiovascular disease,genetic, familial or congenital disease,cell proliferation disorder,respiratory or thoracic disease</t>
  </si>
  <si>
    <t>nervous system disease,disease of visual system,endocrine system disease,integumentary system disease,cell proliferation disorder</t>
  </si>
  <si>
    <t>nervous system disease,integumentary system disease,disease of ear</t>
  </si>
  <si>
    <t>neoplasm</t>
  </si>
  <si>
    <t>cancer</t>
  </si>
  <si>
    <t>epithelial neoplasm</t>
  </si>
  <si>
    <t>carcinoma</t>
  </si>
  <si>
    <t>endocrine neoplasm</t>
  </si>
  <si>
    <t>urogenital neoplasm</t>
  </si>
  <si>
    <t>ovarian disease</t>
  </si>
  <si>
    <t>ovarian neoplasm</t>
  </si>
  <si>
    <t>female reproductive organ cancer</t>
  </si>
  <si>
    <t>ovarian cancer</t>
  </si>
  <si>
    <t>Malignant epithelial tumor of ovary</t>
  </si>
  <si>
    <t>ovarian carcinoma</t>
  </si>
  <si>
    <t>adenocarcinoma</t>
  </si>
  <si>
    <t>genetic disorder</t>
  </si>
  <si>
    <t>bone disease</t>
  </si>
  <si>
    <t>bone development disease</t>
  </si>
  <si>
    <t>Craniosynostosis</t>
  </si>
  <si>
    <t>Acrocephalosyndactyly</t>
  </si>
  <si>
    <t>female reproductive endometrioid cancer</t>
  </si>
  <si>
    <t>lean body mass</t>
  </si>
  <si>
    <t>liver disease</t>
  </si>
  <si>
    <t>liver neoplasm</t>
  </si>
  <si>
    <t>fat body mass</t>
  </si>
  <si>
    <t>hepatocellular carcinoma</t>
  </si>
  <si>
    <t>central nervous system disease</t>
  </si>
  <si>
    <t>brain disease</t>
  </si>
  <si>
    <t>skin disease</t>
  </si>
  <si>
    <t>Central Nervous System Neoplasm</t>
  </si>
  <si>
    <t>brain neoplasm</t>
  </si>
  <si>
    <t>glioma</t>
  </si>
  <si>
    <t>skin neoplasm</t>
  </si>
  <si>
    <t>skin carcinoma</t>
  </si>
  <si>
    <t>body height</t>
  </si>
  <si>
    <t>neuroendocrine neoplasm</t>
  </si>
  <si>
    <t>melanoma</t>
  </si>
  <si>
    <t>waist-hip ratio</t>
  </si>
  <si>
    <t>neuroendocrine carcinoma</t>
  </si>
  <si>
    <t>astrocytoma</t>
  </si>
  <si>
    <t>malignant glioma</t>
  </si>
  <si>
    <t>glioblastoma multiforme</t>
  </si>
  <si>
    <t>cutaneous melanoma</t>
  </si>
  <si>
    <t>head and neck neoplasia</t>
  </si>
  <si>
    <t>squamous cell carcinoma</t>
  </si>
  <si>
    <t>head and neck malignant neoplasia</t>
  </si>
  <si>
    <t>head and neck carcinoma</t>
  </si>
  <si>
    <t>head and neck squamous cell carcinoma</t>
  </si>
  <si>
    <t>fibroblast growth factor 2 measurement</t>
  </si>
  <si>
    <t>whole body water mass</t>
  </si>
  <si>
    <t>base metabolic rate measurement</t>
  </si>
  <si>
    <t>ovarian adenocarcinoma</t>
  </si>
  <si>
    <t>serous adenocarcinoma</t>
  </si>
  <si>
    <t>ovarian serous adenocarcinoma</t>
  </si>
  <si>
    <t>stomach neoplasm</t>
  </si>
  <si>
    <t>gastric carcinoma</t>
  </si>
  <si>
    <t>gastric adenocarcinoma</t>
  </si>
  <si>
    <t>esophageal carcinoma</t>
  </si>
  <si>
    <t>metabolic disease</t>
  </si>
  <si>
    <t>mental or behavioural disorder</t>
  </si>
  <si>
    <t>hematopoietic and lymphoid cell neoplasm</t>
  </si>
  <si>
    <t>lymphoid neoplasm</t>
  </si>
  <si>
    <t>Genetic central nervous system malformation</t>
  </si>
  <si>
    <t>epilepsy</t>
  </si>
  <si>
    <t>vascular disease</t>
  </si>
  <si>
    <t>eye disease</t>
  </si>
  <si>
    <t>syndromic intellectual disability</t>
  </si>
  <si>
    <t>thrombotic disease</t>
  </si>
  <si>
    <t>bone neoplasm</t>
  </si>
  <si>
    <t>Inborn errors of metabolism</t>
  </si>
  <si>
    <t>myeloid neoplasm</t>
  </si>
  <si>
    <t>bone cancer</t>
  </si>
  <si>
    <t>chronic myeloproliferative disorder</t>
  </si>
  <si>
    <t>neuropathy</t>
  </si>
  <si>
    <t>peripheral neuropathy</t>
  </si>
  <si>
    <t>Nodular neuronal heterotopia</t>
  </si>
  <si>
    <t>vascular neoplasm</t>
  </si>
  <si>
    <t>vascular anomaly</t>
  </si>
  <si>
    <t>respiratory system disease</t>
  </si>
  <si>
    <t>lung disease</t>
  </si>
  <si>
    <t>lung neoplasm</t>
  </si>
  <si>
    <t>lung cancer</t>
  </si>
  <si>
    <t>Periventricular nodular heterotopia</t>
  </si>
  <si>
    <t>essential thrombocythemia</t>
  </si>
  <si>
    <t>neurodegenerative disease</t>
  </si>
  <si>
    <t>Familial thrombocytosis</t>
  </si>
  <si>
    <t>Autosomal recessive primary microcephaly</t>
  </si>
  <si>
    <t>immunodeficiency 27A</t>
  </si>
  <si>
    <t>retinopathy</t>
  </si>
  <si>
    <t>rheumatic disease</t>
  </si>
  <si>
    <t>retinal degeneration</t>
  </si>
  <si>
    <t>Retinal dystrophy</t>
  </si>
  <si>
    <t>cognitive disorder</t>
  </si>
  <si>
    <t>Subcortical band heterotopia</t>
  </si>
  <si>
    <t>injury</t>
  </si>
  <si>
    <t>lung carcinoma</t>
  </si>
  <si>
    <t>non-small cell lung carcinoma</t>
  </si>
  <si>
    <t>Familial episodic pain syndrome</t>
  </si>
  <si>
    <t>prostate disease</t>
  </si>
  <si>
    <t>prostate neoplasm</t>
  </si>
  <si>
    <t>prostate cancer</t>
  </si>
  <si>
    <t>Pyogenic arthritis - pyoderma gangrenosum - acne</t>
  </si>
  <si>
    <t>hypersensitivity reaction disease</t>
  </si>
  <si>
    <t>type II hypersensitivity reaction disease</t>
  </si>
  <si>
    <t>heart disease</t>
  </si>
  <si>
    <t>leukemia</t>
  </si>
  <si>
    <t>hearing loss</t>
  </si>
  <si>
    <t>Acute Leukemia</t>
  </si>
  <si>
    <t>lymphoma</t>
  </si>
  <si>
    <t>non-Hodgkins lymphoma</t>
  </si>
  <si>
    <t>acute lymphoblastic leukemia</t>
  </si>
  <si>
    <t>Mendelian susceptibility to mycobacterial diseases due to complete IFNgammaR1 deficiency</t>
  </si>
  <si>
    <t>Autosomal recessive non-syndromic intellectual disability</t>
  </si>
  <si>
    <t>Autosomal dominant severe congenital neutropenia</t>
  </si>
  <si>
    <t>Autosomal recessive mendelian susceptibility to mycobacterial diseases due to partial IFNgammaR1 deficiency</t>
  </si>
  <si>
    <t>X-linked retinal dysplasia</t>
  </si>
  <si>
    <t>combined immunodeficiency and megaloblastic anemia with or without hyperhomocysteinemia</t>
  </si>
  <si>
    <t>juvenile arthritis due to defect in LACC1</t>
  </si>
  <si>
    <t>Encephalopathy due to hydroxykynureninuria</t>
  </si>
  <si>
    <t>neurodevelopmental disorder with cerebellar hypoplasia and spasticity</t>
  </si>
  <si>
    <t>neurodevelopmental disorder with non-specific brain abnormalities and with or without seizures</t>
  </si>
  <si>
    <t>complex cortical dysplasia with other brain malformations</t>
  </si>
  <si>
    <t>Metachromatic leukodystrophy</t>
  </si>
  <si>
    <t>motor neuron disease</t>
  </si>
  <si>
    <t>Familial isolated congenital asplenia</t>
  </si>
  <si>
    <t>Chudley-McCullough syndrome</t>
  </si>
  <si>
    <t>Congenital analbuminemia</t>
  </si>
  <si>
    <t>Congenital disorder of glycosylation</t>
  </si>
  <si>
    <t>polycythemia vera</t>
  </si>
  <si>
    <t>celiac disease</t>
  </si>
  <si>
    <t>Lissencephaly type 1 due to doublecortin gene mutation</t>
  </si>
  <si>
    <t>Lissencephaly due to TUBA1A mutation</t>
  </si>
  <si>
    <t>PMM2-CDG</t>
  </si>
  <si>
    <t>diabetes mellitus</t>
  </si>
  <si>
    <t>orthostatic intolerance</t>
  </si>
  <si>
    <t>type II diabetes mellitus</t>
  </si>
  <si>
    <t>Familial focal epilepsy with variable foci</t>
  </si>
  <si>
    <t>Familial episodic pain syndrome with predominantly lower limb involvement</t>
  </si>
  <si>
    <t>Beta-propeller protein-associated neurodegeneration</t>
  </si>
  <si>
    <t>Lethal neonatal spasticity-epileptic encephalopathy syndrome</t>
  </si>
  <si>
    <t>Hereditary sensory and autonomic neuropathy type 7</t>
  </si>
  <si>
    <t>Aromatic L-amino acid decarboxylase deficiency</t>
  </si>
  <si>
    <t>Syndromic diarrhea</t>
  </si>
  <si>
    <t>Primary lateral sclerosis</t>
  </si>
  <si>
    <t>vital capacity</t>
  </si>
  <si>
    <t>prolymphocytic leukemia</t>
  </si>
  <si>
    <t>BMI-adjusted waist-hip ratio</t>
  </si>
  <si>
    <t>eosinophil count</t>
  </si>
  <si>
    <t>mosquito bite reaction itch intensity measurement</t>
  </si>
  <si>
    <t>mosquito bite reaction size measurement</t>
  </si>
  <si>
    <t>fibrosis</t>
  </si>
  <si>
    <t>Peripheral demyelination</t>
  </si>
  <si>
    <t>ischemia</t>
  </si>
  <si>
    <t>cirrhosis of liver</t>
  </si>
  <si>
    <t>neutrophil percentage of leukocytes</t>
  </si>
  <si>
    <t>eosinophil percentage of leukocytes</t>
  </si>
  <si>
    <t>platelet count</t>
  </si>
  <si>
    <t>inflammation</t>
  </si>
  <si>
    <t>primary biliary cirrhosis</t>
  </si>
  <si>
    <t>lymphocyte percentage of leukocytes</t>
  </si>
  <si>
    <t>neoplasm of mature B-cells</t>
  </si>
  <si>
    <t>B-cell non-Hodgkins lymphoma</t>
  </si>
  <si>
    <t>kidney disease</t>
  </si>
  <si>
    <t>refractive error</t>
  </si>
  <si>
    <t>myopia (disease)</t>
  </si>
  <si>
    <t>chronic lymphocytic leukemia</t>
  </si>
  <si>
    <t>benign neoplasm</t>
  </si>
  <si>
    <t>hypoxia</t>
  </si>
  <si>
    <t>severe cutaneous adverse reaction</t>
  </si>
  <si>
    <t>cerebrovascular disorder</t>
  </si>
  <si>
    <t>ulcer disease</t>
  </si>
  <si>
    <t>stroke</t>
  </si>
  <si>
    <t>Soft Tissue Neoplasm</t>
  </si>
  <si>
    <t>sarcoma</t>
  </si>
  <si>
    <t>breast neoplasm</t>
  </si>
  <si>
    <t>breast cancer</t>
  </si>
  <si>
    <t>polyp</t>
  </si>
  <si>
    <t>osteoporosis</t>
  </si>
  <si>
    <t>intestinal neoplasm</t>
  </si>
  <si>
    <t>chronic obstructive pulmonary disease</t>
  </si>
  <si>
    <t>aneurysm</t>
  </si>
  <si>
    <t>breast carcinoma</t>
  </si>
  <si>
    <t>Nasal Cavity Polyp</t>
  </si>
  <si>
    <t>hyperplasia</t>
  </si>
  <si>
    <t>Skin ulcer</t>
  </si>
  <si>
    <t>Seizure</t>
  </si>
  <si>
    <t>glomerular disease</t>
  </si>
  <si>
    <t>bladder tumor</t>
  </si>
  <si>
    <t>urinary bladder cancer</t>
  </si>
  <si>
    <t>decubitus ulcer</t>
  </si>
  <si>
    <t>colorectal cancer</t>
  </si>
  <si>
    <t>prostate carcinoma</t>
  </si>
  <si>
    <t>prostate adenocarcinoma</t>
  </si>
  <si>
    <t>scleroderma</t>
  </si>
  <si>
    <t>emphysema</t>
  </si>
  <si>
    <t>arterial disorder</t>
  </si>
  <si>
    <t>benign prostatic hyperplasia</t>
  </si>
  <si>
    <t>hemorrhage</t>
  </si>
  <si>
    <t>myeloid leukemia</t>
  </si>
  <si>
    <t>inflammatory bowel disease</t>
  </si>
  <si>
    <t>chondrosarcoma</t>
  </si>
  <si>
    <t>asthma</t>
  </si>
  <si>
    <t>anxiety disorder</t>
  </si>
  <si>
    <t>kidney neoplasm</t>
  </si>
  <si>
    <t>systemic scleroderma</t>
  </si>
  <si>
    <t>joint disease</t>
  </si>
  <si>
    <t>bacterial disease</t>
  </si>
  <si>
    <t>arthritis</t>
  </si>
  <si>
    <t>acute myeloid leukemia</t>
  </si>
  <si>
    <t>hypertrophy</t>
  </si>
  <si>
    <t>renal carcinoma</t>
  </si>
  <si>
    <t>renal cell adenocarcinoma</t>
  </si>
  <si>
    <t>Crohn's disease</t>
  </si>
  <si>
    <t>benign epithelial neoplasm</t>
  </si>
  <si>
    <t>cardiac hypertrophy</t>
  </si>
  <si>
    <t>Ewing sarcoma</t>
  </si>
  <si>
    <t>peptic ulcer disease</t>
  </si>
  <si>
    <t>esophageal squamous cell carcinoma</t>
  </si>
  <si>
    <t>interstitial lung disease</t>
  </si>
  <si>
    <t>gastric ulcer</t>
  </si>
  <si>
    <t>tympanic membrane perforation</t>
  </si>
  <si>
    <t>acute kidney failure</t>
  </si>
  <si>
    <t>drug use measurement</t>
  </si>
  <si>
    <t>bladder carcinoma</t>
  </si>
  <si>
    <t>encephalomyelitis</t>
  </si>
  <si>
    <t>colorectal carcinoma</t>
  </si>
  <si>
    <t>hemorrhagic disease</t>
  </si>
  <si>
    <t>hemangioma</t>
  </si>
  <si>
    <t>arterial occlusive disease</t>
  </si>
  <si>
    <t>arteriosclerosis</t>
  </si>
  <si>
    <t>atherosclerosis</t>
  </si>
  <si>
    <t>pulmonary fibrosis</t>
  </si>
  <si>
    <t>tooth disease</t>
  </si>
  <si>
    <t>colonic neoplasm</t>
  </si>
  <si>
    <t>Adenomyosis</t>
  </si>
  <si>
    <t>Gastrointestinal stromal tumor</t>
  </si>
  <si>
    <t>nervousness</t>
  </si>
  <si>
    <t>dermatitis</t>
  </si>
  <si>
    <t>coronary artery disease</t>
  </si>
  <si>
    <t>hypertension</t>
  </si>
  <si>
    <t>cataract</t>
  </si>
  <si>
    <t>Malignant Pancreatic Neoplasm</t>
  </si>
  <si>
    <t>Shock</t>
  </si>
  <si>
    <t>cornea neoplasm</t>
  </si>
  <si>
    <t>myocardial infarction</t>
  </si>
  <si>
    <t>pterygium</t>
  </si>
  <si>
    <t>mean platelet volume</t>
  </si>
  <si>
    <t>rheumatoid arthritis</t>
  </si>
  <si>
    <t>colon carcinoma</t>
  </si>
  <si>
    <t>pneumonitis</t>
  </si>
  <si>
    <t>nervous system injury</t>
  </si>
  <si>
    <t>autoimmune thrombocytopenic purpura</t>
  </si>
  <si>
    <t>skull base neoplasm</t>
  </si>
  <si>
    <t>pituitary tumor</t>
  </si>
  <si>
    <t>adenoma</t>
  </si>
  <si>
    <t>Paraganglioma</t>
  </si>
  <si>
    <t>chronic myelogenous leukemia</t>
  </si>
  <si>
    <t>periodontal disease</t>
  </si>
  <si>
    <t>Pituitary Gland Adenoma</t>
  </si>
  <si>
    <t>chronic kidney disease</t>
  </si>
  <si>
    <t>mood disorder</t>
  </si>
  <si>
    <t>Spinal cord injury</t>
  </si>
  <si>
    <t>laryngeal neoplasm</t>
  </si>
  <si>
    <t>unipolar depression</t>
  </si>
  <si>
    <t>mesenchymal cell neoplasm</t>
  </si>
  <si>
    <t>laryngeal carcinoma</t>
  </si>
  <si>
    <t>endometriosis</t>
  </si>
  <si>
    <t>obesity</t>
  </si>
  <si>
    <t>Keloid</t>
  </si>
  <si>
    <t>laryngeal squamous cell carcinoma</t>
  </si>
  <si>
    <t>brain infarction</t>
  </si>
  <si>
    <t>anemia (disease)</t>
  </si>
  <si>
    <t>cervical cancer</t>
  </si>
  <si>
    <t>adrenal gland pheochromocytoma</t>
  </si>
  <si>
    <t>pancreatic carcinoma</t>
  </si>
  <si>
    <t>Vitiligo</t>
  </si>
  <si>
    <t>smooth muscle tumor</t>
  </si>
  <si>
    <t>cerebral infarction</t>
  </si>
  <si>
    <t>benign muscle neoplasm</t>
  </si>
  <si>
    <t>leiomyoma</t>
  </si>
  <si>
    <t>pulmonary arterial hypertension</t>
  </si>
  <si>
    <t>ischemic disease</t>
  </si>
  <si>
    <t>myxoma</t>
  </si>
  <si>
    <t>idiopathic pulmonary fibrosis</t>
  </si>
  <si>
    <t>brain injury</t>
  </si>
  <si>
    <t>Hepatoerythropoietic porphyria</t>
  </si>
  <si>
    <t>diabetic nephropathy</t>
  </si>
  <si>
    <t>amyloidosis</t>
  </si>
  <si>
    <t>mucinous carcinoma</t>
  </si>
  <si>
    <t>Myocardial Ischemia</t>
  </si>
  <si>
    <t>necrosis</t>
  </si>
  <si>
    <t>soft tissue sarcoma</t>
  </si>
  <si>
    <t>endometrium neoplasm</t>
  </si>
  <si>
    <t>endometrial carcinoma</t>
  </si>
  <si>
    <t>mucoepidermoid carcinoma</t>
  </si>
  <si>
    <t>calcinosis</t>
  </si>
  <si>
    <t>thyroid disease</t>
  </si>
  <si>
    <t>Moyamoya disease</t>
  </si>
  <si>
    <t>triple-negative breast cancer</t>
  </si>
  <si>
    <t>viral disease</t>
  </si>
  <si>
    <t>perceived unattractiveness to mosquitos measurement</t>
  </si>
  <si>
    <t>pericardial effusion (disease)</t>
  </si>
  <si>
    <t>X-linked reticulate pigmentary disorder with systemic manifestations</t>
  </si>
  <si>
    <t>thyroid neoplasm</t>
  </si>
  <si>
    <t>myelodysplastic syndrome</t>
  </si>
  <si>
    <t>osteosarcoma</t>
  </si>
  <si>
    <t>thyroid cancer</t>
  </si>
  <si>
    <t>thyroid carcinoma</t>
  </si>
  <si>
    <t>periodontitis</t>
  </si>
  <si>
    <t>plasma cell leukemia</t>
  </si>
  <si>
    <t>infectious meningitis</t>
  </si>
  <si>
    <t>bone fracture</t>
  </si>
  <si>
    <t>retinal detachment</t>
  </si>
  <si>
    <t>colitis</t>
  </si>
  <si>
    <t>HIV infection</t>
  </si>
  <si>
    <t>Abnormality of the vasculature</t>
  </si>
  <si>
    <t>diabetic retinopathy</t>
  </si>
  <si>
    <t>endometrium adenocarcinoma</t>
  </si>
  <si>
    <t>endothelial dysfunction</t>
  </si>
  <si>
    <t>Hyperglycemia</t>
  </si>
  <si>
    <t>Proteinuria</t>
  </si>
  <si>
    <t>immunodeficiency disease</t>
  </si>
  <si>
    <t>basal cell carcinoma</t>
  </si>
  <si>
    <t>multiple myeloma</t>
  </si>
  <si>
    <t>pancreatitis</t>
  </si>
  <si>
    <t>ameloblastoma</t>
  </si>
  <si>
    <t>glaucoma</t>
  </si>
  <si>
    <t>small cell carcinoma</t>
  </si>
  <si>
    <t>small cell lung carcinoma</t>
  </si>
  <si>
    <t>AIDS</t>
  </si>
  <si>
    <t>bile duct carcinoma</t>
  </si>
  <si>
    <t>cholangiocarcinoma</t>
  </si>
  <si>
    <t>non-small cell lung adenocarcinoma</t>
  </si>
  <si>
    <t>osteonecrosis</t>
  </si>
  <si>
    <t>vascular malformation</t>
  </si>
  <si>
    <t>ulcerative colitis</t>
  </si>
  <si>
    <t>age-related macular degeneration</t>
  </si>
  <si>
    <t>hairy cell leukemia</t>
  </si>
  <si>
    <t>Glycogen storage disease due to GLUT2 deficiency</t>
  </si>
  <si>
    <t>schizophrenia</t>
  </si>
  <si>
    <t>substance dependence</t>
  </si>
  <si>
    <t>memory impairment</t>
  </si>
  <si>
    <t>keratitis</t>
  </si>
  <si>
    <t>nasopharyngeal squamous cell carcinoma</t>
  </si>
  <si>
    <t>cervical carcinoma</t>
  </si>
  <si>
    <t>Meningioma</t>
  </si>
  <si>
    <t>glomerulosclerosis</t>
  </si>
  <si>
    <t>ischemia reperfusion injury</t>
  </si>
  <si>
    <t>acute myocardial infarction</t>
  </si>
  <si>
    <t>estrogen-receptor positive breast cancer</t>
  </si>
  <si>
    <t>Retinoblastoma</t>
  </si>
  <si>
    <t>brain ischemia</t>
  </si>
  <si>
    <t>differentiated thyroid carcinoma</t>
  </si>
  <si>
    <t>proliferative diabetic retinopathy</t>
  </si>
  <si>
    <t>myopathy</t>
  </si>
  <si>
    <t>secondary neoplasm</t>
  </si>
  <si>
    <t>metastatic neoplasm</t>
  </si>
  <si>
    <t>duodenal ulcer</t>
  </si>
  <si>
    <t>papillary carcinoma</t>
  </si>
  <si>
    <t>Genetic skeletal muscle disease</t>
  </si>
  <si>
    <t>amyotrophic lateral sclerosis</t>
  </si>
  <si>
    <t>complication</t>
  </si>
  <si>
    <t>polycystic ovary syndrome</t>
  </si>
  <si>
    <t>angina pectoris</t>
  </si>
  <si>
    <t>metastatic melanoma</t>
  </si>
  <si>
    <t>skin wound</t>
  </si>
  <si>
    <t>intraepithelial neoplasia</t>
  </si>
  <si>
    <t>Sepsis</t>
  </si>
  <si>
    <t>Epiretinal membrane</t>
  </si>
  <si>
    <t>primitive neuroectodermal tumor</t>
  </si>
  <si>
    <t>papillary thyroid carcinoma</t>
  </si>
  <si>
    <t>focal segmental glomerulosclerosis</t>
  </si>
  <si>
    <t>bacterial meningitis</t>
  </si>
  <si>
    <t>neuroblastoma</t>
  </si>
  <si>
    <t>corneal neovascularization</t>
  </si>
  <si>
    <t>Hernia</t>
  </si>
  <si>
    <t>angiosarcoma</t>
  </si>
  <si>
    <t>prostate intraepithelial neoplasia</t>
  </si>
  <si>
    <t>Malignant Mixed Neoplasm</t>
  </si>
  <si>
    <t>Familial adenomatous polyposis</t>
  </si>
  <si>
    <t>oral squamous cell carcinoma</t>
  </si>
  <si>
    <t>fibroma</t>
  </si>
  <si>
    <t>human herpesvirus 8 infection</t>
  </si>
  <si>
    <t>Kaposi's sarcoma</t>
  </si>
  <si>
    <t>hemolytic-uremic syndrome</t>
  </si>
  <si>
    <t>pain</t>
  </si>
  <si>
    <t>lip and oral cavity carcinoma</t>
  </si>
  <si>
    <t>Mixed Tumor of the Salivary Gland</t>
  </si>
  <si>
    <t>oral submucous fibrosis</t>
  </si>
  <si>
    <t>synovitis</t>
  </si>
  <si>
    <t>fibrosarcoma</t>
  </si>
  <si>
    <t>Hypothermia</t>
  </si>
  <si>
    <t>post-traumatic stress disorder</t>
  </si>
  <si>
    <t>Abnormality of the head</t>
  </si>
  <si>
    <t>Incisional hernia</t>
  </si>
  <si>
    <t>experimental autoimmune encephalomyelitis</t>
  </si>
  <si>
    <t>dilated cardiomyopathy</t>
  </si>
  <si>
    <t>benign female reproductive system neoplasm</t>
  </si>
  <si>
    <t>silicosis</t>
  </si>
  <si>
    <t>cardiotoxicity</t>
  </si>
  <si>
    <t>infertility</t>
  </si>
  <si>
    <t>pregnancy disorder</t>
  </si>
  <si>
    <t>Carney complex</t>
  </si>
  <si>
    <t>Ocular Melanoma</t>
  </si>
  <si>
    <t>cholesteatoma of middle ear</t>
  </si>
  <si>
    <t>blood disease</t>
  </si>
  <si>
    <t>Uveal Melanoma</t>
  </si>
  <si>
    <t>demyelinating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</si>
  <si>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</si>
  <si>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</si>
  <si>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</si>
  <si>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</si>
  <si>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</si>
  <si>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</si>
  <si>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</si>
  <si>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</si>
  <si>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</si>
  <si>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</si>
  <si>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</si>
  <si>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</si>
  <si>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</si>
  <si>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</si>
  <si>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</si>
  <si>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FGF2</t>
  </si>
  <si>
    <t>Homo sapiens (Human).</t>
  </si>
  <si>
    <t>Basic fibroblast growth factor,FGF-2,FGF2,FGFB,Fibroblast growth factor 2,HBGF-2,Heparin-binding growth factor 2,bFGF</t>
  </si>
  <si>
    <t>Secreted protein</t>
  </si>
  <si>
    <t>secreted</t>
  </si>
  <si>
    <t>True</t>
  </si>
  <si>
    <t>No</t>
  </si>
  <si>
    <t>Activated point mutants of FGFR2</t>
  </si>
  <si>
    <t>Constitutive Signaling by Aberrant PI3K in Cancer</t>
  </si>
  <si>
    <t>Cytokine Signaling in Immune system</t>
  </si>
  <si>
    <t>Developmental Biology</t>
  </si>
  <si>
    <t>Disease</t>
  </si>
  <si>
    <t>Diseases of signal transduction by growth factor receptors and second messengers</t>
  </si>
  <si>
    <t>Downstream signaling of activated FGFR1</t>
  </si>
  <si>
    <t>Downstream signaling of activated FGFR2</t>
  </si>
  <si>
    <t>Downstream signaling of activated FGFR3</t>
  </si>
  <si>
    <t>Downstream signaling of activated FGFR4</t>
  </si>
  <si>
    <t>Extracellular matrix organization</t>
  </si>
  <si>
    <t>FGFR1 ligand binding and activation</t>
  </si>
  <si>
    <t>FGFR1 mutant receptor activation</t>
  </si>
  <si>
    <t>FGFR1b ligand binding and activation</t>
  </si>
  <si>
    <t>FGFR1c ligand binding and activation</t>
  </si>
  <si>
    <t>FGFR2 ligand binding and activation</t>
  </si>
  <si>
    <t>FGFR2 mutant receptor activation</t>
  </si>
  <si>
    <t>FGFR2b ligand binding and activation</t>
  </si>
  <si>
    <t>FGFR2c ligand binding and activation</t>
  </si>
  <si>
    <t>FGFR3 ligand binding and activation</t>
  </si>
  <si>
    <t>FGFR3 mutant receptor activation</t>
  </si>
  <si>
    <t>FGFR3c ligand binding and activation</t>
  </si>
  <si>
    <t>FGFR4 ligand binding and activation</t>
  </si>
  <si>
    <t>FGFRL1 modulation of FGFR1 signaling</t>
  </si>
  <si>
    <t>FLT3 Signaling</t>
  </si>
  <si>
    <t>FRS-mediated FGFR1 signaling</t>
  </si>
  <si>
    <t>FRS-mediated FGFR2 signaling</t>
  </si>
  <si>
    <t>FRS-mediated FGFR3 signaling</t>
  </si>
  <si>
    <t>FRS-mediated FGFR4 signaling</t>
  </si>
  <si>
    <t>IGF1R signaling cascade</t>
  </si>
  <si>
    <t>IRS-mediated signalling</t>
  </si>
  <si>
    <t>IRS-related events triggered by IGF1R</t>
  </si>
  <si>
    <t>Immune System</t>
  </si>
  <si>
    <t>Insulin receptor signalling cascade</t>
  </si>
  <si>
    <t>Interleukin-4 and Interleukin-13 signaling</t>
  </si>
  <si>
    <t>Intracellular signaling by second messengers</t>
  </si>
  <si>
    <t>MAPK family signaling cascades</t>
  </si>
  <si>
    <t>MAPK1/MAPK3 signaling</t>
  </si>
  <si>
    <t>Negative regulation of FGFR1 signaling</t>
  </si>
  <si>
    <t>Negative regulation of FGFR2 signaling</t>
  </si>
  <si>
    <t>Negative regulation of FGFR3 signaling</t>
  </si>
  <si>
    <t>Negative regulation of FGFR4 signaling</t>
  </si>
  <si>
    <t>Negative regulation of the PI3K/AKT network</t>
  </si>
  <si>
    <t>Non-integrin membrane-ECM interactions</t>
  </si>
  <si>
    <t>PI-3K cascade:FGFR1</t>
  </si>
  <si>
    <t>PI-3K cascade:FGFR2</t>
  </si>
  <si>
    <t>PI-3K cascade:FGFR3</t>
  </si>
  <si>
    <t>PI-3K cascade:FGFR4</t>
  </si>
  <si>
    <t>PI3K Cascade</t>
  </si>
  <si>
    <t>PI3K/AKT Signaling in Cancer</t>
  </si>
  <si>
    <t>PI5P, PP2A and IER3 Regulate PI3K/AKT Signaling</t>
  </si>
  <si>
    <t>PIP3 activates AKT signaling</t>
  </si>
  <si>
    <t>POU5F1 (OCT4), SOX2, NANOG activate genes related to proliferation</t>
  </si>
  <si>
    <t>Phospholipase C-mediated cascade: FGFR1</t>
  </si>
  <si>
    <t>Phospholipase C-mediated cascade; FGFR2</t>
  </si>
  <si>
    <t>Phospholipase C-mediated cascade; FGFR3</t>
  </si>
  <si>
    <t>Phospholipase C-mediated cascade; FGFR4</t>
  </si>
  <si>
    <t>RAF/MAP kinase cascade</t>
  </si>
  <si>
    <t>SHC-mediated cascade:FGFR1</t>
  </si>
  <si>
    <t>SHC-mediated cascade:FGFR2</t>
  </si>
  <si>
    <t>SHC-mediated cascade:FGFR3</t>
  </si>
  <si>
    <t>SHC-mediated cascade:FGFR4</t>
  </si>
  <si>
    <t>Signal Transduction</t>
  </si>
  <si>
    <t>Signaling by FGFR</t>
  </si>
  <si>
    <t>Signaling by FGFR in disease</t>
  </si>
  <si>
    <t>Signaling by FGFR1</t>
  </si>
  <si>
    <t>Signaling by FGFR1 in disease</t>
  </si>
  <si>
    <t>Signaling by FGFR2</t>
  </si>
  <si>
    <t>Signaling by FGFR2 IIIa TM</t>
  </si>
  <si>
    <t>Signaling by FGFR2 in disease</t>
  </si>
  <si>
    <t>Signaling by FGFR3</t>
  </si>
  <si>
    <t>Signaling by FGFR3 in disease</t>
  </si>
  <si>
    <t>Signaling by FGFR3 point mutants in cancer</t>
  </si>
  <si>
    <t>Signaling by FGFR4</t>
  </si>
  <si>
    <t>Signaling by Insulin receptor</t>
  </si>
  <si>
    <t>Signaling by Interleukins</t>
  </si>
  <si>
    <t>Signaling by Receptor Tyrosine Kinases</t>
  </si>
  <si>
    <t>Signaling by Type 1 Insulin-like Growth Factor 1 Receptor (IGF1R)</t>
  </si>
  <si>
    <t>Signaling by activated point mutants of FGFR1</t>
  </si>
  <si>
    <t>Signaling by activated point mutants of FGFR3</t>
  </si>
  <si>
    <t>Syndecan interactions</t>
  </si>
  <si>
    <t>Transcriptional regulation of pluripotent stem cells</t>
  </si>
  <si>
    <t>DISEASE REGULATION</t>
  </si>
  <si>
    <t>GWAS</t>
  </si>
  <si>
    <t>disease</t>
  </si>
  <si>
    <t>t_stat</t>
  </si>
  <si>
    <t>std_dev_t</t>
  </si>
  <si>
    <t>n</t>
  </si>
  <si>
    <t>direction</t>
  </si>
  <si>
    <t>organism</t>
  </si>
  <si>
    <t>author</t>
  </si>
  <si>
    <t>year</t>
  </si>
  <si>
    <t>p_value</t>
  </si>
  <si>
    <t>pubmed_id</t>
  </si>
  <si>
    <t>UP</t>
  </si>
  <si>
    <t>brain tumor</t>
  </si>
  <si>
    <t>progeria syndrome</t>
  </si>
  <si>
    <t>cockayne syndrome</t>
  </si>
  <si>
    <t>cystic fibrosis</t>
  </si>
  <si>
    <t>Huntingtons disease</t>
  </si>
  <si>
    <t>alzheimers disease</t>
  </si>
  <si>
    <t>glioblastoma</t>
  </si>
  <si>
    <t>Erythromyeloblastoid leukemia</t>
  </si>
  <si>
    <t>lung adenocarcinoma, ebv infection</t>
  </si>
  <si>
    <t>spindle cell tumor</t>
  </si>
  <si>
    <t>esophageal cancer</t>
  </si>
  <si>
    <t>mesothelioma</t>
  </si>
  <si>
    <t>uterine fibroid</t>
  </si>
  <si>
    <t>lung large cell carcinoma</t>
  </si>
  <si>
    <t>malignant amelanotic melanoma</t>
  </si>
  <si>
    <t>polycystic ovarian syndrome</t>
  </si>
  <si>
    <t>squamous cell carcinoma cell line, 8h after infection with wildtype Streptococcus pyogenes</t>
  </si>
  <si>
    <t>squamous cell carcinoma cell line, 8h after infection with fasX-mutant Streptococcus pyogenes</t>
  </si>
  <si>
    <t>clear cell carcinoma</t>
  </si>
  <si>
    <t>squamous cell carcinoma cell line, 6h after infection with fasX-mutant Streptococcus pyogenes</t>
  </si>
  <si>
    <t>schwannoma</t>
  </si>
  <si>
    <t>glioblastoma (undifferciated)</t>
  </si>
  <si>
    <t>squamous cell carcinoma cell line, control sample without infection after 8h</t>
  </si>
  <si>
    <t>ganglioneuroma</t>
  </si>
  <si>
    <t>(empty)</t>
  </si>
  <si>
    <t>breast epithelial carcinosarcoma</t>
  </si>
  <si>
    <t>renal cell carcinoma</t>
  </si>
  <si>
    <t>meningioma</t>
  </si>
  <si>
    <t>squamous cell carcinoma cell line, 4h after infection with wildtype Streptococcus pyogenes</t>
  </si>
  <si>
    <t>bipolar disorder</t>
  </si>
  <si>
    <t>Lung adenocarcinoma, gemcitabine treated, gemcitabine resistant</t>
  </si>
  <si>
    <t>DOWN</t>
  </si>
  <si>
    <t>abscess</t>
  </si>
  <si>
    <t>barretts esophagus</t>
  </si>
  <si>
    <t>choriocarcinoma</t>
  </si>
  <si>
    <t>follicular thyroid adenoma</t>
  </si>
  <si>
    <t>Aggressive, chronic myelogenous leukemia</t>
  </si>
  <si>
    <t>RJ2.2.5 Burkitts lymphoma cell line</t>
  </si>
  <si>
    <t>malaria, experimentally infected</t>
  </si>
  <si>
    <t>Trauma, multiple organ failure</t>
  </si>
  <si>
    <t>trauma</t>
  </si>
  <si>
    <t>colon adenocarcinoma</t>
  </si>
  <si>
    <t>colon adenocarcinoma, acterial infection</t>
  </si>
  <si>
    <t>malaria</t>
  </si>
  <si>
    <t>pneumonia</t>
  </si>
  <si>
    <t>neuroblastoma-poorly differentiated</t>
  </si>
  <si>
    <t>ovarian tumor</t>
  </si>
  <si>
    <t>ovarian tumor, mucinosus</t>
  </si>
  <si>
    <t>chronic myelogenous leukemia, indolent</t>
  </si>
  <si>
    <t>germ cell tumor</t>
  </si>
  <si>
    <t>colon cancer</t>
  </si>
  <si>
    <t>osteomyelitis</t>
  </si>
  <si>
    <t>influenza</t>
  </si>
  <si>
    <t>breast tumor, basal</t>
  </si>
  <si>
    <t>breast tumor, normal like</t>
  </si>
  <si>
    <t>carcinoma in situ, bladder tumor</t>
  </si>
  <si>
    <t>cololrectal tumor</t>
  </si>
  <si>
    <t>Anaplastic large cell lymphoma</t>
  </si>
  <si>
    <t>T cell acute lymphoblastic leukemia</t>
  </si>
  <si>
    <t>hepatocellular carcinoma, no satellite nodules</t>
  </si>
  <si>
    <t>hiv infection</t>
  </si>
  <si>
    <t>acute promyelocytic leukemia</t>
  </si>
  <si>
    <t>locally advanced breast carcinoma</t>
  </si>
  <si>
    <t>Ewings Sarcoma</t>
  </si>
  <si>
    <t>chronic myeloid leukemia</t>
  </si>
  <si>
    <t>urinary tract infection</t>
  </si>
  <si>
    <t>breast tumor, luminal</t>
  </si>
  <si>
    <t>ovarian tumor, endometrioid</t>
  </si>
  <si>
    <t>ovarian tumor, serous</t>
  </si>
  <si>
    <t>Breast adenocarcinoma</t>
  </si>
  <si>
    <t>colorectal adenocarcinoma</t>
  </si>
  <si>
    <t>B-cell lymphoma</t>
  </si>
  <si>
    <t>breast tumor</t>
  </si>
  <si>
    <t>diffuse large B-cell lymphoma</t>
  </si>
  <si>
    <t>precursor T lymphoblastic leukemia</t>
  </si>
  <si>
    <t>hepatitis c</t>
  </si>
  <si>
    <t>Blood protein levels</t>
  </si>
  <si>
    <t>H. sapiens</t>
  </si>
  <si>
    <t>Suhre K</t>
  </si>
  <si>
    <t>2017</t>
  </si>
  <si>
    <t>https://www.ncbi.nlm.nih.gov/pubmed/28240269</t>
  </si>
  <si>
    <t>28240269</t>
  </si>
  <si>
    <t>Body mass index</t>
  </si>
  <si>
    <t>Locke AE</t>
  </si>
  <si>
    <t>2015</t>
  </si>
  <si>
    <t>https://www.ncbi.nlm.nih.gov/pubmed/25673413</t>
  </si>
  <si>
    <t>25673413</t>
  </si>
  <si>
    <t>Mosquito bite size</t>
  </si>
  <si>
    <t>Jones AV</t>
  </si>
  <si>
    <t>https://www.ncbi.nlm.nih.gov/pubmed/28199695</t>
  </si>
  <si>
    <t>28199695</t>
  </si>
  <si>
    <t>Waist-hip ratio</t>
  </si>
  <si>
    <t>Kichaev G</t>
  </si>
  <si>
    <t>https://www.ncbi.nlm.nih.gov/pubmed/30595370</t>
  </si>
  <si>
    <t>30595370</t>
  </si>
  <si>
    <t>Selectivity</t>
  </si>
  <si>
    <t>ORGANS</t>
  </si>
  <si>
    <t>organ_name</t>
  </si>
  <si>
    <t>Total_value</t>
  </si>
  <si>
    <t>n_tissues</t>
  </si>
  <si>
    <t>avg_value</t>
  </si>
  <si>
    <t>Adipose &amp; soft tissue</t>
  </si>
  <si>
    <t>Kidney &amp; urinary bladder</t>
  </si>
  <si>
    <t>Muscle tissues</t>
  </si>
  <si>
    <t>Brain</t>
  </si>
  <si>
    <t>Female tissues</t>
  </si>
  <si>
    <t>Lung</t>
  </si>
  <si>
    <t>Skin</t>
  </si>
  <si>
    <t>Liver &amp; gallbladder</t>
  </si>
  <si>
    <t>Endocrine tissues</t>
  </si>
  <si>
    <t>Gastrointestinal tract</t>
  </si>
  <si>
    <t>Male tissues</t>
  </si>
  <si>
    <t>Bone marrow &amp; lymphoid tissues</t>
  </si>
  <si>
    <t>Proximal digestive tract</t>
  </si>
  <si>
    <t>Pancreas</t>
  </si>
  <si>
    <t>ADIPOSE &amp; SOFT TISSUE</t>
  </si>
  <si>
    <t>tissue name</t>
  </si>
  <si>
    <t>Cell type</t>
  </si>
  <si>
    <t>Value</t>
  </si>
  <si>
    <t>Adipose tissue</t>
  </si>
  <si>
    <t>Adipocytes</t>
  </si>
  <si>
    <t>Soft tissue 1</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</si>
  <si>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</si>
  <si>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</si>
  <si>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</si>
  <si>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</si>
  <si>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</si>
  <si>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</si>
  <si>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</si>
  <si>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</si>
  <si>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</si>
  <si>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</si>
  <si>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</si>
  <si>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</si>
  <si>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</si>
  <si>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</si>
  <si>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</si>
  <si>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</si>
  <si>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</si>
  <si>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</si>
  <si>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</si>
  <si>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</si>
  <si>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Neuronal projections</t>
  </si>
  <si>
    <t>Synapses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</si>
  <si>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</si>
  <si>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</si>
  <si>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</si>
  <si>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</si>
  <si>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</si>
  <si>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</si>
  <si>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</si>
  <si>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</si>
  <si>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</si>
  <si>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</si>
  <si>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</si>
  <si>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</si>
  <si>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</si>
  <si>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</si>
  <si>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</si>
  <si>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</si>
  <si>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</si>
  <si>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</si>
  <si>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</si>
  <si>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</si>
  <si>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</si>
  <si>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</si>
  <si>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</si>
  <si>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</si>
  <si>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</si>
  <si>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</si>
  <si>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</si>
  <si>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</si>
  <si>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</si>
  <si>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</si>
  <si>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</si>
  <si>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</si>
  <si>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</si>
  <si>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</si>
  <si>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</si>
  <si>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</si>
  <si>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</si>
  <si>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</si>
  <si>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</si>
  <si>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</si>
  <si>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</si>
  <si>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</si>
  <si>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</si>
  <si>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</si>
  <si>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</si>
  <si>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</si>
  <si>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</si>
  <si>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</si>
  <si>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</si>
  <si>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</si>
  <si>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</si>
  <si>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</si>
  <si>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</si>
  <si>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</si>
  <si>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</si>
  <si>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</si>
  <si>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</si>
  <si>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</si>
  <si>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</si>
  <si>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</si>
  <si>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</si>
  <si>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</si>
  <si>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</si>
  <si>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</si>
  <si>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</si>
  <si>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</si>
  <si>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</si>
  <si>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</si>
  <si>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</si>
  <si>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</si>
  <si>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</si>
  <si>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</si>
  <si>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</si>
  <si>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</si>
  <si>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</si>
  <si>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</si>
  <si>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</si>
  <si>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</si>
  <si>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</si>
  <si>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</si>
  <si>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</si>
  <si>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</si>
  <si>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</si>
  <si>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</si>
  <si>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</si>
  <si>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</si>
  <si>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</si>
  <si>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</si>
  <si>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</si>
  <si>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</si>
  <si>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</si>
  <si>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</si>
  <si>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</si>
  <si>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</si>
  <si>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</si>
  <si>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</si>
  <si>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bone marrow cell morphology/development</t>
  </si>
  <si>
    <t>abnormal neocortex morphology</t>
  </si>
  <si>
    <t>delayed wound healing</t>
  </si>
  <si>
    <t>Fgf1&lt;tm1Bas&gt;/Fgf1&lt;tm1Bas&gt;,Fgf2&lt;tm1Bas&gt;/Fgf2&lt;tm1Bas&gt;</t>
  </si>
  <si>
    <t>HETEROZYGOTE</t>
  </si>
  <si>
    <t>abnormal frontal lobe morphology</t>
  </si>
  <si>
    <t>abnormal myeloblast morphology/development</t>
  </si>
  <si>
    <t>abnormal stratification in cerebral cortex</t>
  </si>
  <si>
    <t>loss of glutamate neurons</t>
  </si>
  <si>
    <t>thickened cerebral cortex</t>
  </si>
  <si>
    <t>Fgf2&lt;tm1Bas&gt;/Fgf2&lt;tm1Bas&gt;</t>
  </si>
  <si>
    <t>HOMOZYGOTE</t>
  </si>
  <si>
    <t>Targeted, Null/knockout</t>
  </si>
  <si>
    <t>Fgf2&lt;tm1Bas&gt;</t>
  </si>
  <si>
    <t>increased eye tumor incidence</t>
  </si>
  <si>
    <t>premature death</t>
  </si>
  <si>
    <t>Fgf2&lt;tm1Bee&gt;/Fgf2&lt;tm1Bee&gt;,Tg(Tyrp1-TAg)3434Bee/?</t>
  </si>
  <si>
    <t>Fgf2&lt;tm1Bee&gt;/Fgf2&lt;+&gt;,Tg(Tyrp1-TAg)3434Bee/?</t>
  </si>
  <si>
    <t>NOT DECLARED</t>
  </si>
  <si>
    <t>Targeted, Null/knockout|Reporter</t>
  </si>
  <si>
    <t>Fgf2&lt;tm1Bee&gt;</t>
  </si>
  <si>
    <t>enlarged heart atrium</t>
  </si>
  <si>
    <t>heart hypoplasia</t>
  </si>
  <si>
    <t>Fgf2&lt;tm1Doe&gt;/Fgf2&lt;tm1Doe&gt;,Fgf9&lt;tm1Dor&gt;/Fgf9&lt;tm1Dor&gt;</t>
  </si>
  <si>
    <t>abnormal cardiac muscle relaxation</t>
  </si>
  <si>
    <t>abnormal cerebral cortex pyramidal cell morphology</t>
  </si>
  <si>
    <t>abnormal common myeloid progenitor cell morphology</t>
  </si>
  <si>
    <t>abnormal neuron differentiation</t>
  </si>
  <si>
    <t>abnormal neuron morphology</t>
  </si>
  <si>
    <t>abnormal sleep pattern</t>
  </si>
  <si>
    <t>abnormal vascular endothelial cell migration</t>
  </si>
  <si>
    <t>altered response to myocardial infarction</t>
  </si>
  <si>
    <t>decreased cardiac muscle contractility</t>
  </si>
  <si>
    <t>decreased cerebral cortex pyramidal cell number</t>
  </si>
  <si>
    <t>decreased left ventricle developed pressure</t>
  </si>
  <si>
    <t>decreased left ventricle systolic pressure</t>
  </si>
  <si>
    <t>decreased mean systemic arterial blood pressure</t>
  </si>
  <si>
    <t>decreased vasoconstriction</t>
  </si>
  <si>
    <t>increased cardiomyocyte apoptosis</t>
  </si>
  <si>
    <t>increased myocardial infarction size</t>
  </si>
  <si>
    <t>thrombocytosis</t>
  </si>
  <si>
    <t>Fgf2&lt;tm1Doe&gt;/Fgf2&lt;tm1Doe&gt;</t>
  </si>
  <si>
    <t>Fgf2&lt;tm1Doe&gt;</t>
  </si>
  <si>
    <t>dystrophic muscle</t>
  </si>
  <si>
    <t>Dmd&lt;mdx&gt;/?,Fgf2&lt;tm1Zllr&gt;/Fgf2&lt;tm1Zllr&gt;</t>
  </si>
  <si>
    <t>abnormal cell migration</t>
  </si>
  <si>
    <t>Fgf2&lt;tm1Zllr&gt;/Fgf2&lt;tm1Zllr&gt;,Fgf6&lt;tm1Thbr&gt;/Fgf6&lt;tm1Thbr&gt;</t>
  </si>
  <si>
    <t>abnormal baroreceptor physiology</t>
  </si>
  <si>
    <t>abnormal cerebral cortex morphology</t>
  </si>
  <si>
    <t>abnormal hippocampal commissure morphology</t>
  </si>
  <si>
    <t>abnormal neuronal migration</t>
  </si>
  <si>
    <t>abnormal spinal cord grey matter morphology</t>
  </si>
  <si>
    <t>hypotension</t>
  </si>
  <si>
    <t>loss of cortex neurons</t>
  </si>
  <si>
    <t>thin cerebral cortex</t>
  </si>
  <si>
    <t>Fgf2&lt;tm1Zllr&gt;/Fgf2&lt;tm1Zllr&gt;</t>
  </si>
  <si>
    <t>abnormal muscle physiology</t>
  </si>
  <si>
    <t>abnormal skeletal muscle fiber morphology</t>
  </si>
  <si>
    <t>abnormal skeletal muscle morphology</t>
  </si>
  <si>
    <t>abnormal spine curvature</t>
  </si>
  <si>
    <t>decreased satellite cell number</t>
  </si>
  <si>
    <t>increased variability of skeletal muscle fiber size</t>
  </si>
  <si>
    <t>skeletal muscle fiber necrosis</t>
  </si>
  <si>
    <t>Dmd&lt;mdx&gt;/?,Fgf2&lt;tm1Zllr&gt;/Fgf2&lt;tm1Zllr&gt;,Fgf6&lt;tm1Thbr&gt;/Fgf6&lt;tm1Thbr&gt;</t>
  </si>
  <si>
    <t>Fgf2&lt;tm1Zllr&gt;</t>
  </si>
  <si>
    <t>limb grasping</t>
  </si>
  <si>
    <t>Fgf2&lt;tm1b(EUCOMM)Wtsi&gt;/Fgf2&lt;tm1b(EUCOMM)Wtsi&gt;</t>
  </si>
  <si>
    <t>Fgf2&lt;tm1b(EUCOMM)Wtsi&gt;</t>
  </si>
  <si>
    <t>abnormal bone marrow morphology</t>
  </si>
  <si>
    <t>decreased bone mineral content</t>
  </si>
  <si>
    <t>decreased bone mineral density</t>
  </si>
  <si>
    <t>Fgf2&lt;tm2Doe&gt;/Fgf2&lt;tm2Doe&gt;</t>
  </si>
  <si>
    <t>Fgf2&lt;tm2Doe&gt;</t>
  </si>
  <si>
    <t>FGF2-1</t>
  </si>
  <si>
    <t>Is Canonical</t>
  </si>
  <si>
    <t>Yes</t>
  </si>
  <si>
    <t>Similarity</t>
  </si>
  <si>
    <t>number of residues</t>
  </si>
  <si>
    <t>SEQUENCE</t>
  </si>
  <si>
    <t>MVGVGGGDVEDVTPRPGGCQISGRGARGCNGIPGAAAWEAALPRRRPRRHPSVNPRSRAAGSPRTRGRRTEERPSGSRLGDRGRGRALPGGRLGGRGRGRAPERVGGRGRGRGTAAPRAAPAARGSRPGPAGTMAAGSITTLPALPEDGGSGAFPPGHFKDPKRLYCKNGGFFLRIHPDGRVDGVREKSDPHIKLQLQAEERGVVSIKGVCANRYLAMKEDGRLLASKCVTDECFFFERLESNNYNTYRSRKYTSWYVALKRTGQYKLGSKTGPGQKAILFLPMSAKS</t>
  </si>
  <si>
    <t>start</t>
  </si>
  <si>
    <t>stop</t>
  </si>
  <si>
    <t>previous_seq</t>
  </si>
  <si>
    <t>modification_type</t>
  </si>
  <si>
    <t>new_seq</t>
  </si>
  <si>
    <t>in_domains</t>
  </si>
  <si>
    <t>comments</t>
  </si>
  <si>
    <t>FGF2-2</t>
  </si>
  <si>
    <t>MGDRGRGRALPGGRLGGRGRGRAPERVGGRGRGRGTAAPRAAPAARGSRPGPAGTMAAGSITTLPALPEDGGSGAFPPGHFKDPKRLYCKNGGFFLRIHPDGRVDGVREKSDPHIKLQLQAEERGVVSIKGVCANRYLAMKEDGRLLASKCVTDECFFFERLESNNYNTYRSRKYTSWYVALKRTGQYKLGSKTGPGQKAILFLPMSAKS</t>
  </si>
  <si>
    <t>L</t>
  </si>
  <si>
    <t>remove</t>
  </si>
  <si>
    <t>replace</t>
  </si>
  <si>
    <t>M</t>
  </si>
  <si>
    <t xml:space="preserve">(in isoform 2) </t>
  </si>
  <si>
    <t>FGF2-3</t>
  </si>
  <si>
    <t>MAAGSITTLPALPEDGGSGAFPPGHFKDPKRLYCKNGGFFLRIHPDGRVDGVREKSDPHIKLQLQAEERGVVSIKGVCANRYLAMKEDGRLLASKCVTDECFFFERLESNNYNTYRSRKYTSWYVALKRTGQYKLGSKTGPGQKAILFLPMSAKS</t>
  </si>
  <si>
    <t xml:space="preserve">(in isoform 3) </t>
  </si>
  <si>
    <t>FGF2-4</t>
  </si>
  <si>
    <t>MGGRGRGRAPERVGGRGRGRGTAAPRAAPAARGSRPGPAGTMAAGSITTLPALPEDGGSGAFPPGHFKDPKRLYCKNGGFFLRIHPDGRVDGVREKSDPHIKLQLQAEERGVVSIKGVCANRYLAMKEDGRLLASKCVTDECFFFERLESNNYNTYRSRKYTSWYVALKRTGQYKLGSKTGPGQKAILFLPMSAKS</t>
  </si>
  <si>
    <t xml:space="preserve">(in isoform 4) </t>
  </si>
  <si>
    <t>MUTANTS</t>
  </si>
  <si>
    <t>R</t>
  </si>
  <si>
    <t>E</t>
  </si>
  <si>
    <t>FGF</t>
  </si>
  <si>
    <t xml:space="preserve"> No effect on integrin binding. (ECO:0000269|PubMed:28302677)</t>
  </si>
  <si>
    <t>K</t>
  </si>
  <si>
    <t>KR</t>
  </si>
  <si>
    <t>EE</t>
  </si>
  <si>
    <t xml:space="preserve"> Abolishes binding to integrin ITGAV:ITGB3and suppresses FGF2 signaling with loss of ERK1/2activation and reduced ability to induce DNA synthesis,cell migration and angiogenesis. Acts as a potentantagonist of FGF2-mediated angiogenesis. (ECO:0000269|PubMed:28302677)</t>
  </si>
  <si>
    <t xml:space="preserve"> Reduces binding to integrin ITGAV:ITGB3 andsuppresses FGF2 signaling with reduced ERK1/2 activationand reduced ability to induce DNA synthesis, cell migrationand angiogenesis. Acts as a potent antagonist of FGF2-mediated angiogenesis. (ECO:0000269|PubMed:28302677)</t>
  </si>
  <si>
    <t>DOMAINS</t>
  </si>
  <si>
    <t>Domain_name</t>
  </si>
  <si>
    <t>length</t>
  </si>
  <si>
    <t>source</t>
  </si>
  <si>
    <t>Pfam-A</t>
  </si>
  <si>
    <t>DOMAINS - DrugEbillity</t>
  </si>
  <si>
    <t>pdb_list</t>
  </si>
  <si>
    <t>domain_fold</t>
  </si>
  <si>
    <t>domain_superfamily</t>
  </si>
  <si>
    <t>tractable</t>
  </si>
  <si>
    <t>druggable</t>
  </si>
  <si>
    <t>1CVS,1EV2,1FQ9,1II4,1IIL</t>
  </si>
  <si>
    <t>1CVS,1FQ9,1II4,1IIL</t>
  </si>
  <si>
    <t>1BAS,1BFB,1BFC,1BFF,1BFG,1BLA,1BLD,1CVS,1EV2,1FGA,1FQ9,1II4,1IIL,2BFH,2FGF,4FGF</t>
  </si>
  <si>
    <t>Immunoglobulin-like beta-sandwich</t>
  </si>
  <si>
    <t>UNMATCHED</t>
  </si>
  <si>
    <t>beta-Trefoil</t>
  </si>
  <si>
    <t>Immunoglobulin</t>
  </si>
  <si>
    <t>PDB BLAST</t>
  </si>
  <si>
    <t>PDB_code</t>
  </si>
  <si>
    <t>Chain</t>
  </si>
  <si>
    <t>similarity</t>
  </si>
  <si>
    <t>gene</t>
  </si>
  <si>
    <t>species</t>
  </si>
  <si>
    <t>SITES_tractable</t>
  </si>
  <si>
    <t>SITES_druggable</t>
  </si>
  <si>
    <t>1FMM</t>
  </si>
  <si>
    <t>5ZXE</t>
  </si>
  <si>
    <t>2UUS</t>
  </si>
  <si>
    <t>3CU1</t>
  </si>
  <si>
    <t>4XKI</t>
  </si>
  <si>
    <t>3BAO</t>
  </si>
  <si>
    <t>1Q04</t>
  </si>
  <si>
    <t>1AFC</t>
  </si>
  <si>
    <t>3JUT</t>
  </si>
  <si>
    <t>2J3P</t>
  </si>
  <si>
    <t>1NZK</t>
  </si>
  <si>
    <t>4QC4</t>
  </si>
  <si>
    <t>4QBC</t>
  </si>
  <si>
    <t>4QAL</t>
  </si>
  <si>
    <t>4J23</t>
  </si>
  <si>
    <t>3UD7</t>
  </si>
  <si>
    <t>3OJV</t>
  </si>
  <si>
    <t>3HAL</t>
  </si>
  <si>
    <t>3FJB</t>
  </si>
  <si>
    <t>3FJA</t>
  </si>
  <si>
    <t>3FJ9</t>
  </si>
  <si>
    <t>3FJ8</t>
  </si>
  <si>
    <t>3BB2</t>
  </si>
  <si>
    <t>3BAV</t>
  </si>
  <si>
    <t>3BAQ</t>
  </si>
  <si>
    <t>3BA7</t>
  </si>
  <si>
    <t>3BA4</t>
  </si>
  <si>
    <t>3B9U</t>
  </si>
  <si>
    <t>2Q9X</t>
  </si>
  <si>
    <t>2AXM</t>
  </si>
  <si>
    <t>1Z2V</t>
  </si>
  <si>
    <t>1Q03</t>
  </si>
  <si>
    <t>1PZZ</t>
  </si>
  <si>
    <t>1P63</t>
  </si>
  <si>
    <t>1JY0</t>
  </si>
  <si>
    <t>1JT5</t>
  </si>
  <si>
    <t>1JT4</t>
  </si>
  <si>
    <t>1JT3</t>
  </si>
  <si>
    <t>1JQZ</t>
  </si>
  <si>
    <t>1HKN</t>
  </si>
  <si>
    <t>1E0O</t>
  </si>
  <si>
    <t>1BAR</t>
  </si>
  <si>
    <t>2RQ9</t>
  </si>
  <si>
    <t>1EVT</t>
  </si>
  <si>
    <t>2K43</t>
  </si>
  <si>
    <t>1DZD</t>
  </si>
  <si>
    <t>1DZC</t>
  </si>
  <si>
    <t>3FJK</t>
  </si>
  <si>
    <t>3FJJ</t>
  </si>
  <si>
    <t>3FJH</t>
  </si>
  <si>
    <t>3FJF</t>
  </si>
  <si>
    <t>3FJE</t>
  </si>
  <si>
    <t>3FJD</t>
  </si>
  <si>
    <t>3FJC</t>
  </si>
  <si>
    <t>3BAH</t>
  </si>
  <si>
    <t>3BAG</t>
  </si>
  <si>
    <t>3BA5</t>
  </si>
  <si>
    <t>2NTD</t>
  </si>
  <si>
    <t>2HWM</t>
  </si>
  <si>
    <t>2HWA</t>
  </si>
  <si>
    <t>2HW9</t>
  </si>
  <si>
    <t>1Z4S</t>
  </si>
  <si>
    <t>1YTO</t>
  </si>
  <si>
    <t>1M16</t>
  </si>
  <si>
    <t>1K5V</t>
  </si>
  <si>
    <t>1K5U</t>
  </si>
  <si>
    <t>1JTC</t>
  </si>
  <si>
    <t>1JT7</t>
  </si>
  <si>
    <t>1AXM</t>
  </si>
  <si>
    <t>3FJI</t>
  </si>
  <si>
    <t>3FGM</t>
  </si>
  <si>
    <t>3CRH</t>
  </si>
  <si>
    <t>3CQA</t>
  </si>
  <si>
    <t>3BAU</t>
  </si>
  <si>
    <t>3BAD</t>
  </si>
  <si>
    <t>2HZ9</t>
  </si>
  <si>
    <t>2AQZ</t>
  </si>
  <si>
    <t>1QQL</t>
  </si>
  <si>
    <t>3O3Q</t>
  </si>
  <si>
    <t>4YOL</t>
  </si>
  <si>
    <t>4QO3</t>
  </si>
  <si>
    <t>4Q9P</t>
  </si>
  <si>
    <t>4Q9G</t>
  </si>
  <si>
    <t>4Q91</t>
  </si>
  <si>
    <t>3CRI</t>
  </si>
  <si>
    <t>3CRG</t>
  </si>
  <si>
    <t>1RML</t>
  </si>
  <si>
    <t>S</t>
  </si>
  <si>
    <t>A</t>
  </si>
  <si>
    <t>B</t>
  </si>
  <si>
    <t>FGF1</t>
  </si>
  <si>
    <t>B7NZB1</t>
  </si>
  <si>
    <t>FGF7</t>
  </si>
  <si>
    <t>NOTVI</t>
  </si>
  <si>
    <t>RAT</t>
  </si>
  <si>
    <t>HUMAN</t>
  </si>
  <si>
    <t>BOVIN</t>
  </si>
  <si>
    <t>RABIT</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</si>
  <si>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</si>
  <si>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</si>
  <si>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</si>
  <si>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</si>
  <si>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</si>
  <si>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</si>
  <si>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</si>
  <si>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</si>
  <si>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</si>
  <si>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</si>
  <si>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</si>
  <si>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</si>
  <si>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</si>
  <si>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</si>
  <si>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</si>
  <si>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</si>
  <si>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1BAS</t>
  </si>
  <si>
    <t>1BFB</t>
  </si>
  <si>
    <t>1BFC</t>
  </si>
  <si>
    <t>1BFF</t>
  </si>
  <si>
    <t>1BFG</t>
  </si>
  <si>
    <t>1BLA</t>
  </si>
  <si>
    <t>1BLD</t>
  </si>
  <si>
    <t>1CVS</t>
  </si>
  <si>
    <t>1EV2</t>
  </si>
  <si>
    <t>1FGA</t>
  </si>
  <si>
    <t>1FQ9</t>
  </si>
  <si>
    <t>1II4</t>
  </si>
  <si>
    <t>1IIL</t>
  </si>
  <si>
    <t>2BFH</t>
  </si>
  <si>
    <t>2FGF</t>
  </si>
  <si>
    <t>2M49</t>
  </si>
  <si>
    <t>4FGF</t>
  </si>
  <si>
    <t>4OEE</t>
  </si>
  <si>
    <t>4OEF</t>
  </si>
  <si>
    <t>4OEG</t>
  </si>
  <si>
    <t>5X1O</t>
  </si>
  <si>
    <t>6L4O</t>
  </si>
  <si>
    <t>X-ray</t>
  </si>
  <si>
    <t>NMR</t>
  </si>
  <si>
    <t>1.90 A</t>
  </si>
  <si>
    <t>2.20 A</t>
  </si>
  <si>
    <t>2.00 A</t>
  </si>
  <si>
    <t>1.60 A</t>
  </si>
  <si>
    <t>-</t>
  </si>
  <si>
    <t>2.80 A</t>
  </si>
  <si>
    <t>3.00 A</t>
  </si>
  <si>
    <t>2.70 A</t>
  </si>
  <si>
    <t>2.30 A</t>
  </si>
  <si>
    <t>2.50 A</t>
  </si>
  <si>
    <t>1.77 A</t>
  </si>
  <si>
    <t>1.50 A</t>
  </si>
  <si>
    <t>1.80 A</t>
  </si>
  <si>
    <t>2.60 A</t>
  </si>
  <si>
    <t>A,B</t>
  </si>
  <si>
    <t>A,B,C,D</t>
  </si>
  <si>
    <t>A,C</t>
  </si>
  <si>
    <t>inf</t>
  </si>
  <si>
    <t>2-155</t>
  </si>
  <si>
    <t>9-155</t>
  </si>
  <si>
    <t>27-155</t>
  </si>
  <si>
    <t>10-155</t>
  </si>
  <si>
    <t>1-155</t>
  </si>
  <si>
    <t>24-155</t>
  </si>
  <si>
    <t>28-155</t>
  </si>
  <si>
    <t>161-286</t>
  </si>
  <si>
    <t>134-288</t>
  </si>
  <si>
    <t>143-288</t>
  </si>
  <si>
    <t>135-288</t>
  </si>
  <si>
    <t>Protein - Protein</t>
  </si>
  <si>
    <t>Protein - Ligand</t>
  </si>
  <si>
    <t>Kd</t>
  </si>
  <si>
    <t xml:space="preserve"> =</t>
  </si>
  <si>
    <t>uM</t>
  </si>
  <si>
    <t>(91-mer)</t>
  </si>
  <si>
    <t>(GNX-IDY) ligand is S3I2; Kd=1.73+/-0.31uM</t>
  </si>
  <si>
    <t>(SGN-IDY) ligand is S6I2; Kd=17.5+/-1.8uM</t>
  </si>
  <si>
    <t>(SUS-IDY) ligand is S9I2; Kd=9.01+/-0.23uM</t>
  </si>
  <si>
    <t>druggability_score</t>
  </si>
  <si>
    <t>pocket_score</t>
  </si>
  <si>
    <t>pocket_number</t>
  </si>
  <si>
    <t>volume</t>
  </si>
  <si>
    <t>area</t>
  </si>
  <si>
    <t>fraction_apolar</t>
  </si>
  <si>
    <t>domains</t>
  </si>
  <si>
    <t>p1</t>
  </si>
  <si>
    <t>p52</t>
  </si>
  <si>
    <t>p40</t>
  </si>
  <si>
    <t>p12</t>
  </si>
  <si>
    <t>p3</t>
  </si>
  <si>
    <t>p31</t>
  </si>
  <si>
    <t>FGF (10.0%)</t>
  </si>
  <si>
    <t>FGF (7.0%)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</si>
  <si>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</si>
  <si>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</si>
  <si>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</si>
  <si>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</si>
  <si>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</si>
  <si>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</si>
  <si>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</si>
  <si>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</si>
  <si>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</si>
  <si>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</si>
  <si>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</si>
  <si>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</si>
  <si>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</si>
  <si>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</si>
  <si>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</si>
  <si>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</si>
  <si>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</si>
  <si>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</si>
  <si>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</si>
  <si>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</si>
  <si>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</si>
  <si>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</si>
  <si>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</si>
  <si>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</si>
  <si>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</si>
  <si>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</si>
  <si>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</si>
  <si>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</si>
  <si>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</si>
  <si>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</si>
  <si>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</si>
  <si>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</si>
  <si>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</si>
  <si>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</si>
  <si>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</si>
  <si>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</si>
  <si>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CHEMBL3559508</t>
  </si>
  <si>
    <t>CHEMBL3397498</t>
  </si>
  <si>
    <t>CHEMBL3409457</t>
  </si>
  <si>
    <t>CHEMBL3409454</t>
  </si>
  <si>
    <t>CHEMBL3409455</t>
  </si>
  <si>
    <t>CHEMBL3397488</t>
  </si>
  <si>
    <t>CHEMBL3409453</t>
  </si>
  <si>
    <t>CHEMBL3397494</t>
  </si>
  <si>
    <t>CHEMBL3397491</t>
  </si>
  <si>
    <t>CHEMBL3397487</t>
  </si>
  <si>
    <t>CHEMBL590011</t>
  </si>
  <si>
    <t>CHEMBL3397485</t>
  </si>
  <si>
    <t>CHEMBL2059243</t>
  </si>
  <si>
    <t>CHEMBL3397489</t>
  </si>
  <si>
    <t>CHEMBL3397490</t>
  </si>
  <si>
    <t>CHEMBL604368</t>
  </si>
  <si>
    <t>CHEMBL3559507</t>
  </si>
  <si>
    <t>CHEMBL2059502</t>
  </si>
  <si>
    <t>CHEMBL3397496</t>
  </si>
  <si>
    <t>CHEMBL3397495</t>
  </si>
  <si>
    <t>CHEMBL1627122</t>
  </si>
  <si>
    <t>CHEMBL3397486</t>
  </si>
  <si>
    <t>CHEMBL198643</t>
  </si>
  <si>
    <t>CHEMBL604570</t>
  </si>
  <si>
    <t>CHEMBL604366</t>
  </si>
  <si>
    <t>CHEMBL604568</t>
  </si>
  <si>
    <t>CHEMBL262707</t>
  </si>
  <si>
    <t>CHEMBL2029015</t>
  </si>
  <si>
    <t>CHEMBL382044</t>
  </si>
  <si>
    <t>CHEMBL603122</t>
  </si>
  <si>
    <t>CHEMBL3397493</t>
  </si>
  <si>
    <t>CHEMBL3397497</t>
  </si>
  <si>
    <t>CHEMBL2059242</t>
  </si>
  <si>
    <t>CHEMBL602307</t>
  </si>
  <si>
    <t>CHEMBL265885</t>
  </si>
  <si>
    <t>CHEMBL589773</t>
  </si>
  <si>
    <t>CHEMBL590012</t>
  </si>
  <si>
    <t>CHEMBL602114</t>
  </si>
  <si>
    <t>CHEMBL3397492</t>
  </si>
  <si>
    <t>CHEMBL2059241</t>
  </si>
  <si>
    <t>CHEMBL590010</t>
  </si>
  <si>
    <t>CHEMBL602113</t>
  </si>
  <si>
    <t>CHEMBL590013</t>
  </si>
  <si>
    <t>CHEMBL2059504</t>
  </si>
  <si>
    <t>CHEMBL2059499</t>
  </si>
  <si>
    <t>CHEMBL2059500</t>
  </si>
  <si>
    <t>CHEMBL2059498</t>
  </si>
  <si>
    <t>CHEMBL2059246</t>
  </si>
  <si>
    <t>CHEMBL604367</t>
  </si>
  <si>
    <t>CHEMBL2059247</t>
  </si>
  <si>
    <t>CHEMBL2059505</t>
  </si>
  <si>
    <t>CHEMBL2059503</t>
  </si>
  <si>
    <t>CHEMBL604569</t>
  </si>
  <si>
    <t>CHEMBL2374307</t>
  </si>
  <si>
    <t>CHEMBL2059245</t>
  </si>
  <si>
    <t>CHEMBL3288259</t>
  </si>
  <si>
    <t>nM</t>
  </si>
  <si>
    <t>Basic fibroblast growth factor</t>
  </si>
  <si>
    <t>Vascular endothelial growth factor A</t>
  </si>
  <si>
    <t>Acidic fibroblast growth factor</t>
  </si>
  <si>
    <t>Heparanase</t>
  </si>
  <si>
    <t>Binding</t>
  </si>
  <si>
    <t>Homo sapiens</t>
  </si>
  <si>
    <t>Binding affinity to FGF2 (unknown origin) assessed as change in luminance intensity at at 25 degC by SPR imaging sensor method</t>
  </si>
  <si>
    <t>Binding affinity to basic fibroblast growth factor (unknown origin) using sugar chip immobilized compound by surface plasmon resonance method</t>
  </si>
  <si>
    <t>Binding affinity to FGF2 by surface plasmon-based solution affinity assay</t>
  </si>
  <si>
    <t>Binding affinity to FGF-2 by surface plasmon resonance assay</t>
  </si>
  <si>
    <t>Binding affinity for FGF2 by BIAcore solution affinity assay</t>
  </si>
  <si>
    <t>Binding affinity to human recombinant FGF2 by surface plasmon resonance assay</t>
  </si>
  <si>
    <t>CHEMBL3412555</t>
  </si>
  <si>
    <t>CHEMBL3398981</t>
  </si>
  <si>
    <t>CHEMBL1072347</t>
  </si>
  <si>
    <t>CHEMBL2061153</t>
  </si>
  <si>
    <t>CHEMBL859218</t>
  </si>
  <si>
    <t>CHEMBL3293893</t>
  </si>
  <si>
    <t>CC(=O)N[C@H]1[C@H](OC[C@@H](O)[C@@H](O)[C@H](O)[C@@H](O)CNc2cccc(NC(=O)CCCCC3CCSS3)c2)O[C@H](COS(=O)(=O)O)[C@H](O)[C@@H]1O[C@@H]4O[C@@H]([C@@H](O[C@@H]5O[C@H](COS(=O)(=O)O)[C@H](OS(=O)(=O)O)[C@H](O[C@@H]6O[C@@H]([C@@H](O)[C@H](O)[C@H]6O)C(=O)O)[C@H]5NC(=O)C)[C@H](O)[C@H]4OS(=O)(=O)O)C(=O)O</t>
  </si>
  <si>
    <t>[Na+].[Na+].[Na+].[Na+].[Na+].CC(=O)N[C@H]1[C@@H](OC[C@@H](O)[C@@H](O)[C@H](O)[C@@H](O)CNc2cccc(NC(=O)CCCCC3CCSS3)c2)O[C@H](COS(=O)(=O)[O-])[C@H](OS(=O)(=O)[O-])[C@@H]1O[C@@H]4O[C@@H]([C@@H](O)[C@H](OS(=O)(=O)[O-])[C@H]4OS(=O)(=O)[O-])C(=O)[O-]</t>
  </si>
  <si>
    <t>[Na+].[Na+].[Na+].[Na+].CC(=O)N[C@H]1[C@H](OC[C@@H](O)[C@@H](O)[C@H](O)[C@@H](O)CNc2cccc(NC(=O)CCCCC3CCSS3)c2)O[C@H](COS(=O)(=O)[O-])[C@H](OS(=O)(=O)[O-])[C@@H]1O[C@@H]4O[C@@H]([C@@H](O[C@@H]5O[C@H](COS(=O)(=O)[O-])[C@H](OS(=O)(=O)[O-])[C@H](O[C@@H]6O[C@@H]([C@@H](O)[C@H](O)[C@H]6O)C(=O)O)[C@H]5NC(=O)C)[C@H](O)[C@H]4O)C(=O)O</t>
  </si>
  <si>
    <t>[Na+].[Na+].[Na+].CC(=O)N[C@H]1[C@H](OC[C@@H](O)[C@@H](O)[C@H](O)[C@@H](O)CNc2cccc(NC(=O)CCCCC3CCSS3)c2)O[C@H](CO)[C@H](OS(=O)(=O)[O-])[C@@H]1O[C@@H]4O[C@@H]([C@@H](O[C@@H]5O[C@H](COS(=O)(=O)[O-])[C@H](OS(=O)(=O)[O-])[C@H](O[C@@H]6O[C@@H]([C@@H](O)[C@H](O)[C@H]6O)C(=O)O)[C@H]5NC(=O)C)[C@H](O)[C@H]4O)C(=O)O</t>
  </si>
  <si>
    <t>[Na+].[Na+].[Na+].CC(=O)N[C@H]1[C@H](OC[C@@H](O)[C@@H](O)[C@H](O)[C@@H](O)CNc2cccc(NC(=O)CCCCC3CCSS3)c2)O[C@H](COS(=O)(=O)[O-])[C@H](O)[C@@H]1O[C@@H]4O[C@@H]([C@@H](O[C@@H]5O[C@H](COS(=O)(=O)[O-])[C@H](OS(=O)(=O)[O-])[C@H](O[C@@H]6O[C@@H]([C@@H](O)[C@H](O)[C@H]6O)C(=O)O)[C@H]5NC(=O)C)[C@H](O)[C@H]4O)C(=O)O</t>
  </si>
  <si>
    <t>[Na+].[Na+].[Na+].CC(=O)N[C@H]1[C@@H](OC[C@@H](O)[C@@H](O)[C@H](O)[C@@H](O)CNc2cccc(NC(=O)CCCCC3CCSS3)c2)O[C@H](COS(=O)(=O)[O-])[C@H](OS(=O)(=O)[O-])[C@@H]1O[C@@H]4O[C@@H]([C@@H](O)[C@H](O)[C@H]4O)C(=O)[O-]</t>
  </si>
  <si>
    <t>[Na+].[Na+].[Na+].[Na+].[Na+].CC(=O)N[C@H]1[C@H](O[C@H]2[C@H](O)[C@@H](OS(=O)(=O)[O-])[C@H](O[C@@H]3[C@@H](NC(=O)C)[C@H](OCC(O)C(O)C(O)C(O)CNc4cccc(NC(=O)CCCCC5CCSS5)c4)O[C@H](COS(=O)(=O)[O-])[C@@H]3OS(=O)(=O)[O-])O[C@@H]2C(=O)O)O[C@H](COS(=O)(=O)[O-])[C@H](O)[C@@H]1O[C@@H]6O[C@@H]([C@@H](O)[C@H](O)[C@H]6OS(=O)(=O)[O-])C(=O)O</t>
  </si>
  <si>
    <t>[Na+].[Na+].[Na+].[Na+].CC(=O)N[C@H]1[C@@H](OC[C@@H](O)[C@@H](O)[C@H](O)[C@@H](O)CNc2cccc(NC(=O)CCCCC3CCSS3)c2)O[C@H](COS(=O)(=O)[O-])[C@H](OS(=O)(=O)[O-])[C@@H]1O[C@@H]4O[C@@H]([C@@H](O)[C@H](O)[C@H]4OS(=O)(=O)[O-])C(=O)[O-]</t>
  </si>
  <si>
    <t>[Na+].[Na+].[Na+].CC(=O)N[C@H]1[C@@H](OC[C@@H](O)[C@@H](O)[C@H](O)[C@@H](O)CNc2cccc(NC(=O)CCCCC3CCSS3)c2)O[C@H](COS(=O)(=O)[O-])[C@H](O)[C@@H]1O[C@@H]4O[C@@H]([C@@H](O)[C@H](O)[C@H]4OS(=O)(=O)[O-])C(=O)[O-]</t>
  </si>
  <si>
    <t>[Na+].[Na+].CC(=O)N[C@H]1[C@@H](OC[C@@H](O)[C@@H](O)[C@H](O)[C@@H](O)CNc2cccc(NC(=O)CCCCC3CCSS3)c2)O[C@H](CO)[C@H](O)[C@@H]1O[C@@H]4O[C@@H]([C@@H](O)[C@H](OS(=O)(=O)[O-])[C@H]4O)C(=O)[O-]</t>
  </si>
  <si>
    <t>[Na+].[Na+].[Na+].[Na+].[Na+].[Na+].[Na+].[Na+].[Na+].[Na+].[Na+].[Na+].[Na+].[Na+].[Na+].[Na+].[O-]S(=O)(=O)OC[C@H]1O[C@H](O[C@@H]2[C@@H](OCCCCCCCCn3cc(nn3)c4cccc5ccccc45)O[C@H](COS(=O)(=O)[O-])[C@@H](OS(=O)(=O)[O-])[C@@H]2OS(=O)(=O)[O-])[C@@H](OS(=O)(=O)[O-])[C@@H](O[C@H]6O[C@H](COS(=O)(=O)[O-])[C@@H](OS(=O)(=O)[O-])[C@H](O[C@H]7O[C@H](COS(=O)(=O)[O-])[C@@H](OS(=O)(=O)[O-])[C@H](O[C@H]8O[C@H](COS(=O)(=O)[O-])[C@@H](OS(=O)(=O)[O-])[C@H](OS(=O)(=O)[O-])[C@@H]8OS(=O)(=O)[O-])[C@@H]7OS(=O)(=O)[O-])[C@@H]6OS(=O)(=O)[O-])[C@@H]1OS(=O)(=O)[O-]</t>
  </si>
  <si>
    <t>[Na+].[Na+].CC(=O)N[C@H]1[C@@H](OC[C@@H](O)[C@@H](O)[C@H](O)[C@@H](O)CNc2cccc(NC(=O)CCCCC3CCSS3)c2)O[C@H](COS(=O)(=O)[O-])[C@H](O)[C@@H]1O[C@@H]4O[C@@H]([C@@H](O)[C@H](O)[C@H]4O)C(=O)[O-]</t>
  </si>
  <si>
    <t>[Na+].[Na+].[Na+].[Na+].[Na+].[Na+].[Na+].[Na+].[Na+].[Na+].[Na+].[Na+].[Na+].[Na+].[Na+].[Na+].CC(C)CCC[C@@H](C)[C@H]1CC[C@H]2[C@@H]3CC[C@H]4C[C@H](CC[C@]4(C)[C@H]3CC[C@]12C)OCc5cn(CCCO[C@H]6O[C@H](COS(=O)(=O)[O-])[C@@H](OS(=O)(=O)[O-])[C@H](OS(=O)(=O)[O-])[C@@H]6O[C@H]7O[C@H](COS(=O)(=O)[O-])[C@@H](OS(=O)(=O)[O-])[C@H](O[C@H]8O[C@H](COS(=O)(=O)[O-])[C@@H](OS(=O)(=O)[O-])[C@H](O[C@H]9O[C@H](COS(=O)(=O)[O-])[C@@H](OS(=O)(=O)[O-])[C@H](O[C@H]%10O[C@H](COS(=O)(=O)[O-])[C@@H](OS(=O)(=O)[O-])[C@H](OS(=O)(=O)[O-])[C@@H]%10OS(=O)(=O)[O-])[C@@H]9OS(=O)(=O)[O-])[C@@H]8OS(=O)(=O)[O-])[C@@H]7OS(=O)(=O)[O-])nn5</t>
  </si>
  <si>
    <t>[Na+].[Na+].[Na+].CC(=O)N[C@H]1[C@@H](OC[C@@H](O)[C@@H](O)[C@H](O)[C@@H](O)CNc2cccc(NC(=O)CCCCC3CCSS3)c2)O[C@H](CO)[C@H](OS(=O)(=O)[O-])[C@@H]1O[C@@H]4O[C@@H]([C@@H](O)[C@H](O)[C@H]4OS(=O)(=O)[O-])C(=O)[O-]</t>
  </si>
  <si>
    <t>[Na+].[Na+].[Na+].CC(=O)N[C@H]1[C@@H](OC[C@@H](O)[C@@H](O)[C@H](O)[C@@H](O)CNc2cccc(NC(=O)CCCCC3CCSS3)c2)O[C@H](CO)[C@H](OS(=O)(=O)[O-])[C@@H]1O[C@@H]4O[C@@H]([C@@H](O)[C@H](OS(=O)(=O)[O-])[C@H]4O)C(=O)[O-]</t>
  </si>
  <si>
    <t>[Na+].[Na+].[Na+].[Na+].[Na+].[Na+].[Na+].[Na+].[Na+].[Na+].[Na+].[Na+].[Na+].[Na+].[Na+].[Na+].[O-]S(=O)(=O)OC[C@H]1O[C@H](O[C@@H]2[C@@H](OCCCCCCCCn3cc(nn3)c4ccccc4)O[C@H](COS(=O)(=O)[O-])[C@@H](OS(=O)(=O)[O-])[C@@H]2OS(=O)(=O)[O-])[C@@H](OS(=O)(=O)[O-])[C@@H](O[C@H]5O[C@H](COS(=O)(=O)[O-])[C@@H](OS(=O)(=O)[O-])[C@H](O[C@H]6O[C@H](COS(=O)(=O)[O-])[C@@H](OS(=O)(=O)[O-])[C@H](O[C@H]7O[C@H](COS(=O)(=O)[O-])[C@@H](OS(=O)(=O)[O-])[C@H](OS(=O)(=O)[O-])[C@@H]7OS(=O)(=O)[O-])[C@@H]6OS(=O)(=O)[O-])[C@@H]5OS(=O)(=O)[O-])[C@@H]1OS(=O)(=O)[O-]</t>
  </si>
  <si>
    <t>CC(=O)N[C@H]1[C@H](OC[C@@H](O)[C@@H](O)[C@H](O)[C@@H](O)CNc2cccc(NC(=O)CCCCC3CCSS3)c2)O[C@H](COS(=O)(=O)O)[C@H](O)[C@@H]1O[C@@H]4O[C@@H]([C@@H](O[C@@H]5O[C@H](COS(=O)(=O)O)[C@H](O)[C@H](O[C@@H]6O[C@@H]([C@@H](O)[C@H](O)[C@H]6OS(=O)(=O)O)C(=O)O)[C@H]5NC(=O)C)[C@H](O)[C@H]4OS(=O)(=O)O)C(=O)O</t>
  </si>
  <si>
    <t>[Na+].[Na+].[Na+].[Na+].[Na+].[Na+].[Na+].[Na+].[Na+].[Na+].[Na+].[Na+].[Na+].[Na+].C[C@H](CCC(=O)N[C@@H]1O[C@H](COS(=O)(=O)[O-])[C@@H](O[C@H]2O[C@H](COS(=O)(=O)[O-])[C@@H](O[C@H]3O[C@H](COS(=O)(=O)[O-])[C@@H](O[C@H]4O[C@H](COS(=O)(=O)[O-])[C@@H](OS(=O)(=O)[O-])[C@H](OS(=O)(=O)[O-])[C@H]4OS(=O)(=O)[O-])[C@H](OS(=O)(=O)[O-])[C@H]3OS(=O)(=O)[O-])[C@H](OS(=O)(=O)[O-])[C@H]2OS(=O)(=O)[O-])[C@H](OS(=O)(=O)[O-])[C@H]1OS(=O)(=O)[O-])[C@H]5CC[C@H]6[C@@H]7CC[C@H]8C[C@H](CC[C@]8(C)[C@H]7C[C@H](OC(=O)C)[C@]56C)OS(=O)(=O)[O-]</t>
  </si>
  <si>
    <t>[Na+].[Na+].[Na+].[Na+].CC(=O)N[C@H]1[C@@H](OC[C@@H](O)[C@@H](O)[C@H](O)[C@@H](O)CNc2cccc(NC(=O)CCCCC3CCSS3)c2)O[C@H](CO)[C@H](OS(=O)(=O)[O-])[C@@H]1O[C@@H]4O[C@@H]([C@@H](O)[C@H](OS(=O)(=O)[O-])[C@H]4OS(=O)(=O)[O-])C(=O)[O-]</t>
  </si>
  <si>
    <t>[Na+].[Na+].[Na+].[Na+].CC(=O)N[C@H]1[C@@H](OC[C@@H](O)[C@@H](O)[C@H](O)[C@@H](O)CNc2cccc(NC(=O)CCCCC3CCSS3)c2)O[C@H](COS(=O)(=O)[O-])[C@H](OS(=O)(=O)[O-])[C@@H]1O[C@@H]4O[C@@H]([C@@H](O)[C@H](OS(=O)(=O)[O-])[C@H]4O)C(=O)[O-]</t>
  </si>
  <si>
    <t>[Na+].[Na+].[Na+].[Na+].[Na+].[Na+].[Na+].[Na+].[Na+].[Na+].[Na+].[Na+].[Na+].[Na+].[Na+].[Na+].[Na+].[Na+].[O-]P(=O)([O-])OC[C@H]1O[C@H](O[C@H]2[C@H](OS(=O)(=O)[O-])[C@@H](COS(=O)(=O)[O-])O[C@H](O[C@H]3[C@H](OS(=O)(=O)[O-])[C@@H](COS(=O)(=O)[O-])O[C@H](O[C@H]4[C@H](OS(=O)(=O)[O-])[C@@H](COS(=O)(=O)[O-])O[C@H](O[C@@H]5[C@@H](OS(=O)(=O)[O-])O[C@H](COS(=O)(=O)[O-])[C@@H](OS(=O)(=O)[O-])[C@@H]5OS(=O)(=O)[O-])[C@H]4OS(=O)(=O)[O-])[C@H]3OS(=O)(=O)[O-])[C@H]2OS(=O)(=O)[O-])[C@@H](OS(=O)(=O)[O-])[C@@H](OS(=O)(=O)[O-])[C@@H]1OS(=O)(=O)[O-]</t>
  </si>
  <si>
    <t>[Na+].[Na+].CC(=O)N[C@H]1[C@@H](OC[C@@H](O)[C@@H](O)[C@H](O)[C@@H](O)CNc2cccc(NC(=O)CCCCC3CCSS3)c2)O[C@H](CO)[C@H](O)[C@@H]1O[C@@H]4O[C@@H]([C@@H](O)[C@H](O)[C@H]4OS(=O)(=O)[O-])C(=O)[O-]</t>
  </si>
  <si>
    <t>CCCCCCCCO[C@H]1O[C@H](CO)[C@@H](O)[C@H](O)[C@@H]1O[C@H]2O[C@H](CO)[C@@H](O)[C@H](O[C@H]3O[C@H](CO)[C@@H](O)[C@H](O[C@H]4O[C@H](CO)[C@@H](O)[C@H](O[C@H]5O[C@H](CO)[C@@H](O)[C@H](O)[C@@H]5O)[C@@H]4O)[C@@H]3O)[C@@H]2O</t>
  </si>
  <si>
    <t>[Na+].[Na+].[Na+].[Na+].[Na+].[Na+].[Na+].[Na+].[Na+].[Na+].[Na+].[Na+].[Na+].[Na+].[Na+].[Na+].[O-]S(=O)(=O)OC[C@H]1O[C@H](OCCCCCCCCCCCCn2cc(nn2)c3cccc4ccccc34)[C@@H](O[C@H]5O[C@H](COS(=O)(=O)[O-])[C@@H](OS(=O)(=O)[O-])[C@H](O[C@H]6O[C@H](COS(=O)(=O)[O-])[C@@H](OS(=O)(=O)[O-])[C@H](O[C@H]7O[C@H](COS(=O)(=O)[O-])[C@@H](OS(=O)(=O)[O-])[C@H](O[C@H]8O[C@H](COS(=O)(=O)[O-])[C@@H](OS(=O)(=O)[O-])[C@H](OS(=O)(=O)[O-])[C@@H]8OS(=O)(=O)[O-])[C@@H]7OS(=O)(=O)[O-])[C@@H]6OS(=O)(=O)[O-])[C@@H]5OS(=O)(=O)[O-])[C@@H](OS(=O)(=O)[O-])[C@@H]1OS(=O)(=O)[O-]</t>
  </si>
  <si>
    <t>[Na+].[Na+].[Na+].[Na+].[Na+].[Na+].[Na+].[Na+].[Na+].[Na+].[Na+].[Na+].[Na+].[Na+].[Na+].[Na+].CCCCCCCCO[C@H]1O[C@H](COS(=O)(=O)[O-])[C@@H](OS(=O)(=O)[O-])[C@H](OS(=O)(=O)[O-])[C@@H]1O[C@H]2O[C@H](COS(=O)(=O)[O-])[C@@H](OS(=O)(=O)[O-])[C@H](O[C@H]3O[C@H](COS(=O)(=O)[O-])[C@@H](OS(=O)(=O)[O-])[C@H](O[C@H]4O[C@H](COS(=O)(=O)[O-])[C@@H](OS(=O)(=O)[O-])[C@H](O[C@H]5O[C@H](COS(=O)(=O)[O-])[C@@H](OS(=O)(=O)[O-])[C@H](OS(=O)(=O)[O-])[C@@H]5OS(=O)(=O)[O-])[C@@H]4OS(=O)(=O)[O-])[C@@H]3OS(=O)(=O)[O-])[C@@H]2OS(=O)(=O)[O-]</t>
  </si>
  <si>
    <t>[Na+].[Na+].[Na+].[Na+].[Na+].[Na+].[Na+].[Na+].[Na+].[Na+].[Na+].[Na+].[Na+].[Na+].[Na+].[Na+].[O-]S(=O)(=O)OC[C@H]1O[C@H](O[C@@H]2[C@@H](OCCCn3cc(nn3)c4ccccc4)O[C@H](COS(=O)(=O)[O-])[C@@H](OS(=O)(=O)[O-])[C@@H]2OS(=O)(=O)[O-])[C@@H](OS(=O)(=O)[O-])[C@@H](O[C@H]5O[C@H](COS(=O)(=O)[O-])[C@@H](OS(=O)(=O)[O-])[C@H](O[C@H]6O[C@H](COS(=O)(=O)[O-])[C@@H](OS(=O)(=O)[O-])[C@H](O[C@H]7O[C@H](COS(=O)(=O)[O-])[C@@H](OS(=O)(=O)[O-])[C@H](OS(=O)(=O)[O-])[C@@H]7OS(=O)(=O)[O-])[C@@H]6OS(=O)(=O)[O-])[C@@H]5OS(=O)(=O)[O-])[C@@H]1OS(=O)(=O)[O-]</t>
  </si>
  <si>
    <t>OC[C@H]1O[C@H](NC(=O)CCCCCNC(=O)CCCC[C@@H]2SC[C@@H]3NC(=O)N[C@H]23)[C@@H](O[C@H]4O[C@H](CO)[C@@H](O)[C@H](O[C@H]5O[C@H](CO)[C@@H](O)[C@H](O[C@H]6O[C@H](CO)[C@@H](O)[C@H](O[C@H]7O[C@H](CO)[C@@H](O)[C@H](O)[C@@H]7O)[C@@H]6O)[C@@H]5O)[C@@H]4O)[C@@H](O)[C@@H]1O</t>
  </si>
  <si>
    <t>[Na+].[Na+].[Na+].[Na+].[Na+].[Na+].[Na+].[Na+].[Na+].[Na+].[Na+].[Na+].[Na+].[Na+].[Na+].[Na+].CN(C)c1cccc2c(cccc12)S(=O)(=O)NCCCO[C@H]3O[C@H](COS(=O)(=O)[O-])[C@@H](OS(=O)(=O)[O-])[C@H](OS(=O)(=O)[O-])[C@@H]3O[C@H]4O[C@H](COS(=O)(=O)[O-])[C@@H](OS(=O)(=O)[O-])[C@H](O[C@H]5O[C@H](COS(=O)(=O)[O-])[C@@H](OS(=O)(=O)[O-])[C@H](O[C@H]6O[C@H](COS(=O)(=O)[O-])[C@@H](OS(=O)(=O)[O-])[C@H](O[C@H]7O[C@H](COS(=O)(=O)[O-])[C@@H](OS(=O)(=O)[O-])[C@H](OS(=O)(=O)[O-])[C@@H]7OS(=O)(=O)[O-])[C@@H]6OS(=O)(=O)[O-])[C@@H]5OS(=O)(=O)[O-])[C@@H]4OS(=O)(=O)[O-]</t>
  </si>
  <si>
    <t>OC[C@H]1O[C@H](O[C@H]2[C@H](O)[C@@H](CO)O[C@H](O[C@H]3[C@H](O)[C@@H](CO)O[C@H](O[C@H]4[C@H](O)[C@@H](CO)O[C@H](O[C@H]5[C@@H](O)[C@H](O)[C@@H](CO)O[C@@H]5OCc6ccccc6)[C@H]4O)[C@H]3O)[C@H]2O)[C@@H](O)[C@@H](O)[C@@H]1O</t>
  </si>
  <si>
    <t>[Na+].[Na+].[Na+].[Na+].[Na+].[Na+].[Na+].[Na+].[Na+].[Na+].[Na+].[Na+].[Na+].[Na+].[Na+].[Na+].[O-]S(=O)(=O)OC[C@H]1O[C@H](OCc2ccccc2)[C@@H](O[C@H]3O[C@H](COS(=O)(=O)[O-])[C@@H](OS(=O)(=O)[O-])[C@H](O[C@H]4O[C@H](COS(=O)(=O)[O-])[C@@H](OS(=O)(=O)[O-])[C@H](O[C@H]5O[C@H](COS(=O)(=O)[O-])[C@@H](OS(=O)(=O)[O-])[C@H](O[C@H]6O[C@H](COS(=O)(=O)[O-])[C@@H](OS(=O)(=O)[O-])[C@H](OS(=O)(=O)[O-])[C@@H]6OS(=O)(=O)[O-])[C@@H]5OS(=O)(=O)[O-])[C@@H]4OS(=O)(=O)[O-])[C@@H]3OS(=O)(=O)[O-])[C@@H](OS(=O)(=O)[O-])[C@@H]1OS(=O)(=O)[O-]</t>
  </si>
  <si>
    <t>[Na+].[Na+].[Na+].CC(=O)N[C@H]1[C@@H](OC[C@@H](O)[C@@H](O)[C@H](O)[C@@H](O)CNc2cccc(NC(=O)CCCCC3CCSS3)c2)O[C@H](CO)[C@H](O)[C@@H]1O[C@@H]4O[C@@H]([C@@H](O)[C@H](OS(=O)(=O)[O-])[C@H]4OS(=O)(=O)[O-])C(=O)[O-]</t>
  </si>
  <si>
    <t>[Na+].[Na+].[Na+].[Na+].CC(=O)N[C@H]1[C@@H](OC[C@@H](O)[C@@H](O)[C@H](O)[C@@H](O)CNc2cccc(NC(=O)CCCCC3CCSS3)c2)O[C@H](COS(=O)(=O)[O-])[C@H](O)[C@@H]1O[C@@H]4O[C@@H]([C@@H](O)[C@H](OS(=O)(=O)[O-])[C@H]4OS(=O)(=O)[O-])C(=O)[O-]</t>
  </si>
  <si>
    <t>[Na+].[Na+].[Na+].[Na+].[Na+].[Na+].[Na+].[Na+].[Na+].[Na+].[Na+].[Na+].[Na+].CCCCCCCCCCCCCCCCCC(=O)NCCCO[C@H]1O[C@H](COS(=O)(=O)[O-])[C@@H](OS(=O)(=O)[O-])[C@H](OS(=O)(=O)[O-])[C@@H]1O[C@H]2O[C@H](COS(=O)(=O)[O-])[C@@H](OS(=O)(=O)[O-])[C@H](O[C@H]3O[C@H](COS(=O)(=O)[O-])[C@@H](OS(=O)(=O)[O-])[C@H](O[C@H]4O[C@H](COS(=O)(=O)[O-])[C@@H](OS(=O)(=O)[O-])[C@H](OS(=O)(=O)[O-])[C@@H]4OS(=O)(=O)[O-])[C@@H]3OS(=O)(=O)[O-])[C@@H]2OS(=O)(=O)[O-]</t>
  </si>
  <si>
    <t>[Na+].[Na+].[Na+].[Na+].[Na+].[Na+].[Na+].[Na+].[Na+].[Na+].[Na+].[Na+].[Na+].[O-]S(=O)(=O)OC[C@H]1O[C@H](O[C@@H]2[C@@H](OCCCCCCCCn3cc(nn3)c4cccc5ccccc45)O[C@H](COS(=O)(=O)[O-])[C@@H](OS(=O)(=O)[O-])[C@@H]2OS(=O)(=O)[O-])[C@@H](OS(=O)(=O)[O-])[C@@H](O[C@H]6O[C@H](COS(=O)(=O)[O-])[C@@H](OS(=O)(=O)[O-])[C@H](O[C@H]7O[C@H](COS(=O)(=O)[O-])[C@@H](OS(=O)(=O)[O-])[C@H](OS(=O)(=O)[O-])[C@@H]7OS(=O)(=O)[O-])[C@@H]6OS(=O)(=O)[O-])[C@@H]1OS(=O)(=O)[O-]</t>
  </si>
  <si>
    <t>OC[C@H]1O[C@H](NC(=O)COc2ccccc2)[C@@H](O[C@H]3O[C@H](CO)[C@@H](O)[C@H](O[C@H]4O[C@H](CO)[C@@H](O)[C@H](O[C@H]5O[C@H](CO)[C@@H](O)[C@H](O[C@H]6O[C@H](CO)[C@@H](O)[C@H](O)[C@@H]6O)[C@@H]5O)[C@@H]4O)[C@@H]3O)[C@@H](O)[C@@H]1O</t>
  </si>
  <si>
    <t>[Na+].[Na+].[Na+].[Na+].[Na+].[Na+].[Na+].[Na+].[Na+].[Na+].[Na+].[Na+].[Na+].[O-]S(=O)(=O)OC[C@H]1O[C@H](O[C@@H]2[C@@H](OCc3ccccc3)O[C@H](COS(=O)(=O)[O-])[C@@H](OS(=O)(=O)[O-])[C@@H]2OS(=O)(=O)[O-])[C@@H](OS(=O)(=O)[O-])[C@@H](O[C@H]4O[C@H](COS(=O)(=O)[O-])[C@@H](OS(=O)(=O)[O-])[C@H](O[C@H]5O[C@H](COS(=O)(=O)[O-])[C@@H](OS(=O)(=O)[O-])[C@H](OS(=O)(=O)[O-])[C@@H]5OS(=O)(=O)[O-])[C@@H]4OS(=O)(=O)[O-])[C@@H]1OS(=O)(=O)[O-]</t>
  </si>
  <si>
    <t>[Na+].[Na+].[Na+].[Na+].[Na+].[Na+].[Na+].[Na+].[Na+].[Na+].[Na+].[Na+].[Na+].CN(C)c1cccc2c(cccc12)S(=O)(=O)NCCCCCCCCO[C@H]3O[C@H](COS(=O)(=O)[O-])[C@@H](OS(=O)(=O)[O-])[C@H](OS(=O)(=O)[O-])[C@@H]3O[C@H]4O[C@H](COS(=O)(=O)[O-])[C@@H](OS(=O)(=O)[O-])[C@H](O[C@H]5O[C@H](COS(=O)(=O)[O-])[C@@H](OS(=O)(=O)[O-])[C@H](O[C@H]6O[C@H](COS(=O)(=O)[O-])[C@@H](OS(=O)(=O)[O-])[C@H](OS(=O)(=O)[O-])[C@@H]6OS(=O)(=O)[O-])[C@@H]5OS(=O)(=O)[O-])[C@@H]4OS(=O)(=O)[O-]</t>
  </si>
  <si>
    <t>[Na+].[Na+].[Na+].[Na+].[Na+].[Na+].[Na+].[Na+].[Na+].[Na+].[Na+].[Na+].[Na+].[O-]S(=O)(=O)OC[C@H]1O[C@H](O[C@@H]2[C@@H](OCCCCCCCCn3cc(nn3)c4ccccc4)O[C@H](COS(=O)(=O)[O-])[C@@H](OS(=O)(=O)[O-])[C@@H]2OS(=O)(=O)[O-])[C@@H](OS(=O)(=O)[O-])[C@@H](O[C@H]5O[C@H](COS(=O)(=O)[O-])[C@@H](OS(=O)(=O)[O-])[C@H](O[C@H]6O[C@H](COS(=O)(=O)[O-])[C@@H](OS(=O)(=O)[O-])[C@H](OS(=O)(=O)[O-])[C@@H]6OS(=O)(=O)[O-])[C@@H]5OS(=O)(=O)[O-])[C@@H]1OS(=O)(=O)[O-]</t>
  </si>
  <si>
    <t>[Na+].[Na+].[Na+].CC(=O)N[C@H]1[C@@H](OC[C@@H](O)[C@@H](O)[C@H](O)[C@@H](O)CNc2cccc(NC(=O)CCCCC3CCSS3)c2)O[C@H](COS(=O)(=O)[O-])[C@H](O)[C@@H]1O[C@@H]4O[C@@H]([C@@H](O)[C@H](OS(=O)(=O)[O-])[C@H]4O)C(=O)[O-]</t>
  </si>
  <si>
    <t>[Na+].[Na+].[Na+].[Na+].[Na+].[Na+].[Na+].[Na+].[Na+].[Na+].[Na+].[Na+].[Na+].CC(C)CCC[C@@H](C)[C@H]1CC[C@H]2[C@@H]3CC[C@H]4C[C@H](CC[C@]4(C)[C@H]3CC[C@]12C)O[C@H]5O[C@H](COS(=O)(=O)[O-])[C@@H](OS(=O)(=O)[O-])[C@H](OS(=O)(=O)[O-])[C@@H]5O[C@H]6O[C@H](COS(=O)(=O)[O-])[C@@H](OS(=O)(=O)[O-])[C@H](O[C@H]7O[C@H](COS(=O)(=O)[O-])[C@@H](OS(=O)(=O)[O-])[C@H](O[C@H]8O[C@H](COS(=O)(=O)[O-])[C@@H](OS(=O)(=O)[O-])[C@H](OS(=O)(=O)[O-])[C@@H]8OS(=O)(=O)[O-])[C@@H]7OS(=O)(=O)[O-])[C@@H]6OS(=O)(=O)[O-]</t>
  </si>
  <si>
    <t>[Na+].[Na+].[Na+].[Na+].[Na+].[Na+].[Na+].[Na+].[Na+].[Na+].[Na+].[Na+].[Na+].CCCCc1ccc(CO[C@H]2O[C@H](COS(=O)(=O)[O-])[C@@H](OS(=O)(=O)[O-])[C@H](OS(=O)(=O)[O-])[C@@H]2O[C@H]3O[C@H](COS(=O)(=O)[O-])[C@@H](OS(=O)(=O)[O-])[C@H](O[C@H]4O[C@H](COS(=O)(=O)[O-])[C@@H](OS(=O)(=O)[O-])[C@H](O[C@H]5O[C@H](COS(=O)(=O)[O-])[C@@H](OS(=O)(=O)[O-])[C@H](OS(=O)(=O)[O-])[C@@H]5OS(=O)(=O)[O-])[C@@H]4OS(=O)(=O)[O-])[C@@H]3OS(=O)(=O)[O-])cc1</t>
  </si>
  <si>
    <t>[Na+].[Na+].[Na+].[Na+].[Na+].[Na+].[Na+].[Na+].[Na+].[Na+].[Na+].[Na+].[Na+].CCCCCCCCO[C@H]1O[C@H](COS(=O)(=O)[O-])[C@@H](OS(=O)(=O)[O-])[C@H](OS(=O)(=O)[O-])[C@@H]1O[C@H]2O[C@H](COS(=O)(=O)[O-])[C@@H](OS(=O)(=O)[O-])[C@H](O[C@H]3O[C@H](COS(=O)(=O)[O-])[C@@H](OS(=O)(=O)[O-])[C@H](O[C@H]4O[C@H](COS(=O)(=O)[O-])[C@@H](OS(=O)(=O)[O-])[C@H](OS(=O)(=O)[O-])[C@@H]4OS(=O)(=O)[O-])[C@@H]3OS(=O)(=O)[O-])[C@@H]2OS(=O)(=O)[O-]</t>
  </si>
  <si>
    <t>[Na+].[Na+].[Na+].[Na+].[Na+].[Na+].[Na+].[Na+].[Na+].[Na+].[Na+].[Na+].[Na+].[Na+].[Na+].[Na+].[O-]S(=O)(=O)OC[C@H]1O[C@H](O[C@@H]2[C@@H](OCCCCCCCCCCCCn3cc(nn3)c4ccccc4)O[C@H](COS(=O)(=O)[O-])[C@@H](OS(=O)(=O)[O-])[C@@H]2OS(=O)(=O)[O-])[C@@H](OS(=O)(=O)[O-])[C@@H](O[C@H]5O[C@H](COS(=O)(=O)[O-])[C@@H](OS(=O)(=O)[O-])[C@H](O[C@H]6O[C@H](COS(=O)(=O)[O-])[C@@H](OS(=O)(=O)[O-])[C@H](O[C@H]7O[C@H](COS(=O)(=O)[O-])[C@@H](OS(=O)(=O)[O-])[C@H](OS(=O)(=O)[O-])[C@@H]7OS(=O)(=O)[O-])[C@@H]6OS(=O)(=O)[O-])[C@@H]5OS(=O)(=O)[O-])[C@@H]1OS(=O)(=O)[O-]</t>
  </si>
  <si>
    <t>[Na+].[Na+].[Na+].[Na+].[Na+].[Na+].[Na+].[Na+].[Na+].[Na+].[Na+].[Na+].[Na+].CCCCCCCCCCCCCCCCCC(=O)NCCCO[C@@H]1O[C@H](COS(=O)(=O)[O-])[C@@H](O[C@H]2O[C@H](COS(=O)(=O)[O-])[C@@H](O[C@H]3O[C@H](COS(=O)(=O)[O-])[C@@H](O[C@H]4O[C@H](COS(=O)(=O)[O-])[C@@H](OS(=O)(=O)[O-])[C@H](OS(=O)(=O)[O-])[C@H]4OS(=O)(=O)[O-])[C@H](OS(=O)(=O)[O-])[C@H]3OS(=O)(=O)[O-])[C@H](OS(=O)(=O)[O-])[C@H]2OS(=O)(=O)[O-])[C@H](OS(=O)(=O)[O-])[C@H]1OS(=O)(=O)[O-]</t>
  </si>
  <si>
    <t>[Na+].[Na+].[Na+].[Na+].[Na+].[Na+].[Na+].[Na+].[Na+].[Na+].[Na+].[Na+].[Na+].CC(C)CCC[C@@H](C)[C@H]1CC[C@H]2[C@@H]3CC[C@H]4C[C@H](CC[C@]4(C)[C@H]3CC[C@]12C)O[C@@H]5O[C@H](COS(=O)(=O)[O-])[C@@H](O[C@H]6O[C@H](COS(=O)(=O)[O-])[C@@H](O[C@H]7O[C@H](COS(=O)(=O)[O-])[C@@H](O[C@H]8O[C@H](COS(=O)(=O)[O-])[C@@H](OS(=O)(=O)[O-])[C@H](OS(=O)(=O)[O-])[C@H]8OS(=O)(=O)[O-])[C@H](OS(=O)(=O)[O-])[C@H]7OS(=O)(=O)[O-])[C@H](OS(=O)(=O)[O-])[C@H]6OS(=O)(=O)[O-])[C@H](OS(=O)(=O)[O-])[C@H]5OS(=O)(=O)[O-]</t>
  </si>
  <si>
    <t>[Na+].[Na+].[Na+].[Na+].[Na+].[Na+].[Na+].[Na+].[Na+].[Na+].[Na+].[Na+].[Na+].CC(C)CCC[C@@H](C)[C@H]1CC[C@H]2[C@@H]3CC[C@H]4C[C@H](CC[C@]4(C)[C@H]3CC[C@]12C)OCc5cn(nn5)[C@@H]6O[C@H](COS(=O)(=O)[O-])[C@@H](O[C@H]7O[C@H](COS(=O)(=O)[O-])[C@@H](O[C@H]8O[C@H](COS(=O)(=O)[O-])[C@@H](O[C@H]9O[C@H](COS(=O)(=O)[O-])[C@@H](OS(=O)(=O)[O-])[C@H](OS(=O)(=O)[O-])[C@H]9OS(=O)(=O)[O-])[C@H](OS(=O)(=O)[O-])[C@H]8OS(=O)(=O)[O-])[C@H](OS(=O)(=O)[O-])[C@H]7OS(=O)(=O)[O-])[C@H](OS(=O)(=O)[O-])[C@H]6OS(=O)(=O)[O-]</t>
  </si>
  <si>
    <t>[Na+].[Na+].[Na+].[Na+].[Na+].[Na+].[Na+].[Na+].[Na+].[Na+].CC(C)CCC[C@@H](C)[C@H]1CC[C@H]2[C@@H]3CC[C@H]4C[C@H](CC[C@]4(C)[C@H]3CC[C@]12C)OCc5cn(CCCO[C@H]6O[C@H](COS(=O)(=O)[O-])[C@@H](OS(=O)(=O)[O-])[C@H](O[C@H]7O[C@H](COS(=O)(=O)[O-])[C@@H](OS(=O)(=O)[O-])[C@H](O[C@H]8O[C@H](COS(=O)(=O)[O-])[C@@H](OS(=O)(=O)[O-])[C@H](OS(=O)(=O)[O-])[C@@H]8OS(=O)(=O)[O-])[C@@H]7OS(=O)(=O)[O-])[C@@H]6OS(=O)(=O)[O-])nn5</t>
  </si>
  <si>
    <t>[Na+].[Na+].[Na+].[Na+].[Na+].[Na+].[Na+].[Na+].[Na+].[Na+].CC(C)CCC[C@@H](C)[C@H]1CC[C@H]2[C@@H]3CC[C@H]4C[C@H](CC[C@]4(C)[C@H]3CC[C@]12C)OCc5cn(CCCO[C@H]6O[C@H](COS(=O)(=O)[O-])[C@@H](OS(=O)(=O)[O-])[C@H](OS(=O)(=O)[O-])[C@@H]6O[C@H]7O[C@H](COS(=O)(=O)[O-])[C@@H](OS(=O)(=O)[O-])[C@H](O[C@H]8O[C@H](COS(=O)(=O)[O-])[C@@H](OS(=O)(=O)[O-])[C@H](OS(=O)(=O)[O-])[C@@H]8OS(=O)(=O)[O-])[C@@H]7OS(=O)(=O)[O-])nn5</t>
  </si>
  <si>
    <t>[Na+].[Na+].[Na+].[Na+].[Na+].[Na+].[Na+].[Na+].[Na+].[Na+].[Na+].[Na+].[Na+].[Na+].[Na+].[Na+].CCCCCCCCCCCCO[C@H]1O[C@H](COS(=O)(=O)[O-])[C@@H](OS(=O)(=O)[O-])[C@H](OS(=O)(=O)[O-])[C@@H]1O[C@H]2O[C@H](COS(=O)(=O)[O-])[C@@H](OS(=O)(=O)[O-])[C@H](O[C@H]3O[C@H](COS(=O)(=O)[O-])[C@@H](OS(=O)(=O)[O-])[C@H](O[C@H]4O[C@H](COS(=O)(=O)[O-])[C@@H](OS(=O)(=O)[O-])[C@H](O[C@H]5O[C@H](COS(=O)(=O)[O-])[C@@H](OS(=O)(=O)[O-])[C@H](OS(=O)(=O)[O-])[C@@H]5OS(=O)(=O)[O-])[C@@H]4OS(=O)(=O)[O-])[C@@H]3OS(=O)(=O)[O-])[C@@H]2OS(=O)(=O)[O-]</t>
  </si>
  <si>
    <t>[Na+].[Na+].[Na+].[Na+].[Na+].[Na+].[Na+].[Na+].[Na+].[Na+].CC(C)CCC[C@@H](C)[C@H]1CC[C@H]2[C@@H]3CC[C@H]4C[C@H](CC[C@]4(C)[C@H]3CC[C@]12C)O[C@H]5O[C@H](COS(=O)(=O)[O-])[C@@H](OS(=O)(=O)[O-])[C@H](O[C@H]6O[C@H](COS(=O)(=O)[O-])[C@@H](OS(=O)(=O)[O-])[C@H](O[C@H]7O[C@H](COS(=O)(=O)[O-])[C@@H](OS(=O)(=O)[O-])[C@H](OS(=O)(=O)[O-])[C@@H]7OS(=O)(=O)[O-])[C@@H]6OS(=O)(=O)[O-])[C@@H]5OS(=O)(=O)[O-]</t>
  </si>
  <si>
    <t>[Na+].[Na+].[Na+].[Na+].[Na+].[Na+].[Na+].[Na+].[Na+].[Na+].CCCCCCCCCCCCCCCCCC(=O)NCCCO[C@@H]1O[C@H](COS(=O)(=O)[O-])[C@@H](O[C@H]2O[C@H](COS(=O)(=O)[O-])[C@@H](O[C@H]3O[C@H](COS(=O)(=O)[O-])[C@@H](OS(=O)(=O)[O-])[C@H](OS(=O)(=O)[O-])[C@H]3OS(=O)(=O)[O-])[C@H](OS(=O)(=O)[O-])[C@H]2OS(=O)(=O)[O-])[C@H](OS(=O)(=O)[O-])[C@H]1OS(=O)(=O)[O-]</t>
  </si>
  <si>
    <t>[Na+].[Na+].[Na+].[Na+].[Na+].[Na+].[Na+].[Na+].[Na+].[Na+].CC(C)CCC[C@@H](C)[C@H]1CC[C@H]2[C@@H]3CC[C@H]4C[C@H](CC[C@]4(C)[C@H]3CC[C@]12C)O[C@@H]5O[C@H](COS(=O)(=O)[O-])[C@@H](O[C@H]6O[C@H](COS(=O)(=O)[O-])[C@@H](O[C@H]7O[C@H](COS(=O)(=O)[O-])[C@@H](OS(=O)(=O)[O-])[C@H](OS(=O)(=O)[O-])[C@H]7OS(=O)(=O)[O-])[C@H](OS(=O)(=O)[O-])[C@H]6OS(=O)(=O)[O-])[C@H](OS(=O)(=O)[O-])[C@H]5OS(=O)(=O)[O-]</t>
  </si>
  <si>
    <t>[Na+].[Na+].[Na+].[Na+].[Na+].[Na+].[Na+].[Na+].[Na+].[Na+].[Na+].[Na+].[Na+].[O-]S(=O)(=O)OC[C@H]1O[C@H](O[C@@H]2[C@@H](OCCCn3cc(nn3)c4ccccc4)O[C@H](COS(=O)(=O)[O-])[C@@H](OS(=O)(=O)[O-])[C@@H]2OS(=O)(=O)[O-])[C@@H](OS(=O)(=O)[O-])[C@@H](O[C@H]5O[C@H](COS(=O)(=O)[O-])[C@@H](OS(=O)(=O)[O-])[C@H](O[C@H]6O[C@H](COS(=O)(=O)[O-])[C@@H](OS(=O)(=O)[O-])[C@H](OS(=O)(=O)[O-])[C@@H]6OS(=O)(=O)[O-])[C@@H]5OS(=O)(=O)[O-])[C@@H]1OS(=O)(=O)[O-]</t>
  </si>
  <si>
    <t>[Na+].[Na+].[Na+].[Na+].[Na+].[Na+].[Na+].[Na+].[Na+].[Na+].CC(C)CCC[C@@H](C)[C@H]1CC[C@H]2[C@@H]3CC[C@H]4C[C@H](CC[C@]4(C)[C@H]3CC[C@]12C)OCc5cn(nn5)[C@@H]6O[C@H](COS(=O)(=O)[O-])[C@@H](O[C@H]7O[C@H](COS(=O)(=O)[O-])[C@@H](O[C@H]8O[C@H](COS(=O)(=O)[O-])[C@@H](OS(=O)(=O)[O-])[C@H](OS(=O)(=O)[O-])[C@H]8OS(=O)(=O)[O-])[C@H](OS(=O)(=O)[O-])[C@H]7OS(=O)(=O)[O-])[C@H](OS(=O)(=O)[O-])[C@H]6OS(=O)(=O)[O-]</t>
  </si>
  <si>
    <t>[Na+].[Na+].[Na+].[Na+].[Na+].[Na+].[Na+].[Na+].[Na+].[Na+].CC(C)CCC[C@@H](C)[C@H]1CC[C@H]2[C@@H]3CC[C@H]4C[C@H](CC[C@]4(C)[C@H]3CC[C@]12C)O[C@H]5O[C@H](COS(=O)(=O)[O-])[C@@H](OS(=O)(=O)[O-])[C@H](OS(=O)(=O)[O-])[C@@H]5O[C@H]6O[C@H](COS(=O)(=O)[O-])[C@@H](OS(=O)(=O)[O-])[C@H](O[C@H]7O[C@H](COS(=O)(=O)[O-])[C@@H](OS(=O)(=O)[O-])[C@H](OS(=O)(=O)[O-])[C@@H]7OS(=O)(=O)[O-])[C@@H]6OS(=O)(=O)[O-]</t>
  </si>
  <si>
    <t>[Na+].[Na+].[Na+].[Na+].[Na+].[Na+].[Na+].[Na+].[Na+].NCCCCCO[C@H]1O[C@H](CO)[C@@H](O[C@@H]2O[C@H]([C@@H](O[C@H]3O[C@H](CO)[C@@H](O[C@@H]4O[C@H]([C@@H](O[C@H]5O[C@H](CO)[C@@H](O[C@@H]6O[C@H]([C@@H](O)[C@H](O)[C@H]6OS(=O)(=O)[O-])C(=O)[O-])[C@H](O)[C@H]5NS(=O)(=O)[O-])[C@H](O)[C@H]4OS(=O)(=O)[O-])C(=O)[O-])[C@H](O)[C@H]3NS(=O)(=O)[O-])[C@H](O)[C@H]2OS(=O)(=O)[O-])C(=O)[O-])[C@H](O)[C@H]1NS(=O)(=O)[O-]</t>
  </si>
  <si>
    <t>N</t>
  </si>
  <si>
    <t>MUPARFOSTAT SODIUM</t>
  </si>
  <si>
    <t>ACID</t>
  </si>
  <si>
    <t>NEUTRAL</t>
  </si>
  <si>
    <t>phosphoro-derivatives; enzyme inhibitors</t>
  </si>
  <si>
    <t>10.1016/j.bmcl.2015.02.011</t>
  </si>
  <si>
    <t>10.1016/j.bmcl.2015.02.054</t>
  </si>
  <si>
    <t>10.1021/jm901449m</t>
  </si>
  <si>
    <t>10.1021/jm201708h</t>
  </si>
  <si>
    <t>10.1021/jm050618p</t>
  </si>
  <si>
    <t>10.1021/jm4016069</t>
  </si>
  <si>
    <t>Bioactivity info</t>
  </si>
  <si>
    <t>Assay info</t>
  </si>
  <si>
    <t>Structure</t>
  </si>
  <si>
    <t>Ligand properties</t>
  </si>
  <si>
    <t>Ligand info</t>
  </si>
  <si>
    <t>References</t>
  </si>
  <si>
    <t>Conc</t>
  </si>
  <si>
    <t>Conc_units</t>
  </si>
  <si>
    <t>data_validity_comment</t>
  </si>
  <si>
    <t>CHEMBL3686884</t>
  </si>
  <si>
    <t>CHEMBL3686883</t>
  </si>
  <si>
    <t>CHEMBL3686864</t>
  </si>
  <si>
    <t>CHEMBL2303729</t>
  </si>
  <si>
    <t>IC50</t>
  </si>
  <si>
    <t>278148</t>
  </si>
  <si>
    <t>278147</t>
  </si>
  <si>
    <t>278146</t>
  </si>
  <si>
    <t>ADP-Glo Kinase Assay: In this assay, the inhibitory activity of a test substance against the tyrosine kinase activity of FGFR2 protein is measured.To each well of a flat bottom 96 well white plate (Sumitomo Bakelite Co., Ltd., MS-8496W), 10 ul of FGFR2 protein (Cama Biosciences, Inc., 08434) solution diluted to 1 ug/mL with an assay buffer (20 mM HEPES-NaOH, 0.01% Triton X-100, 2 mM DTT, and 5 mM MgCl2), 10 uL of an assay buffer solution containing CSK-tide substrate (Ana Spec Inc., 63843) in a final concentration of 1000 nM and ATP (Promega Corporation, V9102) in a final concentration of 35 uM, and 5 ul of a test substance diluted with the assay buffer were added, and the reaction was performed at room temperature for 1 hour (kinase reaction). For measuring kinase activity, ADP-Glo Kinase Assay (Promega Corporation, V9102) was used. After the reaction, 25 uL of ADP-Glo reagent was added to each well of the plate, and the reaction was performed at room temperature for 40 minutes.</t>
  </si>
  <si>
    <t>25% inhibition of FGF-2 binding to heparin-albumin by ELISA</t>
  </si>
  <si>
    <t>CHEMBL3706136</t>
  </si>
  <si>
    <t>CHEMBL676959</t>
  </si>
  <si>
    <t>CNC(=O)n1ccc2cc(Oc3ccnc(NC(=O)c4ccc(cc4)C5CCN(CCO)CC5)c3)c(OCCOC)cc12</t>
  </si>
  <si>
    <t>CNC(=O)n1ccc2cc(Oc3ccnc(NC(=O)c4ccc(cc4)C5CCN(C)CC5)c3)c(OCCOC)cc12</t>
  </si>
  <si>
    <t>CCN1CCC(CC1)c2ccc(cc2)C(=O)Nc3cc(Oc4cc5ccn(C(=O)NC)c5cc4OC)ccn3</t>
  </si>
  <si>
    <t>O[C@@H]1[C@H](O)[C@H](OCCN2C(=O)CCC2=O)O[C@H]([C@H]1O)C(=O)O</t>
  </si>
  <si>
    <t>BASE</t>
  </si>
  <si>
    <t>10.1016/s0960-894x(02)00700-x</t>
  </si>
  <si>
    <t>CHEMBL3107</t>
  </si>
  <si>
    <t>CHEMBL1160111</t>
  </si>
  <si>
    <t>CHEMBL1160112</t>
  </si>
  <si>
    <t>CHEMBL1160117</t>
  </si>
  <si>
    <t>CHEMBL1160119</t>
  </si>
  <si>
    <t>CHEMBL1160122</t>
  </si>
  <si>
    <t>CHEMBL1160123</t>
  </si>
  <si>
    <t>CHEMBL1160124</t>
  </si>
  <si>
    <t>CHEMBL1160126</t>
  </si>
  <si>
    <t>CHEMBL2029141</t>
  </si>
  <si>
    <t>CHEMBL2029142</t>
  </si>
  <si>
    <t>CHEMBL2093120</t>
  </si>
  <si>
    <t>CHEMBL2303816</t>
  </si>
  <si>
    <t>CHEMBL2303817</t>
  </si>
  <si>
    <t>CHEMBL2303818</t>
  </si>
  <si>
    <t>CHEMBL2303819</t>
  </si>
  <si>
    <t>CHEMBL2303821</t>
  </si>
  <si>
    <t>CHEMBL3144211</t>
  </si>
  <si>
    <t>CHEMBL109825</t>
  </si>
  <si>
    <t>CHEMBL112763</t>
  </si>
  <si>
    <t>CHEMBL113091</t>
  </si>
  <si>
    <t>CHEMBL113491</t>
  </si>
  <si>
    <t>CHEMBL320550</t>
  </si>
  <si>
    <t>Delta G</t>
  </si>
  <si>
    <t>Imax</t>
  </si>
  <si>
    <t>kCal mol-1</t>
  </si>
  <si>
    <t>%</t>
  </si>
  <si>
    <t>Binding affinity for Fibroblast growth factor 2</t>
  </si>
  <si>
    <t>Inhibition of Fibroblast growth factor 2 binding to heparin-albumin in ELISA</t>
  </si>
  <si>
    <t>CHEMBL677011</t>
  </si>
  <si>
    <t>CHEMBL676962</t>
  </si>
  <si>
    <t>CHEMBL676961</t>
  </si>
  <si>
    <t>OS(=O)(=O)OC[C@H]1OCC[C@@H](OCCCOc2ccccc2)C1OS(=O)(=O)O</t>
  </si>
  <si>
    <t>OS(=O)(=O)OC[C@H]1OCC[C@@H](OCc2ccccc2)C1OS(=O)(=O)O</t>
  </si>
  <si>
    <t>OS(=O)(=O)c1ccc2c(cc(cc2c1)S(=O)(=O)O)S(=O)(=O)O</t>
  </si>
  <si>
    <t>COC1OC(C)C(OCc2ccccc2)C(OS(=O)(=O)O)C1OS(=O)(=O)O</t>
  </si>
  <si>
    <t>COC1C(OCc2ccccc2)C3COC(O3)C1OS(=O)(=O)O</t>
  </si>
  <si>
    <t>CO[C@@H]1CCO[C@H](COS(=O)(=O)O)C1OS(=O)(=O)O</t>
  </si>
  <si>
    <t>OS(=O)(=O)OC1OC(CN=[N+]=[N-])C(OS(=O)(=O)O)C(OS(=O)(=O)O)C1OS(=O)(=O)O</t>
  </si>
  <si>
    <t>OS(=O)(=O)OC1OC(C(OS(=O)(=O)O)C(OS(=O)(=O)O)C1OS(=O)(=O)O)C(=O)N(CC(=O)NC2CCCCC2)Cc3ccccc3</t>
  </si>
  <si>
    <t>OS(=O)(=O)OC[C@@H]1OC(OS(=O)(=O)O)[C@@H](OS(=O)(=O)O)[C@@H](OS(=O)(=O)O)[C@@H]1O[C@@H]2O[C@@H](COS(=O)(=O)O)[C@H](OS(=O)(=O)O)[C@@H](OS(=O)(=O)O)[C@@H]2OS(=O)(=O)O</t>
  </si>
  <si>
    <t>CO[C@H]1O[C@H](COS(=O)(=O)O)[C@@H](OS(=O)(=O)O)[C@H](OS(=O)(=O)O)[C@@H]1OS(=O)(=O)O</t>
  </si>
  <si>
    <t>OS(=O)(=O)OC[C@@H]1OC(OS(=O)(=O)O)[C@@H](OS(=O)(=O)O)[C@@H](OS(=O)(=O)O)[C@@H]1O[C@H]2O[C@@H](COS(=O)(=O)O)[C@H](OS(=O)(=O)O)[C@@H](OS(=O)(=O)O)[C@@H]2OS(=O)(=O)O</t>
  </si>
  <si>
    <t>OS(=O)(=O)OC[C@@H]1O[C@H](O[C@@H]2[C@@H](OS(=O)(=O)O)C(O[C@H]3[C@@H](OS(=O)(=O)O)O[C@@H](COS(=O)(=O)O)[C@@H](OS(=O)(=O)O)[C@@H]3OS(=O)(=O)O)O[C@@H](COS(=O)(=O)O)[C@H]2S(=O)(=O)O)[C@H](OS(=O)(=O)O)[C@@H](OS(=O)(=O)O)[C@@H]1OS(=O)(=O)O</t>
  </si>
  <si>
    <t>OS(=O)(=O)C[C@@H]1[C@H](OS(=O)(=O)O)O[C@H](OS(=O)(=O)O)[C@H](O[C@H]2O[C@@H](COS(=O)(=O)O)[C@@H](OS(=O)(=O)O)[C@H](OS(=O)(=O)O)[C@H]2OS(=O)(=O)O)[C@H]1OS(=O)(=O)O</t>
  </si>
  <si>
    <t>CO[C@@H]1O[C@@H](COS(=O)(=O)O)[C@@H](O[C@@H]2O[C@@H](COS(=O)(=O)O)[C@H](OS(=O)(=O)O)[C@H](OS(=O)(=O)O)[C@@H]2OS(=O)(=O)O)[C@H](OS(=O)(=O)O)[C@@H]1OS(=O)(=O)O</t>
  </si>
  <si>
    <t>OS(=O)(=O)OC[C@@H]1O[C@H](OS(=O)(=O)O)[C@H](OS(=O)(=O)O)[C@@H](OS(=O)(=O)O)[C@@H]1OS(=O)(=O)O</t>
  </si>
  <si>
    <t>CO[C@H]1O[C@@H](COCC(=O)N(CCOS(=O)(=O)O)CC(=O)NC2CCCCC2)[C@@H](OS(=O)(=O)O)[C@H](OS(=O)(=O)O)[C@H]1OS(=O)(=O)O</t>
  </si>
  <si>
    <t>OS(=O)(=O)C[C@@H]1O[C@H](O[C@]2(COS(=O)(=O)O)O[C@H](COS(=O)(=O)O)[C@@H](OS(=O)(=O)O)[C@@H]2OS(=O)(=O)O)[C@@H](CS(=O)(=O)O)[C@H](OS(=O)(=O)O)[C@@H]1OS(=O)(=O)O</t>
  </si>
  <si>
    <t>OC1C(O)C(NC(=O)c2cccs2)OC(C1O)C(=O)O</t>
  </si>
  <si>
    <t>OC1C(O)C(NC(=O)c2ccc(F)c(F)c2)OC(C1O)C(=O)O</t>
  </si>
  <si>
    <t>COc1cc(cc(OC)c1OC)C(=O)NC2OC(C(O)C(O)C2O)C(=O)O</t>
  </si>
  <si>
    <t>OC1C(O)C(NC(=O)c2ccncc2)OC(C1O)C(=O)O</t>
  </si>
  <si>
    <t>OC1C(O)C(NC(=O)COc2ccc(Cl)cc2Cl)OC(C1O)C(=O)O</t>
  </si>
  <si>
    <t>NAPHTHALENE TRISULFONATE</t>
  </si>
  <si>
    <t>10.1021/jm030447t</t>
  </si>
  <si>
    <t>ZincID</t>
  </si>
  <si>
    <t>IC50(nM)</t>
  </si>
  <si>
    <t>EC50(nM)</t>
  </si>
  <si>
    <t>Kd(nM)</t>
  </si>
  <si>
    <t>Ki(nM)</t>
  </si>
  <si>
    <t>kon(M-1s-1)</t>
  </si>
  <si>
    <t>koff(s-1)</t>
  </si>
  <si>
    <t>pH</t>
  </si>
  <si>
    <t>Temp</t>
  </si>
  <si>
    <t>Source</t>
  </si>
  <si>
    <t>DOI</t>
  </si>
  <si>
    <t>Patent_number</t>
  </si>
  <si>
    <t>Institution</t>
  </si>
  <si>
    <t>ligand_name</t>
  </si>
  <si>
    <t>ZINC01489430</t>
  </si>
  <si>
    <t>25.00 C</t>
  </si>
  <si>
    <t>Curated from the literature by BindingDB</t>
  </si>
  <si>
    <t>US Patent</t>
  </si>
  <si>
    <t>10.1002/cbic.200500089</t>
  </si>
  <si>
    <t>10.1111/cbdd.12596</t>
  </si>
  <si>
    <t>US8933099</t>
  </si>
  <si>
    <t>Progen Industries Ltd.</t>
  </si>
  <si>
    <t>Nanjing University</t>
  </si>
  <si>
    <t>Eisai R&amp;D Management Co., Ltd.</t>
  </si>
  <si>
    <t>Linked sulfated tetracyclitol, 2</t>
  </si>
  <si>
    <t>Linked sulfated tetracyclitol, 3</t>
  </si>
  <si>
    <t>Linked sulfated tetracyclitol, 4</t>
  </si>
  <si>
    <t>Linked sulfated tetracyclitol, 5</t>
  </si>
  <si>
    <t>Linked sulfated tetracyclitol, 6</t>
  </si>
  <si>
    <t>Linked sulfated tetracyclitol, 7</t>
  </si>
  <si>
    <t>Linked sulfated tetracyclitol, 8</t>
  </si>
  <si>
    <t>Linked sulfated tetracyclitol, 9</t>
  </si>
  <si>
    <t>Linked sulfated tetracyclitol, 10</t>
  </si>
  <si>
    <t>Linked sulfated tetracyclitol, 11</t>
  </si>
  <si>
    <t>Linked sulfated tetracyclitol, 12</t>
  </si>
  <si>
    <t>1-(4-Phenylpiperazin-1-yl)-3-(quinazolin-4-yloxy)propan-2-ol (3a)</t>
  </si>
  <si>
    <t>1-(4-(2-Chlorophenyl)piperazin-1-yl)-3-(quinazolin-4-yloxy)propan-2-ol (3b)</t>
  </si>
  <si>
    <t>1-(4-(3-Chlorophenyl)piperazin-1-yl)-3-(quinazolin-4-yloxy)propan-2-ol (3c)</t>
  </si>
  <si>
    <t>1-(4-(2-Fluorophenyl)piperazin-1-yl)-3-(quinazolin-4-yloxy)propan-2-ol (3d)</t>
  </si>
  <si>
    <t>1-(4-(4-Fluorophenyl)piperazin-1-yl)-3-(quinazolin-4-yloxy)propan-2-ol (3e)</t>
  </si>
  <si>
    <t>1-(4-(4-Nitrophenyl)piperazin-1-yl)-3-(quinazolin-4-yloxy)propan-2-ol (3f)</t>
  </si>
  <si>
    <t>1-(4-(2-Methoxyphenyl)piperazin-1-yl)-3-(quinazolin-4-yloxy)propan-2-ol (3g)</t>
  </si>
  <si>
    <t>1-(4-(3-Methoxyphenyl)piperazin-1-yl)-3-(quinazolin-4-yloxy)propan-2-ol (3h)</t>
  </si>
  <si>
    <t>1-(4-(4-Methoxyphenyl)piperazin-1-yl)-3-(quinazolin-4-yloxy)propan-2-ol (3i)</t>
  </si>
  <si>
    <t>1-(4-(3-(Trifluoromethyl)phenyl)piperazin-1-yl)-3-(quinazolin-4-yloxy)propan-2-ol (3j)</t>
  </si>
  <si>
    <t>1-(4-(2,3-Dichlorophenyl)piperazin-1-yl)-3-(quinazolin-4-yloxy)propan-2-ol (3k)</t>
  </si>
  <si>
    <t>1-(4-(3,4-Dichlorophenyl)piperazin-1-yl)-3-(quinazolin-4-yloxy)propan-2-ol (3l)</t>
  </si>
  <si>
    <t>1-(4-(2,4-Dimethylphenyl)piperazin-1-yl)-3-(quinazolin-4-yloxy)propan-2-ol (3m)</t>
  </si>
  <si>
    <t>1-(4-Benzylpiperazin-1-yl)-3-(quinazolin-4-yloxy)propan-2-ol (3n)</t>
  </si>
  <si>
    <t>1-(4-Methylpiperazin-1-yl)-3-(quinazolin-4-yloxy)propan-2-ol (3o)</t>
  </si>
  <si>
    <t>1-(4-Ethylpiperazin-1-yl)-3-(quinazolin-4-yloxy)propan-2-ol (3p)</t>
  </si>
  <si>
    <t>1-(Dimethylamino)-3-(quinazolin-4-yloxy)propan-2-ol (3q)</t>
  </si>
  <si>
    <t>1-Morpholino-3-(quinazolin-4-yloxy)propan-2-ol (3r)</t>
  </si>
  <si>
    <t>1-(Piperidin-1-yl)-3-(quinazolin-4-yloxy)propan-2-ol (3s)</t>
  </si>
  <si>
    <t>1-(1H-Imidazol-1-yl)-3-(quinazolin-4-yloxy)propan-2-ol (3t)</t>
  </si>
  <si>
    <t>1-(2-Methyl-1H-imidazol-1-yl)-3-(quinazolin-4-yloxy)propan-2-ol (3u)</t>
  </si>
  <si>
    <t>1-(4-Methyl-1H-imidazol-1-yl)-3-(quinazolin-4-yloxy)propan-2-ol (3v)</t>
  </si>
  <si>
    <t>CHEMBL1289494::Tivozanib</t>
  </si>
  <si>
    <t>US8933099, 2</t>
  </si>
  <si>
    <t>US8933099, 21</t>
  </si>
  <si>
    <t>US8933099, 22::US9951047, Compound (I)</t>
  </si>
  <si>
    <t>[O-]S(=O)(=O)O[C@@H]1C=C[C@@H]([C@@H](OS([O-])(=O)=O)[C@@H]1OS([O-])(=O)=O)N(CCN([C@H]1C=C[C@@H](OS([O-])(=O)=O)[C@@H](OS([O-])(=O)=O)[C@@H]1OS([O-])(=O)=O)[C@H]1C=C[C@@H](OS([O-])(=O)=O)[C@@H](OS([O-])(=O)=O)[C@@H]1OS([O-])(=O)=O)[C@H]1C=C[C@@H](OS([O-])(=O)=O)[C@@H](OS([O-])(=O)=O)[C@@H]1OS([O-])(=O)=O</t>
  </si>
  <si>
    <t>[O-]S(=O)(=O)O[C@@H]1C=C[C@@H]([C@@H](OS([O-])(=O)=O)[C@@H]1OS([O-])(=O)=O)N(CCCN([C@H]1C=C[C@@H](OS([O-])(=O)=O)[C@@H](OS([O-])(=O)=O)[C@@H]1OS([O-])(=O)=O)[C@H]1C=C[C@@H](OS([O-])(=O)=O)[C@@H](OS([O-])(=O)=O)[C@@H]1OS([O-])(=O)=O)[C@H]1C=C[C@@H](OS([O-])(=O)=O)[C@@H](OS([O-])(=O)=O)[C@@H]1OS([O-])(=O)=O</t>
  </si>
  <si>
    <t>[O-]S(=O)(=O)O[C@@H]1C=C[C@@H]([C@@H](OS([O-])(=O)=O)[C@@H]1OS([O-])(=O)=O)N(CCCCN([C@H]1C=C[C@@H](OS([O-])(=O)=O)[C@@H](OS([O-])(=O)=O)[C@@H]1OS([O-])(=O)=O)[C@H]1C=C[C@@H](OS([O-])(=O)=O)[C@@H](OS([O-])(=O)=O)[C@@H]1OS([O-])(=O)=O)[C@H]1C=C[C@@H](OS([O-])(=O)=O)[C@@H](OS([O-])(=O)=O)[C@@H]1OS([O-])(=O)=O</t>
  </si>
  <si>
    <t>[O-]S(=O)(=O)O[C@@H]1C=C[C@@H]([C@@H](OS([O-])(=O)=O)[C@@H]1OS([O-])(=O)=O)N(CCCCCN([C@H]1C=C[C@@H](OS([O-])(=O)=O)[C@@H](OS([O-])(=O)=O)[C@@H]1OS([O-])(=O)=O)[C@H]1C=C[C@@H](OS([O-])(=O)=O)[C@@H](OS([O-])(=O)=O)[C@@H]1OS([O-])(=O)=O)[C@H]1C=C[C@@H](OS([O-])(=O)=O)[C@@H](OS([O-])(=O)=O)[C@@H]1OS([O-])(=O)=O</t>
  </si>
  <si>
    <t>[O-]S(=O)(=O)O[C@@H]1C=C[C@@H]([C@@H](OS([O-])(=O)=O)[C@@H]1OS([O-])(=O)=O)N(CCCCCCN([C@H]1C=C[C@@H](OS([O-])(=O)=O)[C@@H](OS([O-])(=O)=O)[C@@H]1OS([O-])(=O)=O)[C@H]1C=C[C@@H](OS([O-])(=O)=O)[C@@H](OS([O-])(=O)=O)[C@@H]1OS([O-])(=O)=O)[C@H]1C=C[C@@H](OS([O-])(=O)=O)[C@@H](OS([O-])(=O)=O)[C@@H]1OS([O-])(=O)=O</t>
  </si>
  <si>
    <t>[O-]S(=O)(=O)O[C@@H]1C=C[C@@H]([C@@H](OS([O-])(=O)=O)[C@@H]1OS([O-])(=O)=O)N(CCCCCCCN([C@H]1C=C[C@@H](OS([O-])(=O)=O)[C@@H](OS([O-])(=O)=O)[C@@H]1OS([O-])(=O)=O)[C@H]1C=C[C@@H](OS([O-])(=O)=O)[C@@H](OS([O-])(=O)=O)[C@@H]1OS([O-])(=O)=O)[C@H]1C=C[C@@H](OS([O-])(=O)=O)[C@@H](OS([O-])(=O)=O)[C@@H]1OS([O-])(=O)=O</t>
  </si>
  <si>
    <t>[O-]S(=O)(=O)O[C@@H]1C=C[C@@H]([C@@H](OS([O-])(=O)=O)[C@@H]1OS([O-])(=O)=O)N(CCCCCCCCN([C@H]1C=C[C@@H](OS([O-])(=O)=O)[C@@H](OS([O-])(=O)=O)[C@@H]1OS([O-])(=O)=O)[C@H]1C=C[C@@H](OS([O-])(=O)=O)[C@@H](OS([O-])(=O)=O)[C@@H]1OS([O-])(=O)=O)[C@H]1C=C[C@@H](OS([O-])(=O)=O)[C@@H](OS([O-])(=O)=O)[C@@H]1OS([O-])(=O)=O</t>
  </si>
  <si>
    <t>[O-]S(=O)(=O)O[C@@H]1C=C[C@@H]([C@@H](OS([O-])(=O)=O)[C@@H]1OS([O-])(=O)=O)N(CCCCCCCCCN([C@H]1C=C[C@@H](OS([O-])(=O)=O)[C@@H](OS([O-])(=O)=O)[C@@H]1OS([O-])(=O)=O)[C@H]1C=C[C@@H](OS([O-])(=O)=O)[C@@H](OS([O-])(=O)=O)[C@@H]1OS([O-])(=O)=O)[C@H]1C=C[C@@H](OS([O-])(=O)=O)[C@@H](OS([O-])(=O)=O)[C@@H]1OS([O-])(=O)=O</t>
  </si>
  <si>
    <t>[O-]S(=O)(=O)O[C@@H]1C=C[C@@H]([C@@H](OS([O-])(=O)=O)[C@@H]1OS([O-])(=O)=O)N(CCCCCCCCCCN([C@H]1C=C[C@@H](OS([O-])(=O)=O)[C@@H](OS([O-])(=O)=O)[C@@H]1OS([O-])(=O)=O)[C@H]1C=C[C@@H](OS([O-])(=O)=O)[C@@H](OS([O-])(=O)=O)[C@@H]1OS([O-])(=O)=O)[C@H]1C=C[C@@H](OS([O-])(=O)=O)[C@@H](OS([O-])(=O)=O)[C@@H]1OS([O-])(=O)=O</t>
  </si>
  <si>
    <t>[O-]S(=O)(=O)O[C@@H]1C=C[C@@H]([C@@H](OS([O-])(=O)=O)[C@@H]1OS([O-])(=O)=O)N([C@H]1C=C[C@@H](OS([O-])(=O)=O)[C@@H](OS([O-])(=O)=O)[C@@H]1OS([O-])(=O)=O)c1ccc(cc1)N([C@H]1C=C[C@@H](OS([O-])(=O)=O)[C@@H](OS([O-])(=O)=O)[C@@H]1OS([O-])(=O)=O)[C@H]1C=C[C@@H](OS([O-])(=O)=O)[C@@H](OS([O-])(=O)=O)[C@@H]1OS([O-])(=O)=O</t>
  </si>
  <si>
    <t>[O-]S(=O)(=O)O[C@@H]1C=CC([C@@H](OS([O-])(=O)=O)[C@@H]1OS([O-])(=O)=O)N(CN([C@H]1C=C[C@@H](OS([O-])(=O)=O)[C@@H](OS([O-])(=O)=O)[C@@H]1OS([O-])(=O)=O)[C@H]1C=C[C@@H](OS([O-])(=O)=O)[C@@H](OS([O-])(=O)=O)[C@@H]1OS([O-])(=O)=O)CN([C@H]1C=C[C@@H](OS([O-])(=O)=O)[C@@H](OS([O-])(=O)=O)[C@@H]1OS([O-])(=O)=O)[C@H]1C=C[C@@H](OS([O-])(=O)=O)[C@@H](OS([O-])(=O)=O)[C@@H]1OS([O-])(=O)=O</t>
  </si>
  <si>
    <t>OC(COc1ncnc2ccccc12)CN1CCN(CC1)c1ccccc1</t>
  </si>
  <si>
    <t>OC(COc1ncnc2ccccc12)CN1CCN(CC1)c1ccccc1Cl</t>
  </si>
  <si>
    <t>OC(COc1ncnc2ccccc12)CN1CCN(CC1)c1cccc(Cl)c1</t>
  </si>
  <si>
    <t>OC(COc1ncnc2ccccc12)CN1CCN(CC1)c1ccccc1F</t>
  </si>
  <si>
    <t>OC(COc1ncnc2ccccc12)CN1CCN(CC1)c1ccc(F)cc1</t>
  </si>
  <si>
    <t>OC(COc1ncnc2ccccc12)CN1CCN(CC1)c1ccc(cc1)[N+]([O-])=O</t>
  </si>
  <si>
    <t>COc1ccccc1N1CCN(CC(O)COc2ncnc3ccccc23)CC1</t>
  </si>
  <si>
    <t>COc1cccc(c1)N1CCN(CC(O)COc2ncnc3ccccc23)CC1</t>
  </si>
  <si>
    <t>COc1ccc(cc1)N1CCN(CC(O)COc2ncnc3ccccc23)CC1</t>
  </si>
  <si>
    <t>OC(COc1ncnc2ccccc12)CN1CCN(CC1)c1cccc(c1)C(F)(F)F</t>
  </si>
  <si>
    <t>OC(COc1ncnc2ccccc12)CN1CCN(CC1)c1cccc(Cl)c1Cl</t>
  </si>
  <si>
    <t>OC(COc1ncnc2ccccc12)CN1CCN(CC1)c1ccc(Cl)c(Cl)c1</t>
  </si>
  <si>
    <t>Cc1ccc(N2CCN(CC(O)COc3ncnc4ccccc34)CC2)c(C)c1</t>
  </si>
  <si>
    <t>OC(COc1ncnc2ccccc12)CN1CCN(Cc2ccccc2)CC1</t>
  </si>
  <si>
    <t>CN1CCN(CC(O)COc2ncnc3ccccc23)CC1</t>
  </si>
  <si>
    <t>CCN1CCN(CC(O)COc2ncnc3ccccc23)CC1</t>
  </si>
  <si>
    <t>CN(C)CC(O)COc1ncnc2ccccc12</t>
  </si>
  <si>
    <t>OC(COc1ncnc2ccccc12)CN1CCOCC1</t>
  </si>
  <si>
    <t>OC(COc1ncnc2ccccc12)CN1CCCCC1</t>
  </si>
  <si>
    <t>OC(COc1ncnc2ccccc12)Cn1ccnc1</t>
  </si>
  <si>
    <t>Cc1nccn1CC(O)COc1ncnc2ccccc12</t>
  </si>
  <si>
    <t>Cc1cn(CC(O)COc2ncnc3ccccc23)cn1</t>
  </si>
  <si>
    <t>COc1cc2nccc(Oc3ccc(NC(=O)Nc4cc(C)on4)c(Cl)c3)c2cc1OC</t>
  </si>
  <si>
    <t>CCN1CCC(CC1)c1ccc(cc1)C(=O)Nc1cc(Oc2cc3ccn(C(=O)NC)c3cc2OC)ccn1</t>
  </si>
  <si>
    <t>CNC(=O)n1ccc2cc(Oc3ccnc(NC(=O)c4ccc(cc4)C4CCN(C)CC4)c3)c(OCCOC)cc12</t>
  </si>
  <si>
    <t>CNC(=O)n1ccc2cc(Oc3ccnc(NC(=O)c4ccc(cc4)C4CCN(CCO)CC4)c3)c(OCCOC)cc12</t>
  </si>
  <si>
    <t>TIVOZANIB</t>
  </si>
  <si>
    <t>angiogenesis inhibitors</t>
  </si>
  <si>
    <t>smiles</t>
  </si>
  <si>
    <t>affinity_type</t>
  </si>
  <si>
    <t>op</t>
  </si>
  <si>
    <t>affinity_value</t>
  </si>
  <si>
    <t>affinity_unit</t>
  </si>
  <si>
    <t>price</t>
  </si>
  <si>
    <t>Source_0</t>
  </si>
  <si>
    <t>Source_1</t>
  </si>
  <si>
    <t>Source_2</t>
  </si>
  <si>
    <t>Source_3</t>
  </si>
  <si>
    <t>[Na+].[Na+].[Na+].[H][C@@]1(O[C@@H]2[C@@H](NC(C)=O)[C@@H](OC[C@@H](O)[C@@H](O)[C@H](O)[C@@H](O)CNc3cccc(NC(=O)CCCCC4CCSS4)c3)O[C@H](CO)[C@@H]2OS([O-])(=O)=O)O[C@@H]([C@@H](O)[C@H](OS([O-])(=O)=O)[C@H]1O)C([O-])=O</t>
  </si>
  <si>
    <t>($60)/(5 mg) OR ($85)/( 10 mg) OR ($240)/(50 mg) OR ($420)/(100 mg) OR ($750)/(200 mg) OR ($78)/(5 mg) OR ( $111)/(10 mg) OR ($312)/(50 mg) OR ($546)/(100 mg) OR ($975)/(200 mg)</t>
  </si>
  <si>
    <t>http://www.finetechnology-ind.com/product_detail.shtml?catalogNo=FT-0645902</t>
  </si>
  <si>
    <t>https://orders.emolecules.com/cgi-bin/more?vid=29914599</t>
  </si>
  <si>
    <t>http://www.arkpharminc.com/product/detail/AK-24521.html</t>
  </si>
  <si>
    <t>http://www.arkpharminc.com/product/detail/AK-41796.html</t>
  </si>
  <si>
    <t>https://www.molport.com/shop/molecule-link/MolPort-009-679-467</t>
  </si>
  <si>
    <t>http://www.medchemexpress.com/Tivozanib.html</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</si>
</sst>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www.finetechnology-ind.com/product_detail.shtml?catalogNo=FT-0645902" TargetMode="External"/><Relationship Id="rId2" Type="http://schemas.openxmlformats.org/officeDocument/2006/relationships/hyperlink" Target="http://www.arkpharminc.com/product/detail/AK-24521.html" TargetMode="External"/><Relationship Id="rId3" Type="http://schemas.openxmlformats.org/officeDocument/2006/relationships/hyperlink" Target="https://orders.emolecules.com/cgi-bin/more?vid=29914599" TargetMode="External"/><Relationship Id="rId4" Type="http://schemas.openxmlformats.org/officeDocument/2006/relationships/hyperlink" Target="http://www.arkpharminc.com/product/detail/AK-41796.html" TargetMode="External"/><Relationship Id="rId5" Type="http://schemas.openxmlformats.org/officeDocument/2006/relationships/hyperlink" Target="https://www.molport.com/shop/molecule-link/MolPort-009-679-467" TargetMode="External"/><Relationship Id="rId6" Type="http://schemas.openxmlformats.org/officeDocument/2006/relationships/hyperlink" Target="http://www.medchemexpress.com/Tivozanib.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7878/" TargetMode="External"/><Relationship Id="rId2" Type="http://schemas.openxmlformats.org/officeDocument/2006/relationships/hyperlink" Target="https://www.ncbi.nlm.nih.gov/pubmed/33691117/" TargetMode="External"/><Relationship Id="rId3" Type="http://schemas.openxmlformats.org/officeDocument/2006/relationships/hyperlink" Target="https://www.ncbi.nlm.nih.gov/pubmed/33534866/" TargetMode="External"/><Relationship Id="rId4" Type="http://schemas.openxmlformats.org/officeDocument/2006/relationships/hyperlink" Target="https://www.ncbi.nlm.nih.gov/pubmed/33527875/" TargetMode="External"/><Relationship Id="rId5" Type="http://schemas.openxmlformats.org/officeDocument/2006/relationships/hyperlink" Target="https://www.ncbi.nlm.nih.gov/pubmed/33527871/" TargetMode="External"/><Relationship Id="rId6" Type="http://schemas.openxmlformats.org/officeDocument/2006/relationships/hyperlink" Target="https://www.ncbi.nlm.nih.gov/pubmed/33525864/" TargetMode="External"/><Relationship Id="rId7" Type="http://schemas.openxmlformats.org/officeDocument/2006/relationships/hyperlink" Target="https://www.ncbi.nlm.nih.gov/pubmed/33520460/" TargetMode="External"/><Relationship Id="rId8" Type="http://schemas.openxmlformats.org/officeDocument/2006/relationships/hyperlink" Target="https://www.ncbi.nlm.nih.gov/pubmed/33516764/" TargetMode="External"/><Relationship Id="rId9" Type="http://schemas.openxmlformats.org/officeDocument/2006/relationships/hyperlink" Target="https://www.ncbi.nlm.nih.gov/pubmed/33516003/" TargetMode="External"/><Relationship Id="rId10" Type="http://schemas.openxmlformats.org/officeDocument/2006/relationships/hyperlink" Target="https://www.ncbi.nlm.nih.gov/pubmed/33515898/" TargetMode="External"/><Relationship Id="rId11" Type="http://schemas.openxmlformats.org/officeDocument/2006/relationships/hyperlink" Target="https://www.ncbi.nlm.nih.gov/pubmed/33511599/" TargetMode="External"/><Relationship Id="rId12" Type="http://schemas.openxmlformats.org/officeDocument/2006/relationships/hyperlink" Target="https://www.ncbi.nlm.nih.gov/pubmed/33510097/" TargetMode="External"/><Relationship Id="rId13" Type="http://schemas.openxmlformats.org/officeDocument/2006/relationships/hyperlink" Target="https://www.ncbi.nlm.nih.gov/pubmed/33501609/" TargetMode="External"/><Relationship Id="rId14" Type="http://schemas.openxmlformats.org/officeDocument/2006/relationships/hyperlink" Target="https://www.ncbi.nlm.nih.gov/pubmed/33499565/" TargetMode="External"/><Relationship Id="rId15" Type="http://schemas.openxmlformats.org/officeDocument/2006/relationships/hyperlink" Target="https://www.ncbi.nlm.nih.gov/pubmed/33498778/" TargetMode="External"/><Relationship Id="rId16" Type="http://schemas.openxmlformats.org/officeDocument/2006/relationships/hyperlink" Target="https://www.ncbi.nlm.nih.gov/pubmed/33491672/" TargetMode="External"/><Relationship Id="rId17" Type="http://schemas.openxmlformats.org/officeDocument/2006/relationships/hyperlink" Target="https://www.ncbi.nlm.nih.gov/pubmed/33478164/" TargetMode="External"/><Relationship Id="rId18" Type="http://schemas.openxmlformats.org/officeDocument/2006/relationships/hyperlink" Target="https://www.ncbi.nlm.nih.gov/pubmed/33477548/" TargetMode="External"/><Relationship Id="rId19" Type="http://schemas.openxmlformats.org/officeDocument/2006/relationships/hyperlink" Target="https://www.ncbi.nlm.nih.gov/pubmed/33475111/" TargetMode="External"/><Relationship Id="rId20" Type="http://schemas.openxmlformats.org/officeDocument/2006/relationships/hyperlink" Target="https://www.ncbi.nlm.nih.gov/pubmed/33461174/" TargetMode="External"/><Relationship Id="rId21" Type="http://schemas.openxmlformats.org/officeDocument/2006/relationships/hyperlink" Target="https://www.ncbi.nlm.nih.gov/pubmed/33446839/" TargetMode="External"/><Relationship Id="rId22" Type="http://schemas.openxmlformats.org/officeDocument/2006/relationships/hyperlink" Target="https://www.ncbi.nlm.nih.gov/pubmed/33446182/" TargetMode="External"/><Relationship Id="rId23" Type="http://schemas.openxmlformats.org/officeDocument/2006/relationships/hyperlink" Target="https://www.ncbi.nlm.nih.gov/pubmed/33445186/" TargetMode="External"/><Relationship Id="rId24" Type="http://schemas.openxmlformats.org/officeDocument/2006/relationships/hyperlink" Target="https://www.ncbi.nlm.nih.gov/pubmed/33445083/" TargetMode="External"/><Relationship Id="rId25" Type="http://schemas.openxmlformats.org/officeDocument/2006/relationships/hyperlink" Target="https://www.ncbi.nlm.nih.gov/pubmed/33436648/" TargetMode="External"/><Relationship Id="rId26" Type="http://schemas.openxmlformats.org/officeDocument/2006/relationships/hyperlink" Target="https://www.ncbi.nlm.nih.gov/pubmed/33434624/" TargetMode="External"/><Relationship Id="rId27" Type="http://schemas.openxmlformats.org/officeDocument/2006/relationships/hyperlink" Target="https://www.ncbi.nlm.nih.gov/pubmed/33434172/" TargetMode="External"/><Relationship Id="rId28" Type="http://schemas.openxmlformats.org/officeDocument/2006/relationships/hyperlink" Target="https://www.ncbi.nlm.nih.gov/pubmed/33535653/" TargetMode="External"/><Relationship Id="rId29" Type="http://schemas.openxmlformats.org/officeDocument/2006/relationships/hyperlink" Target="https://www.ncbi.nlm.nih.gov/pubmed/33536494/" TargetMode="External"/><Relationship Id="rId30" Type="http://schemas.openxmlformats.org/officeDocument/2006/relationships/hyperlink" Target="https://www.ncbi.nlm.nih.gov/pubmed/33538941/" TargetMode="External"/><Relationship Id="rId31" Type="http://schemas.openxmlformats.org/officeDocument/2006/relationships/hyperlink" Target="https://www.ncbi.nlm.nih.gov/pubmed/33634486/" TargetMode="External"/><Relationship Id="rId32" Type="http://schemas.openxmlformats.org/officeDocument/2006/relationships/hyperlink" Target="https://www.ncbi.nlm.nih.gov/pubmed/33678599/" TargetMode="External"/><Relationship Id="rId33" Type="http://schemas.openxmlformats.org/officeDocument/2006/relationships/hyperlink" Target="https://www.ncbi.nlm.nih.gov/pubmed/33676544/" TargetMode="External"/><Relationship Id="rId34" Type="http://schemas.openxmlformats.org/officeDocument/2006/relationships/hyperlink" Target="https://www.ncbi.nlm.nih.gov/pubmed/33675261/" TargetMode="External"/><Relationship Id="rId35" Type="http://schemas.openxmlformats.org/officeDocument/2006/relationships/hyperlink" Target="https://www.ncbi.nlm.nih.gov/pubmed/33673317/" TargetMode="External"/><Relationship Id="rId36" Type="http://schemas.openxmlformats.org/officeDocument/2006/relationships/hyperlink" Target="https://www.ncbi.nlm.nih.gov/pubmed/33671690/" TargetMode="External"/><Relationship Id="rId37" Type="http://schemas.openxmlformats.org/officeDocument/2006/relationships/hyperlink" Target="https://www.ncbi.nlm.nih.gov/pubmed/33670607/" TargetMode="External"/><Relationship Id="rId38" Type="http://schemas.openxmlformats.org/officeDocument/2006/relationships/hyperlink" Target="https://www.ncbi.nlm.nih.gov/pubmed/33670044/" TargetMode="External"/><Relationship Id="rId39" Type="http://schemas.openxmlformats.org/officeDocument/2006/relationships/hyperlink" Target="https://www.ncbi.nlm.nih.gov/pubmed/33663305/" TargetMode="External"/><Relationship Id="rId40" Type="http://schemas.openxmlformats.org/officeDocument/2006/relationships/hyperlink" Target="https://www.ncbi.nlm.nih.gov/pubmed/33653008/" TargetMode="External"/><Relationship Id="rId41" Type="http://schemas.openxmlformats.org/officeDocument/2006/relationships/hyperlink" Target="https://www.ncbi.nlm.nih.gov/pubmed/33650665/" TargetMode="External"/><Relationship Id="rId42" Type="http://schemas.openxmlformats.org/officeDocument/2006/relationships/hyperlink" Target="https://www.ncbi.nlm.nih.gov/pubmed/33642112/" TargetMode="External"/><Relationship Id="rId43" Type="http://schemas.openxmlformats.org/officeDocument/2006/relationships/hyperlink" Target="https://www.ncbi.nlm.nih.gov/pubmed/33632989/" TargetMode="External"/><Relationship Id="rId44" Type="http://schemas.openxmlformats.org/officeDocument/2006/relationships/hyperlink" Target="https://www.ncbi.nlm.nih.gov/pubmed/33547700/" TargetMode="External"/><Relationship Id="rId45" Type="http://schemas.openxmlformats.org/officeDocument/2006/relationships/hyperlink" Target="https://www.ncbi.nlm.nih.gov/pubmed/33626085/" TargetMode="External"/><Relationship Id="rId46" Type="http://schemas.openxmlformats.org/officeDocument/2006/relationships/hyperlink" Target="https://www.ncbi.nlm.nih.gov/pubmed/33606708/" TargetMode="External"/><Relationship Id="rId47" Type="http://schemas.openxmlformats.org/officeDocument/2006/relationships/hyperlink" Target="https://www.ncbi.nlm.nih.gov/pubmed/33606561/" TargetMode="External"/><Relationship Id="rId48" Type="http://schemas.openxmlformats.org/officeDocument/2006/relationships/hyperlink" Target="https://www.ncbi.nlm.nih.gov/pubmed/33603833/" TargetMode="External"/><Relationship Id="rId49" Type="http://schemas.openxmlformats.org/officeDocument/2006/relationships/hyperlink" Target="https://www.ncbi.nlm.nih.gov/pubmed/33600668/" TargetMode="External"/><Relationship Id="rId50" Type="http://schemas.openxmlformats.org/officeDocument/2006/relationships/hyperlink" Target="https://www.ncbi.nlm.nih.gov/pubmed/33573134/" TargetMode="External"/><Relationship Id="rId51" Type="http://schemas.openxmlformats.org/officeDocument/2006/relationships/hyperlink" Target="https://www.ncbi.nlm.nih.gov/pubmed/33569849/" TargetMode="External"/><Relationship Id="rId52" Type="http://schemas.openxmlformats.org/officeDocument/2006/relationships/hyperlink" Target="https://www.ncbi.nlm.nih.gov/pubmed/33565061/" TargetMode="External"/><Relationship Id="rId53" Type="http://schemas.openxmlformats.org/officeDocument/2006/relationships/hyperlink" Target="https://www.ncbi.nlm.nih.gov/pubmed/33562515/" TargetMode="External"/><Relationship Id="rId54" Type="http://schemas.openxmlformats.org/officeDocument/2006/relationships/hyperlink" Target="https://www.ncbi.nlm.nih.gov/pubmed/33559819/" TargetMode="External"/><Relationship Id="rId55" Type="http://schemas.openxmlformats.org/officeDocument/2006/relationships/hyperlink" Target="https://www.ncbi.nlm.nih.gov/pubmed/33555212/" TargetMode="External"/><Relationship Id="rId56" Type="http://schemas.openxmlformats.org/officeDocument/2006/relationships/hyperlink" Target="https://www.ncbi.nlm.nih.gov/pubmed/33429158/" TargetMode="External"/><Relationship Id="rId57" Type="http://schemas.openxmlformats.org/officeDocument/2006/relationships/hyperlink" Target="https://www.ncbi.nlm.nih.gov/pubmed/33426237/" TargetMode="External"/><Relationship Id="rId58" Type="http://schemas.openxmlformats.org/officeDocument/2006/relationships/hyperlink" Target="https://www.ncbi.nlm.nih.gov/pubmed/32736809/" TargetMode="External"/><Relationship Id="rId59" Type="http://schemas.openxmlformats.org/officeDocument/2006/relationships/hyperlink" Target="https://www.ncbi.nlm.nih.gov/pubmed/32662734/" TargetMode="External"/><Relationship Id="rId60" Type="http://schemas.openxmlformats.org/officeDocument/2006/relationships/hyperlink" Target="https://www.ncbi.nlm.nih.gov/pubmed/33199126/" TargetMode="External"/><Relationship Id="rId61" Type="http://schemas.openxmlformats.org/officeDocument/2006/relationships/hyperlink" Target="https://www.ncbi.nlm.nih.gov/pubmed/33187941/" TargetMode="External"/><Relationship Id="rId62" Type="http://schemas.openxmlformats.org/officeDocument/2006/relationships/hyperlink" Target="https://www.ncbi.nlm.nih.gov/pubmed/32975328/" TargetMode="External"/><Relationship Id="rId63" Type="http://schemas.openxmlformats.org/officeDocument/2006/relationships/hyperlink" Target="https://www.ncbi.nlm.nih.gov/pubmed/33177072/" TargetMode="External"/><Relationship Id="rId64" Type="http://schemas.openxmlformats.org/officeDocument/2006/relationships/hyperlink" Target="https://www.ncbi.nlm.nih.gov/pubmed/32475760/" TargetMode="External"/><Relationship Id="rId65" Type="http://schemas.openxmlformats.org/officeDocument/2006/relationships/hyperlink" Target="https://www.ncbi.nlm.nih.gov/pubmed/33165910/" TargetMode="External"/><Relationship Id="rId66" Type="http://schemas.openxmlformats.org/officeDocument/2006/relationships/hyperlink" Target="https://www.ncbi.nlm.nih.gov/pubmed/32482341/" TargetMode="External"/><Relationship Id="rId67" Type="http://schemas.openxmlformats.org/officeDocument/2006/relationships/hyperlink" Target="https://www.ncbi.nlm.nih.gov/pubmed/33162101/" TargetMode="External"/><Relationship Id="rId68" Type="http://schemas.openxmlformats.org/officeDocument/2006/relationships/hyperlink" Target="https://www.ncbi.nlm.nih.gov/pubmed/33160935/" TargetMode="External"/><Relationship Id="rId69" Type="http://schemas.openxmlformats.org/officeDocument/2006/relationships/hyperlink" Target="https://www.ncbi.nlm.nih.gov/pubmed/32991053/" TargetMode="External"/><Relationship Id="rId70" Type="http://schemas.openxmlformats.org/officeDocument/2006/relationships/hyperlink" Target="https://www.ncbi.nlm.nih.gov/pubmed/33153420/" TargetMode="External"/><Relationship Id="rId71" Type="http://schemas.openxmlformats.org/officeDocument/2006/relationships/hyperlink" Target="https://www.ncbi.nlm.nih.gov/pubmed/33130081/" TargetMode="External"/><Relationship Id="rId72" Type="http://schemas.openxmlformats.org/officeDocument/2006/relationships/hyperlink" Target="https://www.ncbi.nlm.nih.gov/pubmed/32681173/" TargetMode="External"/><Relationship Id="rId73" Type="http://schemas.openxmlformats.org/officeDocument/2006/relationships/hyperlink" Target="https://www.ncbi.nlm.nih.gov/pubmed/34104940/" TargetMode="External"/><Relationship Id="rId74" Type="http://schemas.openxmlformats.org/officeDocument/2006/relationships/hyperlink" Target="https://www.ncbi.nlm.nih.gov/pubmed/32515102/" TargetMode="External"/><Relationship Id="rId75" Type="http://schemas.openxmlformats.org/officeDocument/2006/relationships/hyperlink" Target="https://www.ncbi.nlm.nih.gov/pubmed/32997136/" TargetMode="External"/><Relationship Id="rId76" Type="http://schemas.openxmlformats.org/officeDocument/2006/relationships/hyperlink" Target="https://www.ncbi.nlm.nih.gov/pubmed/33113439/" TargetMode="External"/><Relationship Id="rId77" Type="http://schemas.openxmlformats.org/officeDocument/2006/relationships/hyperlink" Target="https://www.ncbi.nlm.nih.gov/pubmed/32632556/" TargetMode="External"/><Relationship Id="rId78" Type="http://schemas.openxmlformats.org/officeDocument/2006/relationships/hyperlink" Target="https://www.ncbi.nlm.nih.gov/pubmed/33103299/" TargetMode="External"/><Relationship Id="rId79" Type="http://schemas.openxmlformats.org/officeDocument/2006/relationships/hyperlink" Target="https://www.ncbi.nlm.nih.gov/pubmed/32613556/" TargetMode="External"/><Relationship Id="rId80" Type="http://schemas.openxmlformats.org/officeDocument/2006/relationships/hyperlink" Target="https://www.ncbi.nlm.nih.gov/pubmed/33030055/" TargetMode="External"/><Relationship Id="rId81" Type="http://schemas.openxmlformats.org/officeDocument/2006/relationships/hyperlink" Target="https://www.ncbi.nlm.nih.gov/pubmed/33033110/" TargetMode="External"/><Relationship Id="rId82" Type="http://schemas.openxmlformats.org/officeDocument/2006/relationships/hyperlink" Target="https://www.ncbi.nlm.nih.gov/pubmed/33079185/" TargetMode="External"/><Relationship Id="rId83" Type="http://schemas.openxmlformats.org/officeDocument/2006/relationships/hyperlink" Target="https://www.ncbi.nlm.nih.gov/pubmed/33078917/" TargetMode="External"/><Relationship Id="rId84" Type="http://schemas.openxmlformats.org/officeDocument/2006/relationships/hyperlink" Target="https://www.ncbi.nlm.nih.gov/pubmed/32968926/" TargetMode="External"/><Relationship Id="rId85" Type="http://schemas.openxmlformats.org/officeDocument/2006/relationships/hyperlink" Target="https://www.ncbi.nlm.nih.gov/pubmed/33219327/" TargetMode="External"/><Relationship Id="rId86" Type="http://schemas.openxmlformats.org/officeDocument/2006/relationships/hyperlink" Target="https://www.ncbi.nlm.nih.gov/pubmed/33421057/" TargetMode="External"/><Relationship Id="rId87" Type="http://schemas.openxmlformats.org/officeDocument/2006/relationships/hyperlink" Target="https://www.ncbi.nlm.nih.gov/pubmed/33316452/" TargetMode="External"/><Relationship Id="rId88" Type="http://schemas.openxmlformats.org/officeDocument/2006/relationships/hyperlink" Target="https://www.ncbi.nlm.nih.gov/pubmed/33409513/" TargetMode="External"/><Relationship Id="rId89" Type="http://schemas.openxmlformats.org/officeDocument/2006/relationships/hyperlink" Target="https://www.ncbi.nlm.nih.gov/pubmed/33403743/" TargetMode="External"/><Relationship Id="rId90" Type="http://schemas.openxmlformats.org/officeDocument/2006/relationships/hyperlink" Target="https://www.ncbi.nlm.nih.gov/pubmed/32727671/" TargetMode="External"/><Relationship Id="rId91" Type="http://schemas.openxmlformats.org/officeDocument/2006/relationships/hyperlink" Target="https://www.ncbi.nlm.nih.gov/pubmed/33377483/" TargetMode="External"/><Relationship Id="rId92" Type="http://schemas.openxmlformats.org/officeDocument/2006/relationships/hyperlink" Target="https://www.ncbi.nlm.nih.gov/pubmed/33373621/" TargetMode="External"/><Relationship Id="rId93" Type="http://schemas.openxmlformats.org/officeDocument/2006/relationships/hyperlink" Target="https://www.ncbi.nlm.nih.gov/pubmed/33342057/" TargetMode="External"/><Relationship Id="rId94" Type="http://schemas.openxmlformats.org/officeDocument/2006/relationships/hyperlink" Target="https://www.ncbi.nlm.nih.gov/pubmed/33341040/" TargetMode="External"/><Relationship Id="rId95" Type="http://schemas.openxmlformats.org/officeDocument/2006/relationships/hyperlink" Target="https://www.ncbi.nlm.nih.gov/pubmed/33333220/" TargetMode="External"/><Relationship Id="rId96" Type="http://schemas.openxmlformats.org/officeDocument/2006/relationships/hyperlink" Target="https://www.ncbi.nlm.nih.gov/pubmed/33332682/" TargetMode="External"/><Relationship Id="rId97" Type="http://schemas.openxmlformats.org/officeDocument/2006/relationships/hyperlink" Target="https://www.ncbi.nlm.nih.gov/pubmed/33326809/" TargetMode="External"/><Relationship Id="rId98" Type="http://schemas.openxmlformats.org/officeDocument/2006/relationships/hyperlink" Target="https://www.ncbi.nlm.nih.gov/pubmed/32894831/" TargetMode="External"/><Relationship Id="rId99" Type="http://schemas.openxmlformats.org/officeDocument/2006/relationships/hyperlink" Target="https://www.ncbi.nlm.nih.gov/pubmed/33315500/" TargetMode="External"/><Relationship Id="rId100" Type="http://schemas.openxmlformats.org/officeDocument/2006/relationships/hyperlink" Target="https://www.ncbi.nlm.nih.gov/pubmed/32960451/" TargetMode="External"/><Relationship Id="rId101" Type="http://schemas.openxmlformats.org/officeDocument/2006/relationships/hyperlink" Target="https://www.ncbi.nlm.nih.gov/pubmed/33314140/" TargetMode="External"/><Relationship Id="rId102" Type="http://schemas.openxmlformats.org/officeDocument/2006/relationships/hyperlink" Target="https://www.ncbi.nlm.nih.gov/pubmed/33300053/" TargetMode="External"/><Relationship Id="rId103" Type="http://schemas.openxmlformats.org/officeDocument/2006/relationships/hyperlink" Target="https://www.ncbi.nlm.nih.gov/pubmed/32914394/" TargetMode="External"/><Relationship Id="rId104" Type="http://schemas.openxmlformats.org/officeDocument/2006/relationships/hyperlink" Target="https://www.ncbi.nlm.nih.gov/pubmed/33285208/" TargetMode="External"/><Relationship Id="rId105" Type="http://schemas.openxmlformats.org/officeDocument/2006/relationships/hyperlink" Target="https://www.ncbi.nlm.nih.gov/pubmed/32691512/" TargetMode="External"/><Relationship Id="rId106" Type="http://schemas.openxmlformats.org/officeDocument/2006/relationships/hyperlink" Target="https://www.ncbi.nlm.nih.gov/pubmed/32928554/" TargetMode="External"/><Relationship Id="rId107" Type="http://schemas.openxmlformats.org/officeDocument/2006/relationships/hyperlink" Target="https://www.ncbi.nlm.nih.gov/pubmed/32930456/" TargetMode="External"/><Relationship Id="rId108" Type="http://schemas.openxmlformats.org/officeDocument/2006/relationships/hyperlink" Target="https://www.ncbi.nlm.nih.gov/pubmed/32936929/" TargetMode="External"/><Relationship Id="rId109" Type="http://schemas.openxmlformats.org/officeDocument/2006/relationships/hyperlink" Target="https://www.ncbi.nlm.nih.gov/pubmed/32449510/" TargetMode="External"/><Relationship Id="rId110" Type="http://schemas.openxmlformats.org/officeDocument/2006/relationships/hyperlink" Target="https://www.ncbi.nlm.nih.gov/pubmed/32954549/" TargetMode="External"/><Relationship Id="rId111" Type="http://schemas.openxmlformats.org/officeDocument/2006/relationships/hyperlink" Target="https://www.ncbi.nlm.nih.gov/pubmed/33241793/" TargetMode="External"/><Relationship Id="rId112" Type="http://schemas.openxmlformats.org/officeDocument/2006/relationships/hyperlink" Target="https://www.ncbi.nlm.nih.gov/pubmed/33687273/" TargetMode="External"/><Relationship Id="rId113" Type="http://schemas.openxmlformats.org/officeDocument/2006/relationships/hyperlink" Target="https://www.ncbi.nlm.nih.gov/pubmed/33561015/" TargetMode="External"/><Relationship Id="rId114" Type="http://schemas.openxmlformats.org/officeDocument/2006/relationships/hyperlink" Target="https://www.ncbi.nlm.nih.gov/pubmed/33704312/" TargetMode="External"/><Relationship Id="rId115" Type="http://schemas.openxmlformats.org/officeDocument/2006/relationships/hyperlink" Target="https://www.ncbi.nlm.nih.gov/pubmed/33920760/" TargetMode="External"/><Relationship Id="rId116" Type="http://schemas.openxmlformats.org/officeDocument/2006/relationships/hyperlink" Target="https://www.ncbi.nlm.nih.gov/pubmed/33996409/" TargetMode="External"/><Relationship Id="rId117" Type="http://schemas.openxmlformats.org/officeDocument/2006/relationships/hyperlink" Target="https://www.ncbi.nlm.nih.gov/pubmed/33995930/" TargetMode="External"/><Relationship Id="rId118" Type="http://schemas.openxmlformats.org/officeDocument/2006/relationships/hyperlink" Target="https://www.ncbi.nlm.nih.gov/pubmed/33994424/" TargetMode="External"/><Relationship Id="rId119" Type="http://schemas.openxmlformats.org/officeDocument/2006/relationships/hyperlink" Target="https://www.ncbi.nlm.nih.gov/pubmed/33994421/" TargetMode="External"/><Relationship Id="rId120" Type="http://schemas.openxmlformats.org/officeDocument/2006/relationships/hyperlink" Target="https://www.ncbi.nlm.nih.gov/pubmed/33993470/" TargetMode="External"/><Relationship Id="rId121" Type="http://schemas.openxmlformats.org/officeDocument/2006/relationships/hyperlink" Target="https://www.ncbi.nlm.nih.gov/pubmed/33980301/" TargetMode="External"/><Relationship Id="rId122" Type="http://schemas.openxmlformats.org/officeDocument/2006/relationships/hyperlink" Target="https://www.ncbi.nlm.nih.gov/pubmed/33972529/" TargetMode="External"/><Relationship Id="rId123" Type="http://schemas.openxmlformats.org/officeDocument/2006/relationships/hyperlink" Target="https://www.ncbi.nlm.nih.gov/pubmed/33965799/" TargetMode="External"/><Relationship Id="rId124" Type="http://schemas.openxmlformats.org/officeDocument/2006/relationships/hyperlink" Target="https://www.ncbi.nlm.nih.gov/pubmed/33965695/" TargetMode="External"/><Relationship Id="rId125" Type="http://schemas.openxmlformats.org/officeDocument/2006/relationships/hyperlink" Target="https://www.ncbi.nlm.nih.gov/pubmed/33964605/" TargetMode="External"/><Relationship Id="rId126" Type="http://schemas.openxmlformats.org/officeDocument/2006/relationships/hyperlink" Target="https://www.ncbi.nlm.nih.gov/pubmed/33964379/" TargetMode="External"/><Relationship Id="rId127" Type="http://schemas.openxmlformats.org/officeDocument/2006/relationships/hyperlink" Target="https://www.ncbi.nlm.nih.gov/pubmed/33964319/" TargetMode="External"/><Relationship Id="rId128" Type="http://schemas.openxmlformats.org/officeDocument/2006/relationships/hyperlink" Target="https://www.ncbi.nlm.nih.gov/pubmed/33963247/" TargetMode="External"/><Relationship Id="rId129" Type="http://schemas.openxmlformats.org/officeDocument/2006/relationships/hyperlink" Target="https://www.ncbi.nlm.nih.gov/pubmed/33962465/" TargetMode="External"/><Relationship Id="rId130" Type="http://schemas.openxmlformats.org/officeDocument/2006/relationships/hyperlink" Target="https://www.ncbi.nlm.nih.gov/pubmed/33962151/" TargetMode="External"/><Relationship Id="rId131" Type="http://schemas.openxmlformats.org/officeDocument/2006/relationships/hyperlink" Target="https://www.ncbi.nlm.nih.gov/pubmed/33709438/" TargetMode="External"/><Relationship Id="rId132" Type="http://schemas.openxmlformats.org/officeDocument/2006/relationships/hyperlink" Target="https://www.ncbi.nlm.nih.gov/pubmed/33959027/" TargetMode="External"/><Relationship Id="rId133" Type="http://schemas.openxmlformats.org/officeDocument/2006/relationships/hyperlink" Target="https://www.ncbi.nlm.nih.gov/pubmed/33953601/" TargetMode="External"/><Relationship Id="rId134" Type="http://schemas.openxmlformats.org/officeDocument/2006/relationships/hyperlink" Target="https://www.ncbi.nlm.nih.gov/pubmed/33952673/" TargetMode="External"/><Relationship Id="rId135" Type="http://schemas.openxmlformats.org/officeDocument/2006/relationships/hyperlink" Target="https://www.ncbi.nlm.nih.gov/pubmed/33946902/" TargetMode="External"/><Relationship Id="rId136" Type="http://schemas.openxmlformats.org/officeDocument/2006/relationships/hyperlink" Target="https://www.ncbi.nlm.nih.gov/pubmed/33946884/" TargetMode="External"/><Relationship Id="rId137" Type="http://schemas.openxmlformats.org/officeDocument/2006/relationships/hyperlink" Target="https://www.ncbi.nlm.nih.gov/pubmed/33938506/" TargetMode="External"/><Relationship Id="rId138" Type="http://schemas.openxmlformats.org/officeDocument/2006/relationships/hyperlink" Target="https://www.ncbi.nlm.nih.gov/pubmed/33932897/" TargetMode="External"/><Relationship Id="rId139" Type="http://schemas.openxmlformats.org/officeDocument/2006/relationships/hyperlink" Target="https://www.ncbi.nlm.nih.gov/pubmed/33924850/" TargetMode="External"/><Relationship Id="rId140" Type="http://schemas.openxmlformats.org/officeDocument/2006/relationships/hyperlink" Target="https://www.ncbi.nlm.nih.gov/pubmed/33924474/" TargetMode="External"/><Relationship Id="rId141" Type="http://schemas.openxmlformats.org/officeDocument/2006/relationships/hyperlink" Target="https://www.ncbi.nlm.nih.gov/pubmed/33922433/" TargetMode="External"/><Relationship Id="rId142" Type="http://schemas.openxmlformats.org/officeDocument/2006/relationships/hyperlink" Target="https://www.ncbi.nlm.nih.gov/pubmed/33921847/" TargetMode="External"/><Relationship Id="rId143" Type="http://schemas.openxmlformats.org/officeDocument/2006/relationships/hyperlink" Target="https://www.ncbi.nlm.nih.gov/pubmed/33996964/" TargetMode="External"/><Relationship Id="rId144" Type="http://schemas.openxmlformats.org/officeDocument/2006/relationships/hyperlink" Target="https://www.ncbi.nlm.nih.gov/pubmed/33998085/" TargetMode="External"/><Relationship Id="rId145" Type="http://schemas.openxmlformats.org/officeDocument/2006/relationships/hyperlink" Target="https://www.ncbi.nlm.nih.gov/pubmed/34004234/" TargetMode="External"/><Relationship Id="rId146" Type="http://schemas.openxmlformats.org/officeDocument/2006/relationships/hyperlink" Target="https://www.ncbi.nlm.nih.gov/pubmed/34063734/" TargetMode="External"/><Relationship Id="rId147" Type="http://schemas.openxmlformats.org/officeDocument/2006/relationships/hyperlink" Target="https://www.ncbi.nlm.nih.gov/pubmed/34103476/" TargetMode="External"/><Relationship Id="rId148" Type="http://schemas.openxmlformats.org/officeDocument/2006/relationships/hyperlink" Target="https://www.ncbi.nlm.nih.gov/pubmed/34103260/" TargetMode="External"/><Relationship Id="rId149" Type="http://schemas.openxmlformats.org/officeDocument/2006/relationships/hyperlink" Target="https://www.ncbi.nlm.nih.gov/pubmed/34093220/" TargetMode="External"/><Relationship Id="rId150" Type="http://schemas.openxmlformats.org/officeDocument/2006/relationships/hyperlink" Target="https://www.ncbi.nlm.nih.gov/pubmed/34082986/" TargetMode="External"/><Relationship Id="rId151" Type="http://schemas.openxmlformats.org/officeDocument/2006/relationships/hyperlink" Target="https://www.ncbi.nlm.nih.gov/pubmed/34073063/" TargetMode="External"/><Relationship Id="rId152" Type="http://schemas.openxmlformats.org/officeDocument/2006/relationships/hyperlink" Target="https://www.ncbi.nlm.nih.gov/pubmed/34072943/" TargetMode="External"/><Relationship Id="rId153" Type="http://schemas.openxmlformats.org/officeDocument/2006/relationships/hyperlink" Target="https://www.ncbi.nlm.nih.gov/pubmed/34072522/" TargetMode="External"/><Relationship Id="rId154" Type="http://schemas.openxmlformats.org/officeDocument/2006/relationships/hyperlink" Target="https://www.ncbi.nlm.nih.gov/pubmed/34072351/" TargetMode="External"/><Relationship Id="rId155" Type="http://schemas.openxmlformats.org/officeDocument/2006/relationships/hyperlink" Target="https://www.ncbi.nlm.nih.gov/pubmed/34068496/" TargetMode="External"/><Relationship Id="rId156" Type="http://schemas.openxmlformats.org/officeDocument/2006/relationships/hyperlink" Target="https://www.ncbi.nlm.nih.gov/pubmed/34067330/" TargetMode="External"/><Relationship Id="rId157" Type="http://schemas.openxmlformats.org/officeDocument/2006/relationships/hyperlink" Target="https://www.ncbi.nlm.nih.gov/pubmed/34066669/" TargetMode="External"/><Relationship Id="rId158" Type="http://schemas.openxmlformats.org/officeDocument/2006/relationships/hyperlink" Target="https://www.ncbi.nlm.nih.gov/pubmed/34065661/" TargetMode="External"/><Relationship Id="rId159" Type="http://schemas.openxmlformats.org/officeDocument/2006/relationships/hyperlink" Target="https://www.ncbi.nlm.nih.gov/pubmed/34063128/" TargetMode="External"/><Relationship Id="rId160" Type="http://schemas.openxmlformats.org/officeDocument/2006/relationships/hyperlink" Target="https://www.ncbi.nlm.nih.gov/pubmed/34004471/" TargetMode="External"/><Relationship Id="rId161" Type="http://schemas.openxmlformats.org/officeDocument/2006/relationships/hyperlink" Target="https://www.ncbi.nlm.nih.gov/pubmed/34062967/" TargetMode="External"/><Relationship Id="rId162" Type="http://schemas.openxmlformats.org/officeDocument/2006/relationships/hyperlink" Target="https://www.ncbi.nlm.nih.gov/pubmed/34057573/" TargetMode="External"/><Relationship Id="rId163" Type="http://schemas.openxmlformats.org/officeDocument/2006/relationships/hyperlink" Target="https://www.ncbi.nlm.nih.gov/pubmed/34055769/" TargetMode="External"/><Relationship Id="rId164" Type="http://schemas.openxmlformats.org/officeDocument/2006/relationships/hyperlink" Target="https://www.ncbi.nlm.nih.gov/pubmed/34049561/" TargetMode="External"/><Relationship Id="rId165" Type="http://schemas.openxmlformats.org/officeDocument/2006/relationships/hyperlink" Target="https://www.ncbi.nlm.nih.gov/pubmed/34046693/" TargetMode="External"/><Relationship Id="rId166" Type="http://schemas.openxmlformats.org/officeDocument/2006/relationships/hyperlink" Target="https://www.ncbi.nlm.nih.gov/pubmed/34041725/" TargetMode="External"/><Relationship Id="rId167" Type="http://schemas.openxmlformats.org/officeDocument/2006/relationships/hyperlink" Target="https://www.ncbi.nlm.nih.gov/pubmed/34040128/" TargetMode="External"/><Relationship Id="rId168" Type="http://schemas.openxmlformats.org/officeDocument/2006/relationships/hyperlink" Target="https://www.ncbi.nlm.nih.gov/pubmed/34037424/" TargetMode="External"/><Relationship Id="rId169" Type="http://schemas.openxmlformats.org/officeDocument/2006/relationships/hyperlink" Target="https://www.ncbi.nlm.nih.gov/pubmed/34033760/" TargetMode="External"/><Relationship Id="rId170" Type="http://schemas.openxmlformats.org/officeDocument/2006/relationships/hyperlink" Target="https://www.ncbi.nlm.nih.gov/pubmed/34023434/" TargetMode="External"/><Relationship Id="rId171" Type="http://schemas.openxmlformats.org/officeDocument/2006/relationships/hyperlink" Target="https://www.ncbi.nlm.nih.gov/pubmed/34020259/" TargetMode="External"/><Relationship Id="rId172" Type="http://schemas.openxmlformats.org/officeDocument/2006/relationships/hyperlink" Target="https://www.ncbi.nlm.nih.gov/pubmed/34010584/" TargetMode="External"/><Relationship Id="rId173" Type="http://schemas.openxmlformats.org/officeDocument/2006/relationships/hyperlink" Target="https://www.ncbi.nlm.nih.gov/pubmed/33921416/" TargetMode="External"/><Relationship Id="rId174" Type="http://schemas.openxmlformats.org/officeDocument/2006/relationships/hyperlink" Target="https://www.ncbi.nlm.nih.gov/pubmed/33049079/" TargetMode="External"/><Relationship Id="rId175" Type="http://schemas.openxmlformats.org/officeDocument/2006/relationships/hyperlink" Target="https://www.ncbi.nlm.nih.gov/pubmed/33919968/" TargetMode="External"/><Relationship Id="rId176" Type="http://schemas.openxmlformats.org/officeDocument/2006/relationships/hyperlink" Target="https://www.ncbi.nlm.nih.gov/pubmed/33800200/" TargetMode="External"/><Relationship Id="rId177" Type="http://schemas.openxmlformats.org/officeDocument/2006/relationships/hyperlink" Target="https://www.ncbi.nlm.nih.gov/pubmed/33832052/" TargetMode="External"/><Relationship Id="rId178" Type="http://schemas.openxmlformats.org/officeDocument/2006/relationships/hyperlink" Target="https://www.ncbi.nlm.nih.gov/pubmed/33764282/" TargetMode="External"/><Relationship Id="rId179" Type="http://schemas.openxmlformats.org/officeDocument/2006/relationships/hyperlink" Target="https://www.ncbi.nlm.nih.gov/pubmed/33828590/" TargetMode="External"/><Relationship Id="rId180" Type="http://schemas.openxmlformats.org/officeDocument/2006/relationships/hyperlink" Target="https://www.ncbi.nlm.nih.gov/pubmed/33732298/" TargetMode="External"/><Relationship Id="rId181" Type="http://schemas.openxmlformats.org/officeDocument/2006/relationships/hyperlink" Target="https://www.ncbi.nlm.nih.gov/pubmed/33732492/" TargetMode="External"/><Relationship Id="rId182" Type="http://schemas.openxmlformats.org/officeDocument/2006/relationships/hyperlink" Target="https://www.ncbi.nlm.nih.gov/pubmed/33826978/" TargetMode="External"/><Relationship Id="rId183" Type="http://schemas.openxmlformats.org/officeDocument/2006/relationships/hyperlink" Target="https://www.ncbi.nlm.nih.gov/pubmed/33824275/" TargetMode="External"/><Relationship Id="rId184" Type="http://schemas.openxmlformats.org/officeDocument/2006/relationships/hyperlink" Target="https://www.ncbi.nlm.nih.gov/pubmed/33819116/" TargetMode="External"/><Relationship Id="rId185" Type="http://schemas.openxmlformats.org/officeDocument/2006/relationships/hyperlink" Target="https://www.ncbi.nlm.nih.gov/pubmed/33816695/" TargetMode="External"/><Relationship Id="rId186" Type="http://schemas.openxmlformats.org/officeDocument/2006/relationships/hyperlink" Target="https://www.ncbi.nlm.nih.gov/pubmed/33815511/" TargetMode="External"/><Relationship Id="rId187" Type="http://schemas.openxmlformats.org/officeDocument/2006/relationships/hyperlink" Target="https://www.ncbi.nlm.nih.gov/pubmed/33812621/" TargetMode="External"/><Relationship Id="rId188" Type="http://schemas.openxmlformats.org/officeDocument/2006/relationships/hyperlink" Target="https://www.ncbi.nlm.nih.gov/pubmed/33803357/" TargetMode="External"/><Relationship Id="rId189" Type="http://schemas.openxmlformats.org/officeDocument/2006/relationships/hyperlink" Target="https://www.ncbi.nlm.nih.gov/pubmed/33796964/" TargetMode="External"/><Relationship Id="rId190" Type="http://schemas.openxmlformats.org/officeDocument/2006/relationships/hyperlink" Target="https://www.ncbi.nlm.nih.gov/pubmed/33836603/" TargetMode="External"/><Relationship Id="rId191" Type="http://schemas.openxmlformats.org/officeDocument/2006/relationships/hyperlink" Target="https://www.ncbi.nlm.nih.gov/pubmed/33918436/" TargetMode="External"/><Relationship Id="rId192" Type="http://schemas.openxmlformats.org/officeDocument/2006/relationships/hyperlink" Target="https://www.ncbi.nlm.nih.gov/pubmed/33737717/" TargetMode="External"/><Relationship Id="rId193" Type="http://schemas.openxmlformats.org/officeDocument/2006/relationships/hyperlink" Target="https://www.ncbi.nlm.nih.gov/pubmed/33784497/" TargetMode="External"/><Relationship Id="rId194" Type="http://schemas.openxmlformats.org/officeDocument/2006/relationships/hyperlink" Target="https://www.ncbi.nlm.nih.gov/pubmed/33745702/" TargetMode="External"/><Relationship Id="rId195" Type="http://schemas.openxmlformats.org/officeDocument/2006/relationships/hyperlink" Target="https://www.ncbi.nlm.nih.gov/pubmed/33783321/" TargetMode="External"/><Relationship Id="rId196" Type="http://schemas.openxmlformats.org/officeDocument/2006/relationships/hyperlink" Target="https://www.ncbi.nlm.nih.gov/pubmed/33775542/" TargetMode="External"/><Relationship Id="rId197" Type="http://schemas.openxmlformats.org/officeDocument/2006/relationships/hyperlink" Target="https://www.ncbi.nlm.nih.gov/pubmed/33753146/" TargetMode="External"/><Relationship Id="rId198" Type="http://schemas.openxmlformats.org/officeDocument/2006/relationships/hyperlink" Target="https://www.ncbi.nlm.nih.gov/pubmed/33772852/" TargetMode="External"/><Relationship Id="rId199" Type="http://schemas.openxmlformats.org/officeDocument/2006/relationships/hyperlink" Target="https://www.ncbi.nlm.nih.gov/pubmed/33755115/" TargetMode="External"/><Relationship Id="rId200" Type="http://schemas.openxmlformats.org/officeDocument/2006/relationships/hyperlink" Target="https://www.ncbi.nlm.nih.gov/pubmed/33771369/" TargetMode="External"/><Relationship Id="rId201" Type="http://schemas.openxmlformats.org/officeDocument/2006/relationships/hyperlink" Target="https://www.ncbi.nlm.nih.gov/pubmed/33756026/" TargetMode="External"/><Relationship Id="rId202" Type="http://schemas.openxmlformats.org/officeDocument/2006/relationships/hyperlink" Target="https://www.ncbi.nlm.nih.gov/pubmed/33756346/" TargetMode="External"/><Relationship Id="rId203" Type="http://schemas.openxmlformats.org/officeDocument/2006/relationships/hyperlink" Target="https://www.ncbi.nlm.nih.gov/pubmed/33836146/" TargetMode="External"/><Relationship Id="rId204" Type="http://schemas.openxmlformats.org/officeDocument/2006/relationships/hyperlink" Target="https://www.ncbi.nlm.nih.gov/pubmed/33830623/" TargetMode="External"/><Relationship Id="rId205" Type="http://schemas.openxmlformats.org/officeDocument/2006/relationships/hyperlink" Target="https://www.ncbi.nlm.nih.gov/pubmed/33838589/" TargetMode="External"/><Relationship Id="rId206" Type="http://schemas.openxmlformats.org/officeDocument/2006/relationships/hyperlink" Target="https://www.ncbi.nlm.nih.gov/pubmed/33729331/" TargetMode="External"/><Relationship Id="rId207" Type="http://schemas.openxmlformats.org/officeDocument/2006/relationships/hyperlink" Target="https://www.ncbi.nlm.nih.gov/pubmed/33917333/" TargetMode="External"/><Relationship Id="rId208" Type="http://schemas.openxmlformats.org/officeDocument/2006/relationships/hyperlink" Target="https://www.ncbi.nlm.nih.gov/pubmed/33916025/" TargetMode="External"/><Relationship Id="rId209" Type="http://schemas.openxmlformats.org/officeDocument/2006/relationships/hyperlink" Target="https://www.ncbi.nlm.nih.gov/pubmed/33915298/" TargetMode="External"/><Relationship Id="rId210" Type="http://schemas.openxmlformats.org/officeDocument/2006/relationships/hyperlink" Target="https://www.ncbi.nlm.nih.gov/pubmed/33914010/" TargetMode="External"/><Relationship Id="rId211" Type="http://schemas.openxmlformats.org/officeDocument/2006/relationships/hyperlink" Target="https://www.ncbi.nlm.nih.gov/pubmed/33714738/" TargetMode="External"/><Relationship Id="rId212" Type="http://schemas.openxmlformats.org/officeDocument/2006/relationships/hyperlink" Target="https://www.ncbi.nlm.nih.gov/pubmed/33718141/" TargetMode="External"/><Relationship Id="rId213" Type="http://schemas.openxmlformats.org/officeDocument/2006/relationships/hyperlink" Target="https://www.ncbi.nlm.nih.gov/pubmed/33723887/" TargetMode="External"/><Relationship Id="rId214" Type="http://schemas.openxmlformats.org/officeDocument/2006/relationships/hyperlink" Target="https://www.ncbi.nlm.nih.gov/pubmed/33909315/" TargetMode="External"/><Relationship Id="rId215" Type="http://schemas.openxmlformats.org/officeDocument/2006/relationships/hyperlink" Target="https://www.ncbi.nlm.nih.gov/pubmed/33726831/" TargetMode="External"/><Relationship Id="rId216" Type="http://schemas.openxmlformats.org/officeDocument/2006/relationships/hyperlink" Target="https://www.ncbi.nlm.nih.gov/pubmed/33887371/" TargetMode="External"/><Relationship Id="rId217" Type="http://schemas.openxmlformats.org/officeDocument/2006/relationships/hyperlink" Target="https://www.ncbi.nlm.nih.gov/pubmed/33910400/" TargetMode="External"/><Relationship Id="rId218" Type="http://schemas.openxmlformats.org/officeDocument/2006/relationships/hyperlink" Target="https://www.ncbi.nlm.nih.gov/pubmed/33769121/" TargetMode="External"/><Relationship Id="rId219" Type="http://schemas.openxmlformats.org/officeDocument/2006/relationships/hyperlink" Target="https://www.ncbi.nlm.nih.gov/pubmed/33839725/" TargetMode="External"/><Relationship Id="rId220" Type="http://schemas.openxmlformats.org/officeDocument/2006/relationships/hyperlink" Target="https://www.ncbi.nlm.nih.gov/pubmed/33867830/" TargetMode="External"/><Relationship Id="rId221" Type="http://schemas.openxmlformats.org/officeDocument/2006/relationships/hyperlink" Target="https://www.ncbi.nlm.nih.gov/pubmed/33859983/" TargetMode="External"/><Relationship Id="rId222" Type="http://schemas.openxmlformats.org/officeDocument/2006/relationships/hyperlink" Target="https://www.ncbi.nlm.nih.gov/pubmed/33854583/" TargetMode="External"/><Relationship Id="rId223" Type="http://schemas.openxmlformats.org/officeDocument/2006/relationships/hyperlink" Target="https://www.ncbi.nlm.nih.gov/pubmed/33849566/" TargetMode="External"/><Relationship Id="rId224" Type="http://schemas.openxmlformats.org/officeDocument/2006/relationships/hyperlink" Target="https://www.ncbi.nlm.nih.gov/pubmed/32590890/" TargetMode="External"/><Relationship Id="rId225" Type="http://schemas.openxmlformats.org/officeDocument/2006/relationships/hyperlink" Target="https://www.ncbi.nlm.nih.gov/pubmed/32580037/" TargetMode="External"/><Relationship Id="rId226" Type="http://schemas.openxmlformats.org/officeDocument/2006/relationships/hyperlink" Target="https://www.ncbi.nlm.nih.gov/pubmed/32587131/" TargetMode="External"/><Relationship Id="rId227" Type="http://schemas.openxmlformats.org/officeDocument/2006/relationships/hyperlink" Target="https://www.ncbi.nlm.nih.gov/pubmed/32663851/" TargetMode="External"/><Relationship Id="rId228" Type="http://schemas.openxmlformats.org/officeDocument/2006/relationships/hyperlink" Target="https://www.ncbi.nlm.nih.gov/pubmed/32590739/" TargetMode="External"/><Relationship Id="rId229" Type="http://schemas.openxmlformats.org/officeDocument/2006/relationships/hyperlink" Target="https://www.ncbi.nlm.nih.gov/pubmed/32661705/" TargetMode="External"/><Relationship Id="rId230" Type="http://schemas.openxmlformats.org/officeDocument/2006/relationships/hyperlink" Target="https://www.ncbi.nlm.nih.gov/pubmed/32630408/" TargetMode="External"/><Relationship Id="rId231" Type="http://schemas.openxmlformats.org/officeDocument/2006/relationships/hyperlink" Target="https://www.ncbi.nlm.nih.gov/pubmed/32797846/" TargetMode="External"/><Relationship Id="rId232" Type="http://schemas.openxmlformats.org/officeDocument/2006/relationships/hyperlink" Target="https://www.ncbi.nlm.nih.gov/pubmed/32792542/" TargetMode="External"/><Relationship Id="rId233" Type="http://schemas.openxmlformats.org/officeDocument/2006/relationships/hyperlink" Target="https://www.ncbi.nlm.nih.gov/pubmed/32626974/" TargetMode="External"/><Relationship Id="rId234" Type="http://schemas.openxmlformats.org/officeDocument/2006/relationships/hyperlink" Target="https://www.ncbi.nlm.nih.gov/pubmed/32633361/" TargetMode="External"/><Relationship Id="rId235" Type="http://schemas.openxmlformats.org/officeDocument/2006/relationships/hyperlink" Target="https://www.ncbi.nlm.nih.gov/pubmed/32599808/" TargetMode="External"/><Relationship Id="rId236" Type="http://schemas.openxmlformats.org/officeDocument/2006/relationships/hyperlink" Target="https://www.ncbi.nlm.nih.gov/pubmed/32632506/" TargetMode="External"/><Relationship Id="rId237" Type="http://schemas.openxmlformats.org/officeDocument/2006/relationships/hyperlink" Target="https://www.ncbi.nlm.nih.gov/pubmed/32600722/" TargetMode="External"/><Relationship Id="rId238" Type="http://schemas.openxmlformats.org/officeDocument/2006/relationships/hyperlink" Target="https://www.ncbi.nlm.nih.gov/pubmed/32653371/" TargetMode="External"/><Relationship Id="rId239" Type="http://schemas.openxmlformats.org/officeDocument/2006/relationships/hyperlink" Target="https://www.ncbi.nlm.nih.gov/pubmed/32627797/" TargetMode="External"/><Relationship Id="rId240" Type="http://schemas.openxmlformats.org/officeDocument/2006/relationships/hyperlink" Target="https://www.ncbi.nlm.nih.gov/pubmed/32615335/" TargetMode="External"/><Relationship Id="rId241" Type="http://schemas.openxmlformats.org/officeDocument/2006/relationships/hyperlink" Target="https://www.ncbi.nlm.nih.gov/pubmed/32636682/" TargetMode="External"/><Relationship Id="rId242" Type="http://schemas.openxmlformats.org/officeDocument/2006/relationships/hyperlink" Target="https://www.ncbi.nlm.nih.gov/pubmed/32603827/" TargetMode="External"/><Relationship Id="rId243" Type="http://schemas.openxmlformats.org/officeDocument/2006/relationships/hyperlink" Target="https://www.ncbi.nlm.nih.gov/pubmed/32654299/" TargetMode="External"/><Relationship Id="rId244" Type="http://schemas.openxmlformats.org/officeDocument/2006/relationships/hyperlink" Target="https://www.ncbi.nlm.nih.gov/pubmed/32678832/" TargetMode="External"/><Relationship Id="rId245" Type="http://schemas.openxmlformats.org/officeDocument/2006/relationships/hyperlink" Target="https://www.ncbi.nlm.nih.gov/pubmed/32667622/" TargetMode="External"/><Relationship Id="rId246" Type="http://schemas.openxmlformats.org/officeDocument/2006/relationships/hyperlink" Target="https://www.ncbi.nlm.nih.gov/pubmed/32774410/" TargetMode="External"/><Relationship Id="rId247" Type="http://schemas.openxmlformats.org/officeDocument/2006/relationships/hyperlink" Target="https://www.ncbi.nlm.nih.gov/pubmed/32707150/" TargetMode="External"/><Relationship Id="rId248" Type="http://schemas.openxmlformats.org/officeDocument/2006/relationships/hyperlink" Target="https://www.ncbi.nlm.nih.gov/pubmed/32707433/" TargetMode="External"/><Relationship Id="rId249" Type="http://schemas.openxmlformats.org/officeDocument/2006/relationships/hyperlink" Target="https://www.ncbi.nlm.nih.gov/pubmed/32774479/" TargetMode="External"/><Relationship Id="rId250" Type="http://schemas.openxmlformats.org/officeDocument/2006/relationships/hyperlink" Target="https://www.ncbi.nlm.nih.gov/pubmed/32709869/" TargetMode="External"/><Relationship Id="rId251" Type="http://schemas.openxmlformats.org/officeDocument/2006/relationships/hyperlink" Target="https://www.ncbi.nlm.nih.gov/pubmed/32721022/" TargetMode="External"/><Relationship Id="rId252" Type="http://schemas.openxmlformats.org/officeDocument/2006/relationships/hyperlink" Target="https://www.ncbi.nlm.nih.gov/pubmed/32722298/" TargetMode="External"/><Relationship Id="rId253" Type="http://schemas.openxmlformats.org/officeDocument/2006/relationships/hyperlink" Target="https://www.ncbi.nlm.nih.gov/pubmed/32729434/" TargetMode="External"/><Relationship Id="rId254" Type="http://schemas.openxmlformats.org/officeDocument/2006/relationships/hyperlink" Target="https://www.ncbi.nlm.nih.gov/pubmed/32668663/" TargetMode="External"/><Relationship Id="rId255" Type="http://schemas.openxmlformats.org/officeDocument/2006/relationships/hyperlink" Target="https://www.ncbi.nlm.nih.gov/pubmed/32731615/" TargetMode="External"/><Relationship Id="rId256" Type="http://schemas.openxmlformats.org/officeDocument/2006/relationships/hyperlink" Target="https://www.ncbi.nlm.nih.gov/pubmed/32768629/" TargetMode="External"/><Relationship Id="rId257" Type="http://schemas.openxmlformats.org/officeDocument/2006/relationships/hyperlink" Target="https://www.ncbi.nlm.nih.gov/pubmed/32736587/" TargetMode="External"/><Relationship Id="rId258" Type="http://schemas.openxmlformats.org/officeDocument/2006/relationships/hyperlink" Target="https://www.ncbi.nlm.nih.gov/pubmed/32748436/" TargetMode="External"/><Relationship Id="rId259" Type="http://schemas.openxmlformats.org/officeDocument/2006/relationships/hyperlink" Target="https://www.ncbi.nlm.nih.gov/pubmed/32757648/" TargetMode="External"/><Relationship Id="rId260" Type="http://schemas.openxmlformats.org/officeDocument/2006/relationships/hyperlink" Target="https://www.ncbi.nlm.nih.gov/pubmed/32757677/" TargetMode="External"/><Relationship Id="rId261" Type="http://schemas.openxmlformats.org/officeDocument/2006/relationships/hyperlink" Target="https://www.ncbi.nlm.nih.gov/pubmed/32706337/" TargetMode="External"/><Relationship Id="rId262" Type="http://schemas.openxmlformats.org/officeDocument/2006/relationships/hyperlink" Target="https://www.ncbi.nlm.nih.gov/pubmed/32706037/" TargetMode="External"/><Relationship Id="rId263" Type="http://schemas.openxmlformats.org/officeDocument/2006/relationships/hyperlink" Target="https://www.ncbi.nlm.nih.gov/pubmed/32705652/" TargetMode="External"/><Relationship Id="rId264" Type="http://schemas.openxmlformats.org/officeDocument/2006/relationships/hyperlink" Target="https://www.ncbi.nlm.nih.gov/pubmed/32704163/" TargetMode="External"/><Relationship Id="rId265" Type="http://schemas.openxmlformats.org/officeDocument/2006/relationships/hyperlink" Target="https://www.ncbi.nlm.nih.gov/pubmed/32695805/" TargetMode="External"/><Relationship Id="rId266" Type="http://schemas.openxmlformats.org/officeDocument/2006/relationships/hyperlink" Target="https://www.ncbi.nlm.nih.gov/pubmed/32775417/" TargetMode="External"/><Relationship Id="rId267" Type="http://schemas.openxmlformats.org/officeDocument/2006/relationships/hyperlink" Target="https://www.ncbi.nlm.nih.gov/pubmed/32683533/" TargetMode="External"/><Relationship Id="rId268" Type="http://schemas.openxmlformats.org/officeDocument/2006/relationships/hyperlink" Target="https://www.ncbi.nlm.nih.gov/pubmed/32682018/" TargetMode="External"/><Relationship Id="rId269" Type="http://schemas.openxmlformats.org/officeDocument/2006/relationships/hyperlink" Target="https://www.ncbi.nlm.nih.gov/pubmed/32681188/" TargetMode="External"/><Relationship Id="rId270" Type="http://schemas.openxmlformats.org/officeDocument/2006/relationships/hyperlink" Target="https://www.ncbi.nlm.nih.gov/pubmed/32576297/" TargetMode="External"/><Relationship Id="rId271" Type="http://schemas.openxmlformats.org/officeDocument/2006/relationships/hyperlink" Target="https://www.ncbi.nlm.nih.gov/pubmed/32673818/" TargetMode="External"/><Relationship Id="rId272" Type="http://schemas.openxmlformats.org/officeDocument/2006/relationships/hyperlink" Target="https://www.ncbi.nlm.nih.gov/pubmed/32673644/" TargetMode="External"/><Relationship Id="rId273" Type="http://schemas.openxmlformats.org/officeDocument/2006/relationships/hyperlink" Target="https://www.ncbi.nlm.nih.gov/pubmed/32673569/" TargetMode="External"/><Relationship Id="rId274" Type="http://schemas.openxmlformats.org/officeDocument/2006/relationships/hyperlink" Target="https://www.ncbi.nlm.nih.gov/pubmed/32671095/" TargetMode="External"/><Relationship Id="rId275" Type="http://schemas.openxmlformats.org/officeDocument/2006/relationships/hyperlink" Target="https://www.ncbi.nlm.nih.gov/pubmed/32778237/" TargetMode="External"/><Relationship Id="rId276" Type="http://schemas.openxmlformats.org/officeDocument/2006/relationships/hyperlink" Target="https://www.ncbi.nlm.nih.gov/pubmed/32669047/" TargetMode="External"/><Relationship Id="rId277" Type="http://schemas.openxmlformats.org/officeDocument/2006/relationships/hyperlink" Target="https://www.ncbi.nlm.nih.gov/pubmed/32792135/" TargetMode="External"/><Relationship Id="rId278" Type="http://schemas.openxmlformats.org/officeDocument/2006/relationships/hyperlink" Target="https://www.ncbi.nlm.nih.gov/pubmed/32709691/" TargetMode="External"/><Relationship Id="rId279" Type="http://schemas.openxmlformats.org/officeDocument/2006/relationships/hyperlink" Target="https://www.ncbi.nlm.nih.gov/pubmed/32360598/" TargetMode="External"/><Relationship Id="rId280" Type="http://schemas.openxmlformats.org/officeDocument/2006/relationships/hyperlink" Target="https://www.ncbi.nlm.nih.gov/pubmed/32573871/" TargetMode="External"/><Relationship Id="rId281" Type="http://schemas.openxmlformats.org/officeDocument/2006/relationships/hyperlink" Target="https://www.ncbi.nlm.nih.gov/pubmed/32428048/" TargetMode="External"/><Relationship Id="rId282" Type="http://schemas.openxmlformats.org/officeDocument/2006/relationships/hyperlink" Target="https://www.ncbi.nlm.nih.gov/pubmed/32410988/" TargetMode="External"/><Relationship Id="rId283" Type="http://schemas.openxmlformats.org/officeDocument/2006/relationships/hyperlink" Target="https://www.ncbi.nlm.nih.gov/pubmed/32411326/" TargetMode="External"/><Relationship Id="rId284" Type="http://schemas.openxmlformats.org/officeDocument/2006/relationships/hyperlink" Target="https://www.ncbi.nlm.nih.gov/pubmed/32415397/" TargetMode="External"/><Relationship Id="rId285" Type="http://schemas.openxmlformats.org/officeDocument/2006/relationships/hyperlink" Target="https://www.ncbi.nlm.nih.gov/pubmed/32420585/" TargetMode="External"/><Relationship Id="rId286" Type="http://schemas.openxmlformats.org/officeDocument/2006/relationships/hyperlink" Target="https://www.ncbi.nlm.nih.gov/pubmed/32422143/" TargetMode="External"/><Relationship Id="rId287" Type="http://schemas.openxmlformats.org/officeDocument/2006/relationships/hyperlink" Target="https://www.ncbi.nlm.nih.gov/pubmed/32424839/" TargetMode="External"/><Relationship Id="rId288" Type="http://schemas.openxmlformats.org/officeDocument/2006/relationships/hyperlink" Target="https://www.ncbi.nlm.nih.gov/pubmed/32426497/" TargetMode="External"/><Relationship Id="rId289" Type="http://schemas.openxmlformats.org/officeDocument/2006/relationships/hyperlink" Target="https://www.ncbi.nlm.nih.gov/pubmed/32432671/" TargetMode="External"/><Relationship Id="rId290" Type="http://schemas.openxmlformats.org/officeDocument/2006/relationships/hyperlink" Target="https://www.ncbi.nlm.nih.gov/pubmed/32570033/" TargetMode="External"/><Relationship Id="rId291" Type="http://schemas.openxmlformats.org/officeDocument/2006/relationships/hyperlink" Target="https://www.ncbi.nlm.nih.gov/pubmed/32439846/" TargetMode="External"/><Relationship Id="rId292" Type="http://schemas.openxmlformats.org/officeDocument/2006/relationships/hyperlink" Target="https://www.ncbi.nlm.nih.gov/pubmed/32440425/" TargetMode="External"/><Relationship Id="rId293" Type="http://schemas.openxmlformats.org/officeDocument/2006/relationships/hyperlink" Target="https://www.ncbi.nlm.nih.gov/pubmed/32440496/" TargetMode="External"/><Relationship Id="rId294" Type="http://schemas.openxmlformats.org/officeDocument/2006/relationships/hyperlink" Target="https://www.ncbi.nlm.nih.gov/pubmed/32441581/" TargetMode="External"/><Relationship Id="rId295" Type="http://schemas.openxmlformats.org/officeDocument/2006/relationships/hyperlink" Target="https://www.ncbi.nlm.nih.gov/pubmed/32446359/" TargetMode="External"/><Relationship Id="rId296" Type="http://schemas.openxmlformats.org/officeDocument/2006/relationships/hyperlink" Target="https://www.ncbi.nlm.nih.gov/pubmed/32452520/" TargetMode="External"/><Relationship Id="rId297" Type="http://schemas.openxmlformats.org/officeDocument/2006/relationships/hyperlink" Target="https://www.ncbi.nlm.nih.gov/pubmed/32453598/" TargetMode="External"/><Relationship Id="rId298" Type="http://schemas.openxmlformats.org/officeDocument/2006/relationships/hyperlink" Target="https://www.ncbi.nlm.nih.gov/pubmed/32410834/" TargetMode="External"/><Relationship Id="rId299" Type="http://schemas.openxmlformats.org/officeDocument/2006/relationships/hyperlink" Target="https://www.ncbi.nlm.nih.gov/pubmed/32409162/" TargetMode="External"/><Relationship Id="rId300" Type="http://schemas.openxmlformats.org/officeDocument/2006/relationships/hyperlink" Target="https://www.ncbi.nlm.nih.gov/pubmed/32388242/" TargetMode="External"/><Relationship Id="rId301" Type="http://schemas.openxmlformats.org/officeDocument/2006/relationships/hyperlink" Target="https://www.ncbi.nlm.nih.gov/pubmed/32383752/" TargetMode="External"/><Relationship Id="rId302" Type="http://schemas.openxmlformats.org/officeDocument/2006/relationships/hyperlink" Target="https://www.ncbi.nlm.nih.gov/pubmed/32333178/" TargetMode="External"/><Relationship Id="rId303" Type="http://schemas.openxmlformats.org/officeDocument/2006/relationships/hyperlink" Target="https://www.ncbi.nlm.nih.gov/pubmed/32338990/" TargetMode="External"/><Relationship Id="rId304" Type="http://schemas.openxmlformats.org/officeDocument/2006/relationships/hyperlink" Target="https://www.ncbi.nlm.nih.gov/pubmed/32344828/" TargetMode="External"/><Relationship Id="rId305" Type="http://schemas.openxmlformats.org/officeDocument/2006/relationships/hyperlink" Target="https://www.ncbi.nlm.nih.gov/pubmed/32347652/" TargetMode="External"/><Relationship Id="rId306" Type="http://schemas.openxmlformats.org/officeDocument/2006/relationships/hyperlink" Target="https://www.ncbi.nlm.nih.gov/pubmed/32354031/" TargetMode="External"/><Relationship Id="rId307" Type="http://schemas.openxmlformats.org/officeDocument/2006/relationships/hyperlink" Target="https://www.ncbi.nlm.nih.gov/pubmed/32354131/" TargetMode="External"/><Relationship Id="rId308" Type="http://schemas.openxmlformats.org/officeDocument/2006/relationships/hyperlink" Target="https://www.ncbi.nlm.nih.gov/pubmed/32359161/" TargetMode="External"/><Relationship Id="rId309" Type="http://schemas.openxmlformats.org/officeDocument/2006/relationships/hyperlink" Target="https://www.ncbi.nlm.nih.gov/pubmed/32360360/" TargetMode="External"/><Relationship Id="rId310" Type="http://schemas.openxmlformats.org/officeDocument/2006/relationships/hyperlink" Target="https://www.ncbi.nlm.nih.gov/pubmed/32803503/" TargetMode="External"/><Relationship Id="rId311" Type="http://schemas.openxmlformats.org/officeDocument/2006/relationships/hyperlink" Target="https://www.ncbi.nlm.nih.gov/pubmed/32366679/" TargetMode="External"/><Relationship Id="rId312" Type="http://schemas.openxmlformats.org/officeDocument/2006/relationships/hyperlink" Target="https://www.ncbi.nlm.nih.gov/pubmed/32370284/" TargetMode="External"/><Relationship Id="rId313" Type="http://schemas.openxmlformats.org/officeDocument/2006/relationships/hyperlink" Target="https://www.ncbi.nlm.nih.gov/pubmed/32375049/" TargetMode="External"/><Relationship Id="rId314" Type="http://schemas.openxmlformats.org/officeDocument/2006/relationships/hyperlink" Target="https://www.ncbi.nlm.nih.gov/pubmed/32378303/" TargetMode="External"/><Relationship Id="rId315" Type="http://schemas.openxmlformats.org/officeDocument/2006/relationships/hyperlink" Target="https://www.ncbi.nlm.nih.gov/pubmed/32378719/" TargetMode="External"/><Relationship Id="rId316" Type="http://schemas.openxmlformats.org/officeDocument/2006/relationships/hyperlink" Target="https://www.ncbi.nlm.nih.gov/pubmed/32381117/" TargetMode="External"/><Relationship Id="rId317" Type="http://schemas.openxmlformats.org/officeDocument/2006/relationships/hyperlink" Target="https://www.ncbi.nlm.nih.gov/pubmed/32456056/" TargetMode="External"/><Relationship Id="rId318" Type="http://schemas.openxmlformats.org/officeDocument/2006/relationships/hyperlink" Target="https://www.ncbi.nlm.nih.gov/pubmed/32456321/" TargetMode="External"/><Relationship Id="rId319" Type="http://schemas.openxmlformats.org/officeDocument/2006/relationships/hyperlink" Target="https://www.ncbi.nlm.nih.gov/pubmed/32456711/" TargetMode="External"/><Relationship Id="rId320" Type="http://schemas.openxmlformats.org/officeDocument/2006/relationships/hyperlink" Target="https://www.ncbi.nlm.nih.gov/pubmed/32518359/" TargetMode="External"/><Relationship Id="rId321" Type="http://schemas.openxmlformats.org/officeDocument/2006/relationships/hyperlink" Target="https://www.ncbi.nlm.nih.gov/pubmed/32522398/" TargetMode="External"/><Relationship Id="rId322" Type="http://schemas.openxmlformats.org/officeDocument/2006/relationships/hyperlink" Target="https://www.ncbi.nlm.nih.gov/pubmed/32523960/" TargetMode="External"/><Relationship Id="rId323" Type="http://schemas.openxmlformats.org/officeDocument/2006/relationships/hyperlink" Target="https://www.ncbi.nlm.nih.gov/pubmed/32526859/" TargetMode="External"/><Relationship Id="rId324" Type="http://schemas.openxmlformats.org/officeDocument/2006/relationships/hyperlink" Target="https://www.ncbi.nlm.nih.gov/pubmed/32527320/" TargetMode="External"/><Relationship Id="rId325" Type="http://schemas.openxmlformats.org/officeDocument/2006/relationships/hyperlink" Target="https://www.ncbi.nlm.nih.gov/pubmed/32527373/" TargetMode="External"/><Relationship Id="rId326" Type="http://schemas.openxmlformats.org/officeDocument/2006/relationships/hyperlink" Target="https://www.ncbi.nlm.nih.gov/pubmed/32529456/" TargetMode="External"/><Relationship Id="rId327" Type="http://schemas.openxmlformats.org/officeDocument/2006/relationships/hyperlink" Target="https://www.ncbi.nlm.nih.gov/pubmed/32530114/" TargetMode="External"/><Relationship Id="rId328" Type="http://schemas.openxmlformats.org/officeDocument/2006/relationships/hyperlink" Target="https://www.ncbi.nlm.nih.gov/pubmed/32531761/" TargetMode="External"/><Relationship Id="rId329" Type="http://schemas.openxmlformats.org/officeDocument/2006/relationships/hyperlink" Target="https://www.ncbi.nlm.nih.gov/pubmed/32543083/" TargetMode="External"/><Relationship Id="rId330" Type="http://schemas.openxmlformats.org/officeDocument/2006/relationships/hyperlink" Target="https://www.ncbi.nlm.nih.gov/pubmed/32547947/" TargetMode="External"/><Relationship Id="rId331" Type="http://schemas.openxmlformats.org/officeDocument/2006/relationships/hyperlink" Target="https://www.ncbi.nlm.nih.gov/pubmed/32551343/" TargetMode="External"/><Relationship Id="rId332" Type="http://schemas.openxmlformats.org/officeDocument/2006/relationships/hyperlink" Target="https://www.ncbi.nlm.nih.gov/pubmed/32553916/" TargetMode="External"/><Relationship Id="rId333" Type="http://schemas.openxmlformats.org/officeDocument/2006/relationships/hyperlink" Target="https://www.ncbi.nlm.nih.gov/pubmed/32557854/" TargetMode="External"/><Relationship Id="rId334" Type="http://schemas.openxmlformats.org/officeDocument/2006/relationships/hyperlink" Target="https://www.ncbi.nlm.nih.gov/pubmed/32563212/" TargetMode="External"/><Relationship Id="rId335" Type="http://schemas.openxmlformats.org/officeDocument/2006/relationships/hyperlink" Target="https://www.ncbi.nlm.nih.gov/pubmed/32564470/" TargetMode="External"/><Relationship Id="rId336" Type="http://schemas.openxmlformats.org/officeDocument/2006/relationships/hyperlink" Target="https://www.ncbi.nlm.nih.gov/pubmed/32521918/" TargetMode="External"/><Relationship Id="rId337" Type="http://schemas.openxmlformats.org/officeDocument/2006/relationships/hyperlink" Target="https://www.ncbi.nlm.nih.gov/pubmed/32518214/" TargetMode="External"/><Relationship Id="rId338" Type="http://schemas.openxmlformats.org/officeDocument/2006/relationships/hyperlink" Target="https://www.ncbi.nlm.nih.gov/pubmed/32460189/" TargetMode="External"/><Relationship Id="rId339" Type="http://schemas.openxmlformats.org/officeDocument/2006/relationships/hyperlink" Target="https://www.ncbi.nlm.nih.gov/pubmed/32515141/" TargetMode="External"/><Relationship Id="rId340" Type="http://schemas.openxmlformats.org/officeDocument/2006/relationships/hyperlink" Target="https://www.ncbi.nlm.nih.gov/pubmed/32460635/" TargetMode="External"/><Relationship Id="rId341" Type="http://schemas.openxmlformats.org/officeDocument/2006/relationships/hyperlink" Target="https://www.ncbi.nlm.nih.gov/pubmed/32464202/" TargetMode="External"/><Relationship Id="rId342" Type="http://schemas.openxmlformats.org/officeDocument/2006/relationships/hyperlink" Target="https://www.ncbi.nlm.nih.gov/pubmed/32467231/" TargetMode="External"/><Relationship Id="rId343" Type="http://schemas.openxmlformats.org/officeDocument/2006/relationships/hyperlink" Target="https://www.ncbi.nlm.nih.gov/pubmed/32472000/" TargetMode="External"/><Relationship Id="rId344" Type="http://schemas.openxmlformats.org/officeDocument/2006/relationships/hyperlink" Target="https://www.ncbi.nlm.nih.gov/pubmed/32474521/" TargetMode="External"/><Relationship Id="rId345" Type="http://schemas.openxmlformats.org/officeDocument/2006/relationships/hyperlink" Target="https://www.ncbi.nlm.nih.gov/pubmed/32474727/" TargetMode="External"/><Relationship Id="rId346" Type="http://schemas.openxmlformats.org/officeDocument/2006/relationships/hyperlink" Target="https://www.ncbi.nlm.nih.gov/pubmed/32474876/" TargetMode="External"/><Relationship Id="rId347" Type="http://schemas.openxmlformats.org/officeDocument/2006/relationships/hyperlink" Target="https://www.ncbi.nlm.nih.gov/pubmed/32479124/" TargetMode="External"/><Relationship Id="rId348" Type="http://schemas.openxmlformats.org/officeDocument/2006/relationships/hyperlink" Target="https://www.ncbi.nlm.nih.gov/pubmed/32487360/" TargetMode="External"/><Relationship Id="rId349" Type="http://schemas.openxmlformats.org/officeDocument/2006/relationships/hyperlink" Target="https://www.ncbi.nlm.nih.gov/pubmed/32492423/" TargetMode="External"/><Relationship Id="rId350" Type="http://schemas.openxmlformats.org/officeDocument/2006/relationships/hyperlink" Target="https://www.ncbi.nlm.nih.gov/pubmed/32496882/" TargetMode="External"/><Relationship Id="rId351" Type="http://schemas.openxmlformats.org/officeDocument/2006/relationships/hyperlink" Target="https://www.ncbi.nlm.nih.gov/pubmed/32497302/" TargetMode="External"/><Relationship Id="rId352" Type="http://schemas.openxmlformats.org/officeDocument/2006/relationships/hyperlink" Target="https://www.ncbi.nlm.nih.gov/pubmed/32498439/" TargetMode="External"/><Relationship Id="rId353" Type="http://schemas.openxmlformats.org/officeDocument/2006/relationships/hyperlink" Target="https://www.ncbi.nlm.nih.gov/pubmed/32501706/" TargetMode="External"/><Relationship Id="rId354" Type="http://schemas.openxmlformats.org/officeDocument/2006/relationships/hyperlink" Target="https://www.ncbi.nlm.nih.gov/pubmed/32509207/" TargetMode="External"/><Relationship Id="rId355" Type="http://schemas.openxmlformats.org/officeDocument/2006/relationships/hyperlink" Target="https://www.ncbi.nlm.nih.gov/pubmed/32798552/" TargetMode="External"/><Relationship Id="rId356" Type="http://schemas.openxmlformats.org/officeDocument/2006/relationships/hyperlink" Target="https://www.ncbi.nlm.nih.gov/pubmed/33128399/" TargetMode="External"/><Relationship Id="rId357" Type="http://schemas.openxmlformats.org/officeDocument/2006/relationships/hyperlink" Target="https://www.ncbi.nlm.nih.gov/pubmed/32806292/" TargetMode="External"/><Relationship Id="rId358" Type="http://schemas.openxmlformats.org/officeDocument/2006/relationships/hyperlink" Target="https://www.ncbi.nlm.nih.gov/pubmed/32810535/" TargetMode="External"/><Relationship Id="rId359" Type="http://schemas.openxmlformats.org/officeDocument/2006/relationships/hyperlink" Target="https://www.ncbi.nlm.nih.gov/pubmed/33164477/" TargetMode="External"/><Relationship Id="rId360" Type="http://schemas.openxmlformats.org/officeDocument/2006/relationships/hyperlink" Target="https://www.ncbi.nlm.nih.gov/pubmed/33164704/" TargetMode="External"/><Relationship Id="rId361" Type="http://schemas.openxmlformats.org/officeDocument/2006/relationships/hyperlink" Target="https://www.ncbi.nlm.nih.gov/pubmed/33173602/" TargetMode="External"/><Relationship Id="rId362" Type="http://schemas.openxmlformats.org/officeDocument/2006/relationships/hyperlink" Target="https://www.ncbi.nlm.nih.gov/pubmed/33176890/" TargetMode="External"/><Relationship Id="rId363" Type="http://schemas.openxmlformats.org/officeDocument/2006/relationships/hyperlink" Target="https://www.ncbi.nlm.nih.gov/pubmed/33177268/" TargetMode="External"/><Relationship Id="rId364" Type="http://schemas.openxmlformats.org/officeDocument/2006/relationships/hyperlink" Target="https://www.ncbi.nlm.nih.gov/pubmed/33178285/" TargetMode="External"/><Relationship Id="rId365" Type="http://schemas.openxmlformats.org/officeDocument/2006/relationships/hyperlink" Target="https://www.ncbi.nlm.nih.gov/pubmed/33187467/" TargetMode="External"/><Relationship Id="rId366" Type="http://schemas.openxmlformats.org/officeDocument/2006/relationships/hyperlink" Target="https://www.ncbi.nlm.nih.gov/pubmed/33191698/" TargetMode="External"/><Relationship Id="rId367" Type="http://schemas.openxmlformats.org/officeDocument/2006/relationships/hyperlink" Target="https://www.ncbi.nlm.nih.gov/pubmed/33198473/" TargetMode="External"/><Relationship Id="rId368" Type="http://schemas.openxmlformats.org/officeDocument/2006/relationships/hyperlink" Target="https://www.ncbi.nlm.nih.gov/pubmed/33201773/" TargetMode="External"/><Relationship Id="rId369" Type="http://schemas.openxmlformats.org/officeDocument/2006/relationships/hyperlink" Target="https://www.ncbi.nlm.nih.gov/pubmed/33206726/" TargetMode="External"/><Relationship Id="rId370" Type="http://schemas.openxmlformats.org/officeDocument/2006/relationships/hyperlink" Target="https://www.ncbi.nlm.nih.gov/pubmed/33210059/" TargetMode="External"/><Relationship Id="rId371" Type="http://schemas.openxmlformats.org/officeDocument/2006/relationships/hyperlink" Target="https://www.ncbi.nlm.nih.gov/pubmed/33218406/" TargetMode="External"/><Relationship Id="rId372" Type="http://schemas.openxmlformats.org/officeDocument/2006/relationships/hyperlink" Target="https://www.ncbi.nlm.nih.gov/pubmed/33223850/" TargetMode="External"/><Relationship Id="rId373" Type="http://schemas.openxmlformats.org/officeDocument/2006/relationships/hyperlink" Target="https://www.ncbi.nlm.nih.gov/pubmed/33238452/" TargetMode="External"/><Relationship Id="rId374" Type="http://schemas.openxmlformats.org/officeDocument/2006/relationships/hyperlink" Target="https://www.ncbi.nlm.nih.gov/pubmed/33163080/" TargetMode="External"/><Relationship Id="rId375" Type="http://schemas.openxmlformats.org/officeDocument/2006/relationships/hyperlink" Target="https://www.ncbi.nlm.nih.gov/pubmed/33154173/" TargetMode="External"/><Relationship Id="rId376" Type="http://schemas.openxmlformats.org/officeDocument/2006/relationships/hyperlink" Target="https://www.ncbi.nlm.nih.gov/pubmed/33146178/" TargetMode="External"/><Relationship Id="rId377" Type="http://schemas.openxmlformats.org/officeDocument/2006/relationships/hyperlink" Target="https://www.ncbi.nlm.nih.gov/pubmed/33112944/" TargetMode="External"/><Relationship Id="rId378" Type="http://schemas.openxmlformats.org/officeDocument/2006/relationships/hyperlink" Target="https://www.ncbi.nlm.nih.gov/pubmed/33091936/" TargetMode="External"/><Relationship Id="rId379" Type="http://schemas.openxmlformats.org/officeDocument/2006/relationships/hyperlink" Target="https://www.ncbi.nlm.nih.gov/pubmed/33093168/" TargetMode="External"/><Relationship Id="rId380" Type="http://schemas.openxmlformats.org/officeDocument/2006/relationships/hyperlink" Target="https://www.ncbi.nlm.nih.gov/pubmed/33096464/" TargetMode="External"/><Relationship Id="rId381" Type="http://schemas.openxmlformats.org/officeDocument/2006/relationships/hyperlink" Target="https://www.ncbi.nlm.nih.gov/pubmed/33101391/" TargetMode="External"/><Relationship Id="rId382" Type="http://schemas.openxmlformats.org/officeDocument/2006/relationships/hyperlink" Target="https://www.ncbi.nlm.nih.gov/pubmed/33101966/" TargetMode="External"/><Relationship Id="rId383" Type="http://schemas.openxmlformats.org/officeDocument/2006/relationships/hyperlink" Target="https://www.ncbi.nlm.nih.gov/pubmed/33106379/" TargetMode="External"/><Relationship Id="rId384" Type="http://schemas.openxmlformats.org/officeDocument/2006/relationships/hyperlink" Target="https://www.ncbi.nlm.nih.gov/pubmed/33114046/" TargetMode="External"/><Relationship Id="rId385" Type="http://schemas.openxmlformats.org/officeDocument/2006/relationships/hyperlink" Target="https://www.ncbi.nlm.nih.gov/pubmed/33140737/" TargetMode="External"/><Relationship Id="rId386" Type="http://schemas.openxmlformats.org/officeDocument/2006/relationships/hyperlink" Target="https://www.ncbi.nlm.nih.gov/pubmed/33114688/" TargetMode="External"/><Relationship Id="rId387" Type="http://schemas.openxmlformats.org/officeDocument/2006/relationships/hyperlink" Target="https://www.ncbi.nlm.nih.gov/pubmed/33116264/" TargetMode="External"/><Relationship Id="rId388" Type="http://schemas.openxmlformats.org/officeDocument/2006/relationships/hyperlink" Target="https://www.ncbi.nlm.nih.gov/pubmed/33120952/" TargetMode="External"/><Relationship Id="rId389" Type="http://schemas.openxmlformats.org/officeDocument/2006/relationships/hyperlink" Target="https://www.ncbi.nlm.nih.gov/pubmed/33121202/" TargetMode="External"/><Relationship Id="rId390" Type="http://schemas.openxmlformats.org/officeDocument/2006/relationships/hyperlink" Target="https://www.ncbi.nlm.nih.gov/pubmed/33122782/" TargetMode="External"/><Relationship Id="rId391" Type="http://schemas.openxmlformats.org/officeDocument/2006/relationships/hyperlink" Target="https://www.ncbi.nlm.nih.gov/pubmed/33134794/" TargetMode="External"/><Relationship Id="rId392" Type="http://schemas.openxmlformats.org/officeDocument/2006/relationships/hyperlink" Target="https://www.ncbi.nlm.nih.gov/pubmed/33245062/" TargetMode="External"/><Relationship Id="rId393" Type="http://schemas.openxmlformats.org/officeDocument/2006/relationships/hyperlink" Target="https://www.ncbi.nlm.nih.gov/pubmed/33245516/" TargetMode="External"/><Relationship Id="rId394" Type="http://schemas.openxmlformats.org/officeDocument/2006/relationships/hyperlink" Target="https://www.ncbi.nlm.nih.gov/pubmed/33247781/" TargetMode="External"/><Relationship Id="rId395" Type="http://schemas.openxmlformats.org/officeDocument/2006/relationships/hyperlink" Target="https://www.ncbi.nlm.nih.gov/pubmed/33463102/" TargetMode="External"/><Relationship Id="rId396" Type="http://schemas.openxmlformats.org/officeDocument/2006/relationships/hyperlink" Target="https://www.ncbi.nlm.nih.gov/pubmed/33396695/" TargetMode="External"/><Relationship Id="rId397" Type="http://schemas.openxmlformats.org/officeDocument/2006/relationships/hyperlink" Target="https://www.ncbi.nlm.nih.gov/pubmed/33419255/" TargetMode="External"/><Relationship Id="rId398" Type="http://schemas.openxmlformats.org/officeDocument/2006/relationships/hyperlink" Target="https://www.ncbi.nlm.nih.gov/pubmed/33424171/" TargetMode="External"/><Relationship Id="rId399" Type="http://schemas.openxmlformats.org/officeDocument/2006/relationships/hyperlink" Target="https://www.ncbi.nlm.nih.gov/pubmed/33425737/" TargetMode="External"/><Relationship Id="rId400" Type="http://schemas.openxmlformats.org/officeDocument/2006/relationships/hyperlink" Target="https://www.ncbi.nlm.nih.gov/pubmed/33426225/" TargetMode="External"/><Relationship Id="rId401" Type="http://schemas.openxmlformats.org/officeDocument/2006/relationships/hyperlink" Target="https://www.ncbi.nlm.nih.gov/pubmed/33426231/" TargetMode="External"/><Relationship Id="rId402" Type="http://schemas.openxmlformats.org/officeDocument/2006/relationships/hyperlink" Target="https://www.ncbi.nlm.nih.gov/pubmed/33463203/" TargetMode="External"/><Relationship Id="rId403" Type="http://schemas.openxmlformats.org/officeDocument/2006/relationships/hyperlink" Target="https://www.ncbi.nlm.nih.gov/pubmed/33381388/" TargetMode="External"/><Relationship Id="rId404" Type="http://schemas.openxmlformats.org/officeDocument/2006/relationships/hyperlink" Target="https://www.ncbi.nlm.nih.gov/pubmed/33487970/" TargetMode="External"/><Relationship Id="rId405" Type="http://schemas.openxmlformats.org/officeDocument/2006/relationships/hyperlink" Target="https://www.ncbi.nlm.nih.gov/pubmed/33531866/" TargetMode="External"/><Relationship Id="rId406" Type="http://schemas.openxmlformats.org/officeDocument/2006/relationships/hyperlink" Target="https://www.ncbi.nlm.nih.gov/pubmed/33575460/" TargetMode="External"/><Relationship Id="rId407" Type="http://schemas.openxmlformats.org/officeDocument/2006/relationships/hyperlink" Target="https://www.ncbi.nlm.nih.gov/pubmed/33584205/" TargetMode="External"/><Relationship Id="rId408" Type="http://schemas.openxmlformats.org/officeDocument/2006/relationships/hyperlink" Target="https://www.ncbi.nlm.nih.gov/pubmed/33658928/" TargetMode="External"/><Relationship Id="rId409" Type="http://schemas.openxmlformats.org/officeDocument/2006/relationships/hyperlink" Target="https://www.ncbi.nlm.nih.gov/pubmed/33746744/" TargetMode="External"/><Relationship Id="rId410" Type="http://schemas.openxmlformats.org/officeDocument/2006/relationships/hyperlink" Target="https://www.ncbi.nlm.nih.gov/pubmed/33396566/" TargetMode="External"/><Relationship Id="rId411" Type="http://schemas.openxmlformats.org/officeDocument/2006/relationships/hyperlink" Target="https://www.ncbi.nlm.nih.gov/pubmed/33379849/" TargetMode="External"/><Relationship Id="rId412" Type="http://schemas.openxmlformats.org/officeDocument/2006/relationships/hyperlink" Target="https://www.ncbi.nlm.nih.gov/pubmed/33250685/" TargetMode="External"/><Relationship Id="rId413" Type="http://schemas.openxmlformats.org/officeDocument/2006/relationships/hyperlink" Target="https://www.ncbi.nlm.nih.gov/pubmed/33287871/" TargetMode="External"/><Relationship Id="rId414" Type="http://schemas.openxmlformats.org/officeDocument/2006/relationships/hyperlink" Target="https://www.ncbi.nlm.nih.gov/pubmed/33255237/" TargetMode="External"/><Relationship Id="rId415" Type="http://schemas.openxmlformats.org/officeDocument/2006/relationships/hyperlink" Target="https://www.ncbi.nlm.nih.gov/pubmed/33269095/" TargetMode="External"/><Relationship Id="rId416" Type="http://schemas.openxmlformats.org/officeDocument/2006/relationships/hyperlink" Target="https://www.ncbi.nlm.nih.gov/pubmed/33270698/" TargetMode="External"/><Relationship Id="rId417" Type="http://schemas.openxmlformats.org/officeDocument/2006/relationships/hyperlink" Target="https://www.ncbi.nlm.nih.gov/pubmed/33279798/" TargetMode="External"/><Relationship Id="rId418" Type="http://schemas.openxmlformats.org/officeDocument/2006/relationships/hyperlink" Target="https://www.ncbi.nlm.nih.gov/pubmed/33280075/" TargetMode="External"/><Relationship Id="rId419" Type="http://schemas.openxmlformats.org/officeDocument/2006/relationships/hyperlink" Target="https://www.ncbi.nlm.nih.gov/pubmed/33282696/" TargetMode="External"/><Relationship Id="rId420" Type="http://schemas.openxmlformats.org/officeDocument/2006/relationships/hyperlink" Target="https://www.ncbi.nlm.nih.gov/pubmed/33299022/" TargetMode="External"/><Relationship Id="rId421" Type="http://schemas.openxmlformats.org/officeDocument/2006/relationships/hyperlink" Target="https://www.ncbi.nlm.nih.gov/pubmed/33367968/" TargetMode="External"/><Relationship Id="rId422" Type="http://schemas.openxmlformats.org/officeDocument/2006/relationships/hyperlink" Target="https://www.ncbi.nlm.nih.gov/pubmed/33300353/" TargetMode="External"/><Relationship Id="rId423" Type="http://schemas.openxmlformats.org/officeDocument/2006/relationships/hyperlink" Target="https://www.ncbi.nlm.nih.gov/pubmed/33319684/" TargetMode="External"/><Relationship Id="rId424" Type="http://schemas.openxmlformats.org/officeDocument/2006/relationships/hyperlink" Target="https://www.ncbi.nlm.nih.gov/pubmed/33330631/" TargetMode="External"/><Relationship Id="rId425" Type="http://schemas.openxmlformats.org/officeDocument/2006/relationships/hyperlink" Target="https://www.ncbi.nlm.nih.gov/pubmed/33334068/" TargetMode="External"/><Relationship Id="rId426" Type="http://schemas.openxmlformats.org/officeDocument/2006/relationships/hyperlink" Target="https://www.ncbi.nlm.nih.gov/pubmed/33335113/" TargetMode="External"/><Relationship Id="rId427" Type="http://schemas.openxmlformats.org/officeDocument/2006/relationships/hyperlink" Target="https://www.ncbi.nlm.nih.gov/pubmed/33348839/" TargetMode="External"/><Relationship Id="rId428" Type="http://schemas.openxmlformats.org/officeDocument/2006/relationships/hyperlink" Target="https://www.ncbi.nlm.nih.gov/pubmed/33089215/" TargetMode="External"/><Relationship Id="rId429" Type="http://schemas.openxmlformats.org/officeDocument/2006/relationships/hyperlink" Target="https://www.ncbi.nlm.nih.gov/pubmed/33086991/" TargetMode="External"/><Relationship Id="rId430" Type="http://schemas.openxmlformats.org/officeDocument/2006/relationships/hyperlink" Target="https://www.ncbi.nlm.nih.gov/pubmed/33086871/" TargetMode="External"/><Relationship Id="rId431" Type="http://schemas.openxmlformats.org/officeDocument/2006/relationships/hyperlink" Target="https://www.ncbi.nlm.nih.gov/pubmed/32919487/" TargetMode="External"/><Relationship Id="rId432" Type="http://schemas.openxmlformats.org/officeDocument/2006/relationships/hyperlink" Target="https://www.ncbi.nlm.nih.gov/pubmed/32884528/" TargetMode="External"/><Relationship Id="rId433" Type="http://schemas.openxmlformats.org/officeDocument/2006/relationships/hyperlink" Target="https://www.ncbi.nlm.nih.gov/pubmed/32887382/" TargetMode="External"/><Relationship Id="rId434" Type="http://schemas.openxmlformats.org/officeDocument/2006/relationships/hyperlink" Target="https://www.ncbi.nlm.nih.gov/pubmed/32890968/" TargetMode="External"/><Relationship Id="rId435" Type="http://schemas.openxmlformats.org/officeDocument/2006/relationships/hyperlink" Target="https://www.ncbi.nlm.nih.gov/pubmed/32901093/" TargetMode="External"/><Relationship Id="rId436" Type="http://schemas.openxmlformats.org/officeDocument/2006/relationships/hyperlink" Target="https://www.ncbi.nlm.nih.gov/pubmed/32911823/" TargetMode="External"/><Relationship Id="rId437" Type="http://schemas.openxmlformats.org/officeDocument/2006/relationships/hyperlink" Target="https://www.ncbi.nlm.nih.gov/pubmed/32917012/" TargetMode="External"/><Relationship Id="rId438" Type="http://schemas.openxmlformats.org/officeDocument/2006/relationships/hyperlink" Target="https://www.ncbi.nlm.nih.gov/pubmed/32920756/" TargetMode="External"/><Relationship Id="rId439" Type="http://schemas.openxmlformats.org/officeDocument/2006/relationships/hyperlink" Target="https://www.ncbi.nlm.nih.gov/pubmed/32877907/" TargetMode="External"/><Relationship Id="rId440" Type="http://schemas.openxmlformats.org/officeDocument/2006/relationships/hyperlink" Target="https://www.ncbi.nlm.nih.gov/pubmed/32921625/" TargetMode="External"/><Relationship Id="rId441" Type="http://schemas.openxmlformats.org/officeDocument/2006/relationships/hyperlink" Target="https://www.ncbi.nlm.nih.gov/pubmed/32943284/" TargetMode="External"/><Relationship Id="rId442" Type="http://schemas.openxmlformats.org/officeDocument/2006/relationships/hyperlink" Target="https://www.ncbi.nlm.nih.gov/pubmed/32957618/" TargetMode="External"/><Relationship Id="rId443" Type="http://schemas.openxmlformats.org/officeDocument/2006/relationships/hyperlink" Target="https://www.ncbi.nlm.nih.gov/pubmed/32963755/" TargetMode="External"/><Relationship Id="rId444" Type="http://schemas.openxmlformats.org/officeDocument/2006/relationships/hyperlink" Target="https://www.ncbi.nlm.nih.gov/pubmed/32964031/" TargetMode="External"/><Relationship Id="rId445" Type="http://schemas.openxmlformats.org/officeDocument/2006/relationships/hyperlink" Target="https://www.ncbi.nlm.nih.gov/pubmed/32967719/" TargetMode="External"/><Relationship Id="rId446" Type="http://schemas.openxmlformats.org/officeDocument/2006/relationships/hyperlink" Target="https://www.ncbi.nlm.nih.gov/pubmed/32882581/" TargetMode="External"/><Relationship Id="rId447" Type="http://schemas.openxmlformats.org/officeDocument/2006/relationships/hyperlink" Target="https://www.ncbi.nlm.nih.gov/pubmed/32871128/" TargetMode="External"/><Relationship Id="rId448" Type="http://schemas.openxmlformats.org/officeDocument/2006/relationships/hyperlink" Target="https://www.ncbi.nlm.nih.gov/pubmed/33081771/" TargetMode="External"/><Relationship Id="rId449" Type="http://schemas.openxmlformats.org/officeDocument/2006/relationships/hyperlink" Target="https://www.ncbi.nlm.nih.gov/pubmed/32827278/" TargetMode="External"/><Relationship Id="rId450" Type="http://schemas.openxmlformats.org/officeDocument/2006/relationships/hyperlink" Target="https://www.ncbi.nlm.nih.gov/pubmed/32815306/" TargetMode="External"/><Relationship Id="rId451" Type="http://schemas.openxmlformats.org/officeDocument/2006/relationships/hyperlink" Target="https://www.ncbi.nlm.nih.gov/pubmed/32817249/" TargetMode="External"/><Relationship Id="rId452" Type="http://schemas.openxmlformats.org/officeDocument/2006/relationships/hyperlink" Target="https://www.ncbi.nlm.nih.gov/pubmed/32817302/" TargetMode="External"/><Relationship Id="rId453" Type="http://schemas.openxmlformats.org/officeDocument/2006/relationships/hyperlink" Target="https://www.ncbi.nlm.nih.gov/pubmed/32818091/" TargetMode="External"/><Relationship Id="rId454" Type="http://schemas.openxmlformats.org/officeDocument/2006/relationships/hyperlink" Target="https://www.ncbi.nlm.nih.gov/pubmed/32818880/" TargetMode="External"/><Relationship Id="rId455" Type="http://schemas.openxmlformats.org/officeDocument/2006/relationships/hyperlink" Target="https://www.ncbi.nlm.nih.gov/pubmed/32825270/" TargetMode="External"/><Relationship Id="rId456" Type="http://schemas.openxmlformats.org/officeDocument/2006/relationships/hyperlink" Target="https://www.ncbi.nlm.nih.gov/pubmed/32846209/" TargetMode="External"/><Relationship Id="rId457" Type="http://schemas.openxmlformats.org/officeDocument/2006/relationships/hyperlink" Target="https://www.ncbi.nlm.nih.gov/pubmed/32869607/" TargetMode="External"/><Relationship Id="rId458" Type="http://schemas.openxmlformats.org/officeDocument/2006/relationships/hyperlink" Target="https://www.ncbi.nlm.nih.gov/pubmed/32848793/" TargetMode="External"/><Relationship Id="rId459" Type="http://schemas.openxmlformats.org/officeDocument/2006/relationships/hyperlink" Target="https://www.ncbi.nlm.nih.gov/pubmed/32850782/" TargetMode="External"/><Relationship Id="rId460" Type="http://schemas.openxmlformats.org/officeDocument/2006/relationships/hyperlink" Target="https://www.ncbi.nlm.nih.gov/pubmed/32853649/" TargetMode="External"/><Relationship Id="rId461" Type="http://schemas.openxmlformats.org/officeDocument/2006/relationships/hyperlink" Target="https://www.ncbi.nlm.nih.gov/pubmed/32856665/" TargetMode="External"/><Relationship Id="rId462" Type="http://schemas.openxmlformats.org/officeDocument/2006/relationships/hyperlink" Target="https://www.ncbi.nlm.nih.gov/pubmed/32862235/" TargetMode="External"/><Relationship Id="rId463" Type="http://schemas.openxmlformats.org/officeDocument/2006/relationships/hyperlink" Target="https://www.ncbi.nlm.nih.gov/pubmed/32864435/" TargetMode="External"/><Relationship Id="rId464" Type="http://schemas.openxmlformats.org/officeDocument/2006/relationships/hyperlink" Target="https://www.ncbi.nlm.nih.gov/pubmed/32971117/" TargetMode="External"/><Relationship Id="rId465" Type="http://schemas.openxmlformats.org/officeDocument/2006/relationships/hyperlink" Target="https://www.ncbi.nlm.nih.gov/pubmed/32972407/" TargetMode="External"/><Relationship Id="rId466" Type="http://schemas.openxmlformats.org/officeDocument/2006/relationships/hyperlink" Target="https://www.ncbi.nlm.nih.gov/pubmed/32977766/" TargetMode="External"/><Relationship Id="rId467" Type="http://schemas.openxmlformats.org/officeDocument/2006/relationships/hyperlink" Target="https://www.ncbi.nlm.nih.gov/pubmed/33043139/" TargetMode="External"/><Relationship Id="rId468" Type="http://schemas.openxmlformats.org/officeDocument/2006/relationships/hyperlink" Target="https://www.ncbi.nlm.nih.gov/pubmed/33029956/" TargetMode="External"/><Relationship Id="rId469" Type="http://schemas.openxmlformats.org/officeDocument/2006/relationships/hyperlink" Target="https://www.ncbi.nlm.nih.gov/pubmed/33031435/" TargetMode="External"/><Relationship Id="rId470" Type="http://schemas.openxmlformats.org/officeDocument/2006/relationships/hyperlink" Target="https://www.ncbi.nlm.nih.gov/pubmed/33033382/" TargetMode="External"/><Relationship Id="rId471" Type="http://schemas.openxmlformats.org/officeDocument/2006/relationships/hyperlink" Target="https://www.ncbi.nlm.nih.gov/pubmed/33034328/" TargetMode="External"/><Relationship Id="rId472" Type="http://schemas.openxmlformats.org/officeDocument/2006/relationships/hyperlink" Target="https://www.ncbi.nlm.nih.gov/pubmed/33040621/" TargetMode="External"/><Relationship Id="rId473" Type="http://schemas.openxmlformats.org/officeDocument/2006/relationships/hyperlink" Target="https://www.ncbi.nlm.nih.gov/pubmed/33042399/" TargetMode="External"/><Relationship Id="rId474" Type="http://schemas.openxmlformats.org/officeDocument/2006/relationships/hyperlink" Target="https://www.ncbi.nlm.nih.gov/pubmed/33045196/" TargetMode="External"/><Relationship Id="rId475" Type="http://schemas.openxmlformats.org/officeDocument/2006/relationships/hyperlink" Target="https://www.ncbi.nlm.nih.gov/pubmed/32979454/" TargetMode="External"/><Relationship Id="rId476" Type="http://schemas.openxmlformats.org/officeDocument/2006/relationships/hyperlink" Target="https://www.ncbi.nlm.nih.gov/pubmed/33045372/" TargetMode="External"/><Relationship Id="rId477" Type="http://schemas.openxmlformats.org/officeDocument/2006/relationships/hyperlink" Target="https://www.ncbi.nlm.nih.gov/pubmed/33052069/" TargetMode="External"/><Relationship Id="rId478" Type="http://schemas.openxmlformats.org/officeDocument/2006/relationships/hyperlink" Target="https://www.ncbi.nlm.nih.gov/pubmed/33061820/" TargetMode="External"/><Relationship Id="rId479" Type="http://schemas.openxmlformats.org/officeDocument/2006/relationships/hyperlink" Target="https://www.ncbi.nlm.nih.gov/pubmed/33065542/" TargetMode="External"/><Relationship Id="rId480" Type="http://schemas.openxmlformats.org/officeDocument/2006/relationships/hyperlink" Target="https://www.ncbi.nlm.nih.gov/pubmed/33068702/" TargetMode="External"/><Relationship Id="rId481" Type="http://schemas.openxmlformats.org/officeDocument/2006/relationships/hyperlink" Target="https://www.ncbi.nlm.nih.gov/pubmed/33076489/" TargetMode="External"/><Relationship Id="rId482" Type="http://schemas.openxmlformats.org/officeDocument/2006/relationships/hyperlink" Target="https://www.ncbi.nlm.nih.gov/pubmed/33029424/" TargetMode="External"/><Relationship Id="rId483" Type="http://schemas.openxmlformats.org/officeDocument/2006/relationships/hyperlink" Target="https://www.ncbi.nlm.nih.gov/pubmed/33025426/" TargetMode="External"/><Relationship Id="rId484" Type="http://schemas.openxmlformats.org/officeDocument/2006/relationships/hyperlink" Target="https://www.ncbi.nlm.nih.gov/pubmed/33020443/" TargetMode="External"/><Relationship Id="rId485" Type="http://schemas.openxmlformats.org/officeDocument/2006/relationships/hyperlink" Target="https://www.ncbi.nlm.nih.gov/pubmed/33019973/" TargetMode="External"/><Relationship Id="rId486" Type="http://schemas.openxmlformats.org/officeDocument/2006/relationships/hyperlink" Target="https://www.ncbi.nlm.nih.gov/pubmed/32984003/" TargetMode="External"/><Relationship Id="rId487" Type="http://schemas.openxmlformats.org/officeDocument/2006/relationships/hyperlink" Target="https://www.ncbi.nlm.nih.gov/pubmed/32986209/" TargetMode="External"/><Relationship Id="rId488" Type="http://schemas.openxmlformats.org/officeDocument/2006/relationships/hyperlink" Target="https://www.ncbi.nlm.nih.gov/pubmed/32988886/" TargetMode="External"/><Relationship Id="rId489" Type="http://schemas.openxmlformats.org/officeDocument/2006/relationships/hyperlink" Target="https://www.ncbi.nlm.nih.gov/pubmed/32991601/" TargetMode="External"/><Relationship Id="rId490" Type="http://schemas.openxmlformats.org/officeDocument/2006/relationships/hyperlink" Target="https://www.ncbi.nlm.nih.gov/pubmed/32994514/" TargetMode="External"/><Relationship Id="rId491" Type="http://schemas.openxmlformats.org/officeDocument/2006/relationships/hyperlink" Target="https://www.ncbi.nlm.nih.gov/pubmed/32995122/" TargetMode="External"/><Relationship Id="rId492" Type="http://schemas.openxmlformats.org/officeDocument/2006/relationships/hyperlink" Target="https://www.ncbi.nlm.nih.gov/pubmed/32995658/" TargetMode="External"/><Relationship Id="rId493" Type="http://schemas.openxmlformats.org/officeDocument/2006/relationships/hyperlink" Target="https://www.ncbi.nlm.nih.gov/pubmed/33000523/" TargetMode="External"/><Relationship Id="rId494" Type="http://schemas.openxmlformats.org/officeDocument/2006/relationships/hyperlink" Target="https://www.ncbi.nlm.nih.gov/pubmed/33002529/" TargetMode="External"/><Relationship Id="rId495" Type="http://schemas.openxmlformats.org/officeDocument/2006/relationships/hyperlink" Target="https://www.ncbi.nlm.nih.gov/pubmed/33004178/" TargetMode="External"/><Relationship Id="rId496" Type="http://schemas.openxmlformats.org/officeDocument/2006/relationships/hyperlink" Target="https://www.ncbi.nlm.nih.gov/pubmed/33012179/" TargetMode="External"/><Relationship Id="rId497" Type="http://schemas.openxmlformats.org/officeDocument/2006/relationships/hyperlink" Target="https://www.ncbi.nlm.nih.gov/pubmed/33019660/" TargetMode="External"/><Relationship Id="rId498" Type="http://schemas.openxmlformats.org/officeDocument/2006/relationships/hyperlink" Target="https://www.ncbi.nlm.nih.gov/pubmed/33019728/" TargetMode="External"/><Relationship Id="rId499" Type="http://schemas.openxmlformats.org/officeDocument/2006/relationships/hyperlink" Target="https://www.ncbi.nlm.nih.gov/pubmed/32332096/" TargetMode="External"/><Relationship Id="rId500" Type="http://schemas.openxmlformats.org/officeDocument/2006/relationships/hyperlink" Target="https://www.ncbi.nlm.nih.gov/pubmed/3281293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240269" TargetMode="External"/><Relationship Id="rId2" Type="http://schemas.openxmlformats.org/officeDocument/2006/relationships/hyperlink" Target="https://www.ncbi.nlm.nih.gov/pubmed/25673413" TargetMode="External"/><Relationship Id="rId3" Type="http://schemas.openxmlformats.org/officeDocument/2006/relationships/hyperlink" Target="https://www.ncbi.nlm.nih.gov/pubmed/28199695" TargetMode="External"/><Relationship Id="rId4"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92"/>
  <sheetViews>
    <sheetView tabSelected="1" workbookViewId="0"/>
  </sheetViews>
  <sheetFormatPr defaultRowHeight="15"/>
  <sheetData>
    <row r="1" spans="1:5">
      <c r="A1" s="1" t="s">
        <v>4236</v>
      </c>
      <c r="B1" s="2" t="s">
        <v>4251</v>
      </c>
      <c r="D1" s="1" t="s">
        <v>4243</v>
      </c>
      <c r="E1" s="1" t="s">
        <v>4244</v>
      </c>
    </row>
    <row r="2" spans="1:5">
      <c r="A2" s="1" t="s">
        <v>4237</v>
      </c>
      <c r="B2" s="2" t="s">
        <v>4253</v>
      </c>
      <c r="D2" s="3" t="s">
        <v>4256</v>
      </c>
      <c r="E2" s="3">
        <v>80.05</v>
      </c>
    </row>
    <row r="3" spans="1:5">
      <c r="A3" s="1" t="s">
        <v>4238</v>
      </c>
      <c r="B3" s="2" t="s">
        <v>3720</v>
      </c>
      <c r="D3" s="1" t="s">
        <v>4245</v>
      </c>
      <c r="E3" s="1"/>
    </row>
    <row r="4" spans="1:5">
      <c r="A4" s="1" t="s">
        <v>4239</v>
      </c>
      <c r="B4" s="2" t="s">
        <v>4254</v>
      </c>
      <c r="D4" s="3" t="s">
        <v>4257</v>
      </c>
      <c r="E4" s="3"/>
    </row>
    <row r="5" spans="1:5">
      <c r="A5" s="1" t="s">
        <v>4240</v>
      </c>
      <c r="B5" s="2" t="s">
        <v>4255</v>
      </c>
    </row>
    <row r="6" spans="1:5">
      <c r="A6" s="1" t="s">
        <v>4241</v>
      </c>
      <c r="B6" s="2" t="s">
        <v>4252</v>
      </c>
    </row>
    <row r="7" spans="1:5">
      <c r="A7" s="1" t="s">
        <v>4242</v>
      </c>
      <c r="B7" s="2">
        <v>4</v>
      </c>
    </row>
    <row r="9" spans="1:5">
      <c r="A9" s="1" t="s">
        <v>4246</v>
      </c>
      <c r="B9" s="1"/>
      <c r="D9" s="1" t="s">
        <v>4248</v>
      </c>
      <c r="E9" s="1"/>
    </row>
    <row r="10" spans="1:5">
      <c r="A10" s="1" t="s">
        <v>4247</v>
      </c>
      <c r="B10" s="1" t="s">
        <v>3711</v>
      </c>
      <c r="D10" s="1" t="s">
        <v>4249</v>
      </c>
      <c r="E10" s="1" t="s">
        <v>4250</v>
      </c>
    </row>
    <row r="11" spans="1:5">
      <c r="D11" s="4" t="s">
        <v>4258</v>
      </c>
    </row>
    <row r="12" spans="1:5">
      <c r="D12" s="4" t="s">
        <v>4259</v>
      </c>
    </row>
    <row r="13" spans="1:5">
      <c r="D13" s="4" t="s">
        <v>4260</v>
      </c>
    </row>
    <row r="14" spans="1:5">
      <c r="D14" s="4" t="s">
        <v>4261</v>
      </c>
    </row>
    <row r="15" spans="1:5">
      <c r="D15" s="4" t="s">
        <v>4262</v>
      </c>
    </row>
    <row r="16" spans="1:5">
      <c r="D16" s="4" t="s">
        <v>4263</v>
      </c>
    </row>
    <row r="17" spans="4:4">
      <c r="D17" s="4" t="s">
        <v>4264</v>
      </c>
    </row>
    <row r="18" spans="4:4">
      <c r="D18" s="4" t="s">
        <v>4265</v>
      </c>
    </row>
    <row r="19" spans="4:4">
      <c r="D19" s="4" t="s">
        <v>4266</v>
      </c>
    </row>
    <row r="20" spans="4:4">
      <c r="D20" s="4" t="s">
        <v>4267</v>
      </c>
    </row>
    <row r="21" spans="4:4">
      <c r="D21" s="4" t="s">
        <v>4268</v>
      </c>
    </row>
    <row r="22" spans="4:4">
      <c r="D22" s="4" t="s">
        <v>4269</v>
      </c>
    </row>
    <row r="23" spans="4:4">
      <c r="D23" s="4" t="s">
        <v>4270</v>
      </c>
    </row>
    <row r="24" spans="4:4">
      <c r="D24" s="4" t="s">
        <v>4271</v>
      </c>
    </row>
    <row r="25" spans="4:4">
      <c r="D25" s="4" t="s">
        <v>4272</v>
      </c>
    </row>
    <row r="26" spans="4:4">
      <c r="D26" s="4" t="s">
        <v>4273</v>
      </c>
    </row>
    <row r="27" spans="4:4">
      <c r="D27" s="4" t="s">
        <v>4274</v>
      </c>
    </row>
    <row r="28" spans="4:4">
      <c r="D28" s="4" t="s">
        <v>4275</v>
      </c>
    </row>
    <row r="29" spans="4:4">
      <c r="D29" s="4" t="s">
        <v>4276</v>
      </c>
    </row>
    <row r="30" spans="4:4">
      <c r="D30" s="4" t="s">
        <v>4277</v>
      </c>
    </row>
    <row r="31" spans="4:4">
      <c r="D31" s="4" t="s">
        <v>4278</v>
      </c>
    </row>
    <row r="32" spans="4:4">
      <c r="D32" s="4" t="s">
        <v>4279</v>
      </c>
    </row>
    <row r="33" spans="4:4">
      <c r="D33" s="4" t="s">
        <v>4280</v>
      </c>
    </row>
    <row r="34" spans="4:4">
      <c r="D34" s="4" t="s">
        <v>4281</v>
      </c>
    </row>
    <row r="35" spans="4:4">
      <c r="D35" s="4" t="s">
        <v>4282</v>
      </c>
    </row>
    <row r="36" spans="4:4">
      <c r="D36" s="4" t="s">
        <v>4283</v>
      </c>
    </row>
    <row r="37" spans="4:4">
      <c r="D37" s="4" t="s">
        <v>4284</v>
      </c>
    </row>
    <row r="38" spans="4:4">
      <c r="D38" s="4" t="s">
        <v>4285</v>
      </c>
    </row>
    <row r="39" spans="4:4">
      <c r="D39" s="4" t="s">
        <v>4286</v>
      </c>
    </row>
    <row r="40" spans="4:4">
      <c r="D40" s="4" t="s">
        <v>4287</v>
      </c>
    </row>
    <row r="41" spans="4:4">
      <c r="D41" s="4" t="s">
        <v>4288</v>
      </c>
    </row>
    <row r="42" spans="4:4">
      <c r="D42" s="4" t="s">
        <v>4289</v>
      </c>
    </row>
    <row r="43" spans="4:4">
      <c r="D43" s="4" t="s">
        <v>4290</v>
      </c>
    </row>
    <row r="44" spans="4:4">
      <c r="D44" s="4" t="s">
        <v>4291</v>
      </c>
    </row>
    <row r="45" spans="4:4">
      <c r="D45" s="4" t="s">
        <v>4292</v>
      </c>
    </row>
    <row r="46" spans="4:4">
      <c r="D46" s="4" t="s">
        <v>4293</v>
      </c>
    </row>
    <row r="47" spans="4:4">
      <c r="D47" s="4" t="s">
        <v>4294</v>
      </c>
    </row>
    <row r="48" spans="4:4">
      <c r="D48" s="4" t="s">
        <v>4295</v>
      </c>
    </row>
    <row r="49" spans="4:4">
      <c r="D49" s="4" t="s">
        <v>4296</v>
      </c>
    </row>
    <row r="50" spans="4:4">
      <c r="D50" s="4" t="s">
        <v>4297</v>
      </c>
    </row>
    <row r="51" spans="4:4">
      <c r="D51" s="4" t="s">
        <v>4298</v>
      </c>
    </row>
    <row r="52" spans="4:4">
      <c r="D52" s="4" t="s">
        <v>4299</v>
      </c>
    </row>
    <row r="53" spans="4:4">
      <c r="D53" s="4" t="s">
        <v>4300</v>
      </c>
    </row>
    <row r="54" spans="4:4">
      <c r="D54" s="4" t="s">
        <v>4301</v>
      </c>
    </row>
    <row r="55" spans="4:4">
      <c r="D55" s="4" t="s">
        <v>4302</v>
      </c>
    </row>
    <row r="56" spans="4:4">
      <c r="D56" s="4" t="s">
        <v>4303</v>
      </c>
    </row>
    <row r="57" spans="4:4">
      <c r="D57" s="4" t="s">
        <v>4304</v>
      </c>
    </row>
    <row r="58" spans="4:4">
      <c r="D58" s="4" t="s">
        <v>4305</v>
      </c>
    </row>
    <row r="59" spans="4:4">
      <c r="D59" s="4" t="s">
        <v>4306</v>
      </c>
    </row>
    <row r="60" spans="4:4">
      <c r="D60" s="4" t="s">
        <v>4307</v>
      </c>
    </row>
    <row r="61" spans="4:4">
      <c r="D61" s="4" t="s">
        <v>4308</v>
      </c>
    </row>
    <row r="62" spans="4:4">
      <c r="D62" s="4" t="s">
        <v>4309</v>
      </c>
    </row>
    <row r="63" spans="4:4">
      <c r="D63" s="4" t="s">
        <v>4310</v>
      </c>
    </row>
    <row r="64" spans="4:4">
      <c r="D64" s="4" t="s">
        <v>4311</v>
      </c>
    </row>
    <row r="65" spans="4:4">
      <c r="D65" s="4" t="s">
        <v>4312</v>
      </c>
    </row>
    <row r="66" spans="4:4">
      <c r="D66" s="4" t="s">
        <v>4313</v>
      </c>
    </row>
    <row r="67" spans="4:4">
      <c r="D67" s="4" t="s">
        <v>4314</v>
      </c>
    </row>
    <row r="68" spans="4:4">
      <c r="D68" s="4" t="s">
        <v>4315</v>
      </c>
    </row>
    <row r="69" spans="4:4">
      <c r="D69" s="4" t="s">
        <v>4316</v>
      </c>
    </row>
    <row r="70" spans="4:4">
      <c r="D70" s="4" t="s">
        <v>4317</v>
      </c>
    </row>
    <row r="71" spans="4:4">
      <c r="D71" s="4" t="s">
        <v>4318</v>
      </c>
    </row>
    <row r="72" spans="4:4">
      <c r="D72" s="4" t="s">
        <v>4319</v>
      </c>
    </row>
    <row r="73" spans="4:4">
      <c r="D73" s="4" t="s">
        <v>4320</v>
      </c>
    </row>
    <row r="74" spans="4:4">
      <c r="D74" s="4" t="s">
        <v>4321</v>
      </c>
    </row>
    <row r="75" spans="4:4">
      <c r="D75" s="4" t="s">
        <v>4322</v>
      </c>
    </row>
    <row r="76" spans="4:4">
      <c r="D76" s="4" t="s">
        <v>4323</v>
      </c>
    </row>
    <row r="77" spans="4:4">
      <c r="D77" s="4" t="s">
        <v>4324</v>
      </c>
    </row>
    <row r="78" spans="4:4">
      <c r="D78" s="4" t="s">
        <v>4325</v>
      </c>
    </row>
    <row r="79" spans="4:4">
      <c r="D79" s="4" t="s">
        <v>4326</v>
      </c>
    </row>
    <row r="80" spans="4:4">
      <c r="D80" s="4" t="s">
        <v>4327</v>
      </c>
    </row>
    <row r="81" spans="4:4">
      <c r="D81" s="4" t="s">
        <v>4328</v>
      </c>
    </row>
    <row r="82" spans="4:4">
      <c r="D82" s="4" t="s">
        <v>4329</v>
      </c>
    </row>
    <row r="83" spans="4:4">
      <c r="D83" s="4" t="s">
        <v>4330</v>
      </c>
    </row>
    <row r="84" spans="4:4">
      <c r="D84" s="4" t="s">
        <v>4331</v>
      </c>
    </row>
    <row r="85" spans="4:4">
      <c r="D85" s="4" t="s">
        <v>4332</v>
      </c>
    </row>
    <row r="86" spans="4:4">
      <c r="D86" s="4" t="s">
        <v>4333</v>
      </c>
    </row>
    <row r="87" spans="4:4">
      <c r="D87" s="4" t="s">
        <v>4334</v>
      </c>
    </row>
    <row r="88" spans="4:4">
      <c r="D88" s="4" t="s">
        <v>4335</v>
      </c>
    </row>
    <row r="89" spans="4:4">
      <c r="D89" s="4" t="s">
        <v>4336</v>
      </c>
    </row>
    <row r="90" spans="4:4">
      <c r="D90" s="4" t="s">
        <v>4337</v>
      </c>
    </row>
    <row r="91" spans="4:4">
      <c r="D91" s="4" t="s">
        <v>4338</v>
      </c>
    </row>
    <row r="92" spans="4:4">
      <c r="D92" s="4" t="s">
        <v>4339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13"/>
  <sheetViews>
    <sheetView workbookViewId="0"/>
  </sheetViews>
  <sheetFormatPr defaultRowHeight="15"/>
  <sheetData>
    <row r="1" spans="1:8">
      <c r="A1" s="1" t="s">
        <v>4920</v>
      </c>
      <c r="B1" s="1"/>
      <c r="C1" s="1"/>
      <c r="D1" s="1"/>
      <c r="E1" s="1"/>
      <c r="F1" s="1"/>
      <c r="G1" s="1"/>
      <c r="H1" s="1"/>
    </row>
    <row r="2" spans="1:8">
      <c r="A2" s="12" t="s">
        <v>4722</v>
      </c>
      <c r="B2" s="12" t="s">
        <v>4905</v>
      </c>
      <c r="C2" s="12" t="s">
        <v>4906</v>
      </c>
      <c r="D2" s="12" t="s">
        <v>4907</v>
      </c>
      <c r="E2" s="12" t="s">
        <v>4908</v>
      </c>
      <c r="F2" s="12" t="s">
        <v>4909</v>
      </c>
      <c r="G2" s="12" t="s">
        <v>4910</v>
      </c>
      <c r="H2" s="12" t="s">
        <v>4911</v>
      </c>
    </row>
    <row r="3" spans="1:8">
      <c r="A3" t="s">
        <v>4844</v>
      </c>
      <c r="B3">
        <v>0.501</v>
      </c>
      <c r="C3">
        <v>0.493</v>
      </c>
      <c r="D3" t="s">
        <v>4912</v>
      </c>
      <c r="E3">
        <v>276.2</v>
      </c>
      <c r="F3">
        <v>86.8</v>
      </c>
      <c r="G3">
        <v>64</v>
      </c>
    </row>
    <row r="4" spans="1:8">
      <c r="A4" t="s">
        <v>4851</v>
      </c>
      <c r="B4">
        <v>0.5590000000000001</v>
      </c>
      <c r="C4">
        <v>-0.102</v>
      </c>
      <c r="D4" t="s">
        <v>4913</v>
      </c>
      <c r="E4">
        <v>344.3</v>
      </c>
      <c r="F4">
        <v>126.5</v>
      </c>
      <c r="G4">
        <v>58.2</v>
      </c>
    </row>
    <row r="5" spans="1:8">
      <c r="A5" t="s">
        <v>4851</v>
      </c>
      <c r="B5">
        <v>0.797</v>
      </c>
      <c r="C5">
        <v>-0.081</v>
      </c>
      <c r="D5" t="s">
        <v>4914</v>
      </c>
      <c r="E5">
        <v>1228.9</v>
      </c>
      <c r="F5">
        <v>342.8</v>
      </c>
      <c r="G5">
        <v>56.7</v>
      </c>
    </row>
    <row r="6" spans="1:8">
      <c r="A6" t="s">
        <v>4853</v>
      </c>
      <c r="B6">
        <v>0.983</v>
      </c>
      <c r="C6">
        <v>0.735</v>
      </c>
      <c r="D6" t="s">
        <v>4912</v>
      </c>
      <c r="E6">
        <v>1499.5</v>
      </c>
      <c r="F6">
        <v>186.2</v>
      </c>
      <c r="G6">
        <v>57.7</v>
      </c>
    </row>
    <row r="7" spans="1:8">
      <c r="A7" t="s">
        <v>4856</v>
      </c>
      <c r="B7">
        <v>0.615</v>
      </c>
      <c r="C7">
        <v>0.428</v>
      </c>
      <c r="D7" t="s">
        <v>4912</v>
      </c>
      <c r="E7">
        <v>602.7</v>
      </c>
      <c r="F7">
        <v>155.6</v>
      </c>
      <c r="G7">
        <v>52.8</v>
      </c>
    </row>
    <row r="8" spans="1:8">
      <c r="A8" t="s">
        <v>4857</v>
      </c>
      <c r="B8">
        <v>0.726</v>
      </c>
      <c r="C8">
        <v>0.553</v>
      </c>
      <c r="D8" t="s">
        <v>4912</v>
      </c>
      <c r="E8">
        <v>366.1</v>
      </c>
      <c r="F8">
        <v>49.9</v>
      </c>
      <c r="G8">
        <v>63</v>
      </c>
    </row>
    <row r="9" spans="1:8">
      <c r="A9" t="s">
        <v>4858</v>
      </c>
      <c r="B9">
        <v>0.741</v>
      </c>
      <c r="C9">
        <v>0.037</v>
      </c>
      <c r="D9" t="s">
        <v>4915</v>
      </c>
      <c r="E9">
        <v>633.6</v>
      </c>
      <c r="F9">
        <v>223</v>
      </c>
      <c r="G9">
        <v>75.8</v>
      </c>
    </row>
    <row r="10" spans="1:8">
      <c r="A10" t="s">
        <v>4861</v>
      </c>
      <c r="B10">
        <v>0.619</v>
      </c>
      <c r="C10">
        <v>0.38</v>
      </c>
      <c r="D10" t="s">
        <v>4912</v>
      </c>
      <c r="E10">
        <v>730.2</v>
      </c>
      <c r="F10">
        <v>197.9</v>
      </c>
      <c r="G10">
        <v>51.3</v>
      </c>
    </row>
    <row r="11" spans="1:8">
      <c r="A11" t="s">
        <v>4863</v>
      </c>
      <c r="B11">
        <v>0.72</v>
      </c>
      <c r="C11">
        <v>0.296</v>
      </c>
      <c r="D11" t="s">
        <v>4916</v>
      </c>
      <c r="E11">
        <v>478.6</v>
      </c>
      <c r="F11">
        <v>147.3</v>
      </c>
      <c r="G11">
        <v>53.6</v>
      </c>
    </row>
    <row r="12" spans="1:8">
      <c r="A12" t="s">
        <v>4864</v>
      </c>
      <c r="B12">
        <v>0.644</v>
      </c>
      <c r="C12">
        <v>-0.213</v>
      </c>
      <c r="D12" t="s">
        <v>4917</v>
      </c>
      <c r="E12">
        <v>761.7</v>
      </c>
      <c r="F12">
        <v>255.2</v>
      </c>
      <c r="G12">
        <v>37.4</v>
      </c>
      <c r="H12" t="s">
        <v>4918</v>
      </c>
    </row>
    <row r="13" spans="1:8">
      <c r="A13" t="s">
        <v>4864</v>
      </c>
      <c r="B13">
        <v>0.666</v>
      </c>
      <c r="C13">
        <v>0.191</v>
      </c>
      <c r="D13" t="s">
        <v>4912</v>
      </c>
      <c r="E13">
        <v>1242.5</v>
      </c>
      <c r="F13">
        <v>357.8</v>
      </c>
      <c r="G13">
        <v>46.1</v>
      </c>
      <c r="H13" t="s">
        <v>4919</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58"/>
  <sheetViews>
    <sheetView workbookViewId="0"/>
  </sheetViews>
  <sheetFormatPr defaultRowHeight="15"/>
  <sheetData>
    <row r="1" spans="1:39">
      <c r="A1" s="1" t="s">
        <v>5098</v>
      </c>
      <c r="B1" s="1"/>
      <c r="C1" s="1"/>
      <c r="D1" s="1"/>
      <c r="E1" s="1"/>
      <c r="F1" s="1"/>
      <c r="G1" s="1"/>
      <c r="H1" s="1"/>
      <c r="I1" s="1"/>
      <c r="J1" s="1"/>
      <c r="K1" s="1" t="s">
        <v>5099</v>
      </c>
      <c r="L1" s="1"/>
      <c r="M1" s="1"/>
      <c r="N1" s="1"/>
      <c r="O1" s="1"/>
      <c r="P1" s="1" t="s">
        <v>5100</v>
      </c>
      <c r="Q1" s="1" t="s">
        <v>5101</v>
      </c>
      <c r="R1" s="1"/>
      <c r="S1" s="1"/>
      <c r="T1" s="1"/>
      <c r="U1" s="1"/>
      <c r="V1" s="1"/>
      <c r="W1" s="1"/>
      <c r="X1" s="1"/>
      <c r="Y1" s="1"/>
      <c r="Z1" s="1"/>
      <c r="AA1" s="1"/>
      <c r="AB1" s="1"/>
      <c r="AC1" s="1"/>
      <c r="AD1" s="1"/>
      <c r="AE1" s="1"/>
      <c r="AF1" s="1" t="s">
        <v>5102</v>
      </c>
      <c r="AG1" s="1"/>
      <c r="AH1" s="1"/>
      <c r="AI1" s="1"/>
      <c r="AJ1" s="1"/>
      <c r="AK1" s="1"/>
      <c r="AL1" s="1" t="s">
        <v>5103</v>
      </c>
      <c r="AM1" s="1"/>
    </row>
    <row r="2" spans="1:39">
      <c r="A2" s="5" t="s">
        <v>4921</v>
      </c>
      <c r="B2" s="5" t="s">
        <v>4922</v>
      </c>
      <c r="C2" s="5" t="s">
        <v>4837</v>
      </c>
      <c r="D2" s="5" t="s">
        <v>4923</v>
      </c>
      <c r="E2" s="5" t="s">
        <v>4839</v>
      </c>
      <c r="F2" s="5" t="s">
        <v>4924</v>
      </c>
      <c r="G2" s="5" t="s">
        <v>4448</v>
      </c>
      <c r="H2" s="5" t="s">
        <v>4925</v>
      </c>
      <c r="I2" s="5" t="s">
        <v>4926</v>
      </c>
      <c r="J2" s="5" t="s">
        <v>4927</v>
      </c>
      <c r="K2" s="5" t="s">
        <v>4928</v>
      </c>
      <c r="L2" s="5" t="s">
        <v>4929</v>
      </c>
      <c r="M2" s="5" t="s">
        <v>4930</v>
      </c>
      <c r="N2" s="5" t="s">
        <v>4931</v>
      </c>
      <c r="O2" s="5" t="s">
        <v>4932</v>
      </c>
      <c r="P2" s="5" t="s">
        <v>4933</v>
      </c>
      <c r="Q2" s="5" t="s">
        <v>4934</v>
      </c>
      <c r="R2" s="5" t="s">
        <v>4935</v>
      </c>
      <c r="S2" s="5" t="s">
        <v>4936</v>
      </c>
      <c r="T2" s="5" t="s">
        <v>4937</v>
      </c>
      <c r="U2" s="5" t="s">
        <v>4938</v>
      </c>
      <c r="V2" s="5" t="s">
        <v>4939</v>
      </c>
      <c r="W2" s="5" t="s">
        <v>4940</v>
      </c>
      <c r="X2" s="5" t="s">
        <v>4941</v>
      </c>
      <c r="Y2" s="5" t="s">
        <v>4942</v>
      </c>
      <c r="Z2" s="5" t="s">
        <v>4943</v>
      </c>
      <c r="AA2" s="5" t="s">
        <v>4944</v>
      </c>
      <c r="AB2" s="5" t="s">
        <v>4945</v>
      </c>
      <c r="AC2" s="5" t="s">
        <v>4946</v>
      </c>
      <c r="AD2" s="5" t="s">
        <v>4947</v>
      </c>
      <c r="AE2" s="5" t="s">
        <v>4948</v>
      </c>
      <c r="AF2" s="5" t="s">
        <v>4949</v>
      </c>
      <c r="AG2" s="5" t="s">
        <v>4950</v>
      </c>
      <c r="AH2" s="5" t="s">
        <v>4951</v>
      </c>
      <c r="AI2" s="5" t="s">
        <v>4952</v>
      </c>
      <c r="AJ2" s="5" t="s">
        <v>4953</v>
      </c>
      <c r="AK2" s="5" t="s">
        <v>4954</v>
      </c>
      <c r="AL2" s="5" t="s">
        <v>4955</v>
      </c>
    </row>
    <row r="3" spans="1:39">
      <c r="A3" t="s">
        <v>4956</v>
      </c>
      <c r="B3" t="s">
        <v>4898</v>
      </c>
      <c r="C3" t="s">
        <v>4899</v>
      </c>
      <c r="D3">
        <v>4.7</v>
      </c>
      <c r="E3" t="s">
        <v>5012</v>
      </c>
      <c r="F3">
        <v>8.33</v>
      </c>
      <c r="G3">
        <v>0</v>
      </c>
      <c r="H3">
        <v>1</v>
      </c>
      <c r="I3" t="s">
        <v>5013</v>
      </c>
      <c r="K3" t="s">
        <v>5017</v>
      </c>
      <c r="L3" t="s">
        <v>5018</v>
      </c>
      <c r="M3" t="s">
        <v>5019</v>
      </c>
      <c r="N3">
        <v>9</v>
      </c>
      <c r="O3" t="s">
        <v>5025</v>
      </c>
      <c r="P3" t="s">
        <v>5031</v>
      </c>
      <c r="U3">
        <v>1539.51</v>
      </c>
      <c r="Y3">
        <v>0</v>
      </c>
      <c r="AI3">
        <v>0</v>
      </c>
      <c r="AJ3">
        <v>0</v>
      </c>
      <c r="AK3" t="s">
        <v>5092</v>
      </c>
      <c r="AL3" t="s">
        <v>5092</v>
      </c>
    </row>
    <row r="4" spans="1:39">
      <c r="A4" t="s">
        <v>4957</v>
      </c>
      <c r="B4" t="s">
        <v>4898</v>
      </c>
      <c r="C4" t="s">
        <v>4899</v>
      </c>
      <c r="D4">
        <v>4.9</v>
      </c>
      <c r="E4" t="s">
        <v>5012</v>
      </c>
      <c r="F4">
        <v>8.31</v>
      </c>
      <c r="G4">
        <v>0</v>
      </c>
      <c r="H4">
        <v>1</v>
      </c>
      <c r="I4" t="s">
        <v>5013</v>
      </c>
      <c r="K4" t="s">
        <v>5017</v>
      </c>
      <c r="L4" t="s">
        <v>5018</v>
      </c>
      <c r="M4" t="s">
        <v>5020</v>
      </c>
      <c r="N4">
        <v>9</v>
      </c>
      <c r="O4" t="s">
        <v>5026</v>
      </c>
      <c r="P4" t="s">
        <v>5032</v>
      </c>
      <c r="U4">
        <v>1270.1</v>
      </c>
      <c r="Y4">
        <v>0</v>
      </c>
      <c r="AI4">
        <v>0</v>
      </c>
      <c r="AJ4">
        <v>0</v>
      </c>
      <c r="AK4" t="s">
        <v>5093</v>
      </c>
      <c r="AL4" t="s">
        <v>5093</v>
      </c>
    </row>
    <row r="5" spans="1:39">
      <c r="A5" t="s">
        <v>4958</v>
      </c>
      <c r="B5" t="s">
        <v>4898</v>
      </c>
      <c r="C5" t="s">
        <v>4899</v>
      </c>
      <c r="D5">
        <v>5.2</v>
      </c>
      <c r="E5" t="s">
        <v>5012</v>
      </c>
      <c r="F5">
        <v>8.279999999999999</v>
      </c>
      <c r="G5">
        <v>0</v>
      </c>
      <c r="H5">
        <v>1</v>
      </c>
      <c r="I5" t="s">
        <v>5013</v>
      </c>
      <c r="K5" t="s">
        <v>5017</v>
      </c>
      <c r="L5" t="s">
        <v>5018</v>
      </c>
      <c r="M5" t="s">
        <v>5019</v>
      </c>
      <c r="N5">
        <v>9</v>
      </c>
      <c r="O5" t="s">
        <v>5025</v>
      </c>
      <c r="P5" t="s">
        <v>5033</v>
      </c>
      <c r="U5">
        <v>1627.44</v>
      </c>
      <c r="Y5">
        <v>0</v>
      </c>
      <c r="AI5">
        <v>0</v>
      </c>
      <c r="AJ5">
        <v>0</v>
      </c>
      <c r="AK5" t="s">
        <v>5092</v>
      </c>
      <c r="AL5" t="s">
        <v>5092</v>
      </c>
    </row>
    <row r="6" spans="1:39">
      <c r="A6" t="s">
        <v>4959</v>
      </c>
      <c r="B6" t="s">
        <v>4898</v>
      </c>
      <c r="C6" t="s">
        <v>4899</v>
      </c>
      <c r="D6">
        <v>5.6</v>
      </c>
      <c r="E6" t="s">
        <v>5012</v>
      </c>
      <c r="F6">
        <v>8.25</v>
      </c>
      <c r="G6">
        <v>0</v>
      </c>
      <c r="H6">
        <v>1</v>
      </c>
      <c r="I6" t="s">
        <v>5013</v>
      </c>
      <c r="K6" t="s">
        <v>5017</v>
      </c>
      <c r="L6" t="s">
        <v>5018</v>
      </c>
      <c r="M6" t="s">
        <v>5019</v>
      </c>
      <c r="N6">
        <v>9</v>
      </c>
      <c r="O6" t="s">
        <v>5025</v>
      </c>
      <c r="P6" t="s">
        <v>5034</v>
      </c>
      <c r="U6">
        <v>1525.39</v>
      </c>
      <c r="Y6">
        <v>0</v>
      </c>
      <c r="AI6">
        <v>0</v>
      </c>
      <c r="AJ6">
        <v>0</v>
      </c>
      <c r="AK6" t="s">
        <v>5092</v>
      </c>
      <c r="AL6" t="s">
        <v>5092</v>
      </c>
    </row>
    <row r="7" spans="1:39">
      <c r="A7" t="s">
        <v>4960</v>
      </c>
      <c r="B7" t="s">
        <v>4898</v>
      </c>
      <c r="C7" t="s">
        <v>4899</v>
      </c>
      <c r="D7">
        <v>8.199999999999999</v>
      </c>
      <c r="E7" t="s">
        <v>5012</v>
      </c>
      <c r="F7">
        <v>8.09</v>
      </c>
      <c r="G7">
        <v>0</v>
      </c>
      <c r="H7">
        <v>1</v>
      </c>
      <c r="I7" t="s">
        <v>5013</v>
      </c>
      <c r="K7" t="s">
        <v>5017</v>
      </c>
      <c r="L7" t="s">
        <v>5018</v>
      </c>
      <c r="M7" t="s">
        <v>5019</v>
      </c>
      <c r="N7">
        <v>9</v>
      </c>
      <c r="O7" t="s">
        <v>5025</v>
      </c>
      <c r="P7" t="s">
        <v>5035</v>
      </c>
      <c r="U7">
        <v>1525.39</v>
      </c>
      <c r="Y7">
        <v>0</v>
      </c>
      <c r="AI7">
        <v>0</v>
      </c>
      <c r="AJ7">
        <v>0</v>
      </c>
      <c r="AK7" t="s">
        <v>5092</v>
      </c>
      <c r="AL7" t="s">
        <v>5092</v>
      </c>
    </row>
    <row r="8" spans="1:39">
      <c r="A8" t="s">
        <v>4961</v>
      </c>
      <c r="B8" t="s">
        <v>4898</v>
      </c>
      <c r="C8" t="s">
        <v>4899</v>
      </c>
      <c r="D8">
        <v>16</v>
      </c>
      <c r="E8" t="s">
        <v>5012</v>
      </c>
      <c r="F8">
        <v>7.8</v>
      </c>
      <c r="G8">
        <v>0</v>
      </c>
      <c r="H8">
        <v>1</v>
      </c>
      <c r="I8" t="s">
        <v>5013</v>
      </c>
      <c r="K8" t="s">
        <v>5017</v>
      </c>
      <c r="L8" t="s">
        <v>5018</v>
      </c>
      <c r="M8" t="s">
        <v>5020</v>
      </c>
      <c r="N8">
        <v>9</v>
      </c>
      <c r="O8" t="s">
        <v>5026</v>
      </c>
      <c r="P8" t="s">
        <v>5036</v>
      </c>
      <c r="U8">
        <v>1066.01</v>
      </c>
      <c r="Y8">
        <v>0</v>
      </c>
      <c r="AI8">
        <v>0</v>
      </c>
      <c r="AJ8">
        <v>0</v>
      </c>
      <c r="AK8" t="s">
        <v>5093</v>
      </c>
      <c r="AL8" t="s">
        <v>5093</v>
      </c>
    </row>
    <row r="9" spans="1:39">
      <c r="A9" t="s">
        <v>4962</v>
      </c>
      <c r="B9" t="s">
        <v>4898</v>
      </c>
      <c r="C9" t="s">
        <v>4899</v>
      </c>
      <c r="D9">
        <v>16</v>
      </c>
      <c r="E9" t="s">
        <v>5012</v>
      </c>
      <c r="F9">
        <v>7.8</v>
      </c>
      <c r="G9">
        <v>0</v>
      </c>
      <c r="H9">
        <v>1</v>
      </c>
      <c r="I9" t="s">
        <v>5013</v>
      </c>
      <c r="K9" t="s">
        <v>5017</v>
      </c>
      <c r="L9" t="s">
        <v>5018</v>
      </c>
      <c r="M9" t="s">
        <v>5019</v>
      </c>
      <c r="N9">
        <v>9</v>
      </c>
      <c r="O9" t="s">
        <v>5025</v>
      </c>
      <c r="P9" t="s">
        <v>5037</v>
      </c>
      <c r="U9">
        <v>1729.48</v>
      </c>
      <c r="Y9">
        <v>0</v>
      </c>
      <c r="AI9">
        <v>0</v>
      </c>
      <c r="AJ9">
        <v>0</v>
      </c>
      <c r="AK9" t="s">
        <v>5092</v>
      </c>
      <c r="AL9" t="s">
        <v>5092</v>
      </c>
    </row>
    <row r="10" spans="1:39">
      <c r="A10" t="s">
        <v>4963</v>
      </c>
      <c r="B10" t="s">
        <v>4898</v>
      </c>
      <c r="C10" t="s">
        <v>4899</v>
      </c>
      <c r="D10">
        <v>21</v>
      </c>
      <c r="E10" t="s">
        <v>5012</v>
      </c>
      <c r="F10">
        <v>7.68</v>
      </c>
      <c r="G10">
        <v>0</v>
      </c>
      <c r="H10">
        <v>1</v>
      </c>
      <c r="I10" t="s">
        <v>5013</v>
      </c>
      <c r="K10" t="s">
        <v>5017</v>
      </c>
      <c r="L10" t="s">
        <v>5018</v>
      </c>
      <c r="M10" t="s">
        <v>5020</v>
      </c>
      <c r="N10">
        <v>9</v>
      </c>
      <c r="O10" t="s">
        <v>5026</v>
      </c>
      <c r="P10" t="s">
        <v>5038</v>
      </c>
      <c r="U10">
        <v>1168.06</v>
      </c>
      <c r="Y10">
        <v>0</v>
      </c>
      <c r="AI10">
        <v>0</v>
      </c>
      <c r="AJ10">
        <v>0</v>
      </c>
      <c r="AK10" t="s">
        <v>5093</v>
      </c>
      <c r="AL10" t="s">
        <v>5093</v>
      </c>
    </row>
    <row r="11" spans="1:39">
      <c r="A11" t="s">
        <v>4964</v>
      </c>
      <c r="B11" t="s">
        <v>4898</v>
      </c>
      <c r="C11" t="s">
        <v>4899</v>
      </c>
      <c r="D11">
        <v>23</v>
      </c>
      <c r="E11" t="s">
        <v>5012</v>
      </c>
      <c r="F11">
        <v>7.64</v>
      </c>
      <c r="G11">
        <v>0</v>
      </c>
      <c r="H11">
        <v>1</v>
      </c>
      <c r="I11" t="s">
        <v>5013</v>
      </c>
      <c r="K11" t="s">
        <v>5017</v>
      </c>
      <c r="L11" t="s">
        <v>5018</v>
      </c>
      <c r="M11" t="s">
        <v>5020</v>
      </c>
      <c r="N11">
        <v>9</v>
      </c>
      <c r="O11" t="s">
        <v>5026</v>
      </c>
      <c r="P11" t="s">
        <v>5039</v>
      </c>
      <c r="U11">
        <v>1066.01</v>
      </c>
      <c r="Y11">
        <v>0</v>
      </c>
      <c r="AI11">
        <v>0</v>
      </c>
      <c r="AJ11">
        <v>0</v>
      </c>
      <c r="AK11" t="s">
        <v>5093</v>
      </c>
      <c r="AL11" t="s">
        <v>5093</v>
      </c>
    </row>
    <row r="12" spans="1:39">
      <c r="A12" t="s">
        <v>4965</v>
      </c>
      <c r="B12" t="s">
        <v>4898</v>
      </c>
      <c r="C12" t="s">
        <v>4899</v>
      </c>
      <c r="D12">
        <v>25</v>
      </c>
      <c r="E12" t="s">
        <v>5012</v>
      </c>
      <c r="F12">
        <v>7.6</v>
      </c>
      <c r="G12">
        <v>0</v>
      </c>
      <c r="H12">
        <v>1</v>
      </c>
      <c r="I12" t="s">
        <v>5013</v>
      </c>
      <c r="K12" t="s">
        <v>5017</v>
      </c>
      <c r="L12" t="s">
        <v>5018</v>
      </c>
      <c r="M12" t="s">
        <v>5020</v>
      </c>
      <c r="N12">
        <v>9</v>
      </c>
      <c r="O12" t="s">
        <v>5026</v>
      </c>
      <c r="P12" t="s">
        <v>5040</v>
      </c>
      <c r="Q12">
        <v>21</v>
      </c>
      <c r="R12">
        <v>13</v>
      </c>
      <c r="S12">
        <v>-4.92</v>
      </c>
      <c r="T12">
        <v>-0.17</v>
      </c>
      <c r="U12">
        <v>963.96</v>
      </c>
      <c r="V12">
        <v>369.89</v>
      </c>
      <c r="W12">
        <v>-3.1</v>
      </c>
      <c r="X12">
        <v>-3.61</v>
      </c>
      <c r="Y12">
        <v>3.77</v>
      </c>
      <c r="Z12">
        <v>1</v>
      </c>
      <c r="AA12" t="s">
        <v>5087</v>
      </c>
      <c r="AB12">
        <v>3</v>
      </c>
      <c r="AC12">
        <v>22</v>
      </c>
      <c r="AD12">
        <v>3</v>
      </c>
      <c r="AF12" t="s">
        <v>5089</v>
      </c>
      <c r="AI12">
        <v>0</v>
      </c>
      <c r="AJ12">
        <v>0</v>
      </c>
      <c r="AK12" t="s">
        <v>5093</v>
      </c>
      <c r="AL12" t="s">
        <v>5093</v>
      </c>
    </row>
    <row r="13" spans="1:39">
      <c r="A13" t="s">
        <v>4966</v>
      </c>
      <c r="B13" t="s">
        <v>4898</v>
      </c>
      <c r="C13" t="s">
        <v>4899</v>
      </c>
      <c r="D13">
        <v>35</v>
      </c>
      <c r="E13" t="s">
        <v>5012</v>
      </c>
      <c r="F13">
        <v>7.46</v>
      </c>
      <c r="G13">
        <v>0.14</v>
      </c>
      <c r="H13">
        <v>4</v>
      </c>
      <c r="I13" t="s">
        <v>5014</v>
      </c>
      <c r="K13" t="s">
        <v>5017</v>
      </c>
      <c r="M13" t="s">
        <v>5021</v>
      </c>
      <c r="N13">
        <v>8</v>
      </c>
      <c r="O13" t="s">
        <v>5027</v>
      </c>
      <c r="P13" t="s">
        <v>5041</v>
      </c>
      <c r="U13">
        <v>2766.88</v>
      </c>
      <c r="Y13">
        <v>0</v>
      </c>
      <c r="AI13">
        <v>0</v>
      </c>
      <c r="AJ13">
        <v>0</v>
      </c>
      <c r="AK13" t="s">
        <v>5094</v>
      </c>
      <c r="AL13" t="s">
        <v>5094</v>
      </c>
    </row>
    <row r="14" spans="1:39">
      <c r="A14" t="s">
        <v>4967</v>
      </c>
      <c r="B14" t="s">
        <v>4898</v>
      </c>
      <c r="C14" t="s">
        <v>4899</v>
      </c>
      <c r="D14">
        <v>36</v>
      </c>
      <c r="E14" t="s">
        <v>5012</v>
      </c>
      <c r="F14">
        <v>7.44</v>
      </c>
      <c r="G14">
        <v>0</v>
      </c>
      <c r="H14">
        <v>1</v>
      </c>
      <c r="I14" t="s">
        <v>5013</v>
      </c>
      <c r="K14" t="s">
        <v>5017</v>
      </c>
      <c r="L14" t="s">
        <v>5018</v>
      </c>
      <c r="M14" t="s">
        <v>5020</v>
      </c>
      <c r="N14">
        <v>9</v>
      </c>
      <c r="O14" t="s">
        <v>5026</v>
      </c>
      <c r="P14" t="s">
        <v>5042</v>
      </c>
      <c r="Q14">
        <v>21</v>
      </c>
      <c r="R14">
        <v>13</v>
      </c>
      <c r="S14">
        <v>-5.36</v>
      </c>
      <c r="T14">
        <v>-0.62</v>
      </c>
      <c r="U14">
        <v>963.96</v>
      </c>
      <c r="V14">
        <v>369.89</v>
      </c>
      <c r="W14">
        <v>-3.1</v>
      </c>
      <c r="X14">
        <v>-3.54</v>
      </c>
      <c r="Y14">
        <v>3.77</v>
      </c>
      <c r="Z14">
        <v>1</v>
      </c>
      <c r="AA14" t="s">
        <v>5087</v>
      </c>
      <c r="AB14">
        <v>3</v>
      </c>
      <c r="AC14">
        <v>22</v>
      </c>
      <c r="AD14">
        <v>3</v>
      </c>
      <c r="AF14" t="s">
        <v>5089</v>
      </c>
      <c r="AI14">
        <v>0</v>
      </c>
      <c r="AJ14">
        <v>0</v>
      </c>
      <c r="AK14" t="s">
        <v>5093</v>
      </c>
      <c r="AL14" t="s">
        <v>5093</v>
      </c>
    </row>
    <row r="15" spans="1:39">
      <c r="A15" t="s">
        <v>4968</v>
      </c>
      <c r="B15" t="s">
        <v>4898</v>
      </c>
      <c r="C15" t="s">
        <v>4899</v>
      </c>
      <c r="D15">
        <v>39</v>
      </c>
      <c r="E15" t="s">
        <v>5012</v>
      </c>
      <c r="F15">
        <v>7.41</v>
      </c>
      <c r="G15">
        <v>0.21</v>
      </c>
      <c r="H15">
        <v>3</v>
      </c>
      <c r="I15" t="s">
        <v>5015</v>
      </c>
      <c r="K15" t="s">
        <v>5017</v>
      </c>
      <c r="L15" t="s">
        <v>5018</v>
      </c>
      <c r="M15" t="s">
        <v>5022</v>
      </c>
      <c r="N15">
        <v>9</v>
      </c>
      <c r="O15" t="s">
        <v>5028</v>
      </c>
      <c r="P15" t="s">
        <v>5043</v>
      </c>
      <c r="U15">
        <v>2971.28</v>
      </c>
      <c r="Y15">
        <v>0</v>
      </c>
      <c r="AI15">
        <v>0</v>
      </c>
      <c r="AJ15">
        <v>0</v>
      </c>
      <c r="AK15" t="s">
        <v>5095</v>
      </c>
      <c r="AL15" t="s">
        <v>5095</v>
      </c>
    </row>
    <row r="16" spans="1:39">
      <c r="A16" t="s">
        <v>4969</v>
      </c>
      <c r="B16" t="s">
        <v>4898</v>
      </c>
      <c r="C16" t="s">
        <v>4899</v>
      </c>
      <c r="D16">
        <v>41</v>
      </c>
      <c r="E16" t="s">
        <v>5012</v>
      </c>
      <c r="F16">
        <v>7.39</v>
      </c>
      <c r="G16">
        <v>0</v>
      </c>
      <c r="H16">
        <v>1</v>
      </c>
      <c r="I16" t="s">
        <v>5013</v>
      </c>
      <c r="K16" t="s">
        <v>5017</v>
      </c>
      <c r="L16" t="s">
        <v>5018</v>
      </c>
      <c r="M16" t="s">
        <v>5020</v>
      </c>
      <c r="N16">
        <v>9</v>
      </c>
      <c r="O16" t="s">
        <v>5026</v>
      </c>
      <c r="P16" t="s">
        <v>5044</v>
      </c>
      <c r="U16">
        <v>1066.01</v>
      </c>
      <c r="Y16">
        <v>0</v>
      </c>
      <c r="AI16">
        <v>0</v>
      </c>
      <c r="AJ16">
        <v>0</v>
      </c>
      <c r="AK16" t="s">
        <v>5093</v>
      </c>
      <c r="AL16" t="s">
        <v>5093</v>
      </c>
    </row>
    <row r="17" spans="1:38">
      <c r="A17" t="s">
        <v>4970</v>
      </c>
      <c r="B17" t="s">
        <v>4898</v>
      </c>
      <c r="C17" t="s">
        <v>4899</v>
      </c>
      <c r="D17">
        <v>41</v>
      </c>
      <c r="E17" t="s">
        <v>5012</v>
      </c>
      <c r="F17">
        <v>7.39</v>
      </c>
      <c r="G17">
        <v>0</v>
      </c>
      <c r="H17">
        <v>1</v>
      </c>
      <c r="I17" t="s">
        <v>5013</v>
      </c>
      <c r="K17" t="s">
        <v>5017</v>
      </c>
      <c r="L17" t="s">
        <v>5018</v>
      </c>
      <c r="M17" t="s">
        <v>5020</v>
      </c>
      <c r="N17">
        <v>9</v>
      </c>
      <c r="O17" t="s">
        <v>5026</v>
      </c>
      <c r="P17" t="s">
        <v>5045</v>
      </c>
      <c r="U17">
        <v>1066.01</v>
      </c>
      <c r="Y17">
        <v>0</v>
      </c>
      <c r="AI17">
        <v>0</v>
      </c>
      <c r="AJ17">
        <v>0</v>
      </c>
      <c r="AK17" t="s">
        <v>5093</v>
      </c>
      <c r="AL17" t="s">
        <v>5093</v>
      </c>
    </row>
    <row r="18" spans="1:38">
      <c r="A18" t="s">
        <v>4971</v>
      </c>
      <c r="B18" t="s">
        <v>4898</v>
      </c>
      <c r="C18" t="s">
        <v>4899</v>
      </c>
      <c r="D18">
        <v>43</v>
      </c>
      <c r="E18" t="s">
        <v>5012</v>
      </c>
      <c r="F18">
        <v>7.37</v>
      </c>
      <c r="G18">
        <v>0.11</v>
      </c>
      <c r="H18">
        <v>4</v>
      </c>
      <c r="I18" t="s">
        <v>5014</v>
      </c>
      <c r="K18" t="s">
        <v>5017</v>
      </c>
      <c r="M18" t="s">
        <v>5021</v>
      </c>
      <c r="N18">
        <v>8</v>
      </c>
      <c r="O18" t="s">
        <v>5027</v>
      </c>
      <c r="P18" t="s">
        <v>5046</v>
      </c>
      <c r="U18">
        <v>2716.82</v>
      </c>
      <c r="Y18">
        <v>0</v>
      </c>
      <c r="AI18">
        <v>0</v>
      </c>
      <c r="AJ18">
        <v>0</v>
      </c>
      <c r="AK18" t="s">
        <v>5094</v>
      </c>
      <c r="AL18" t="s">
        <v>5094</v>
      </c>
    </row>
    <row r="19" spans="1:38">
      <c r="A19" t="s">
        <v>4972</v>
      </c>
      <c r="B19" t="s">
        <v>4898</v>
      </c>
      <c r="C19" t="s">
        <v>4899</v>
      </c>
      <c r="D19">
        <v>48</v>
      </c>
      <c r="E19" t="s">
        <v>5012</v>
      </c>
      <c r="F19">
        <v>7.32</v>
      </c>
      <c r="G19">
        <v>0</v>
      </c>
      <c r="H19">
        <v>1</v>
      </c>
      <c r="I19" t="s">
        <v>5013</v>
      </c>
      <c r="K19" t="s">
        <v>5017</v>
      </c>
      <c r="L19" t="s">
        <v>5018</v>
      </c>
      <c r="M19" t="s">
        <v>5019</v>
      </c>
      <c r="N19">
        <v>9</v>
      </c>
      <c r="O19" t="s">
        <v>5025</v>
      </c>
      <c r="P19" t="s">
        <v>5047</v>
      </c>
      <c r="U19">
        <v>1539.51</v>
      </c>
      <c r="Y19">
        <v>0</v>
      </c>
      <c r="AI19">
        <v>0</v>
      </c>
      <c r="AJ19">
        <v>0</v>
      </c>
      <c r="AK19" t="s">
        <v>5092</v>
      </c>
      <c r="AL19" t="s">
        <v>5092</v>
      </c>
    </row>
    <row r="20" spans="1:38">
      <c r="A20" t="s">
        <v>4973</v>
      </c>
      <c r="B20" t="s">
        <v>4898</v>
      </c>
      <c r="C20" t="s">
        <v>4899</v>
      </c>
      <c r="D20">
        <v>50</v>
      </c>
      <c r="E20" t="s">
        <v>5012</v>
      </c>
      <c r="F20">
        <v>7.3</v>
      </c>
      <c r="G20">
        <v>0.33</v>
      </c>
      <c r="H20">
        <v>3</v>
      </c>
      <c r="I20" t="s">
        <v>5015</v>
      </c>
      <c r="K20" t="s">
        <v>5017</v>
      </c>
      <c r="L20" t="s">
        <v>5018</v>
      </c>
      <c r="M20" t="s">
        <v>5022</v>
      </c>
      <c r="N20">
        <v>9</v>
      </c>
      <c r="O20" t="s">
        <v>5028</v>
      </c>
      <c r="P20" t="s">
        <v>5048</v>
      </c>
      <c r="U20">
        <v>2510.84</v>
      </c>
      <c r="Y20">
        <v>0</v>
      </c>
      <c r="AI20">
        <v>0</v>
      </c>
      <c r="AJ20">
        <v>0</v>
      </c>
      <c r="AK20" t="s">
        <v>5095</v>
      </c>
      <c r="AL20" t="s">
        <v>5095</v>
      </c>
    </row>
    <row r="21" spans="1:38">
      <c r="A21" t="s">
        <v>4974</v>
      </c>
      <c r="B21" t="s">
        <v>4898</v>
      </c>
      <c r="C21" t="s">
        <v>4899</v>
      </c>
      <c r="D21">
        <v>52</v>
      </c>
      <c r="E21" t="s">
        <v>5012</v>
      </c>
      <c r="F21">
        <v>7.28</v>
      </c>
      <c r="G21">
        <v>0</v>
      </c>
      <c r="H21">
        <v>1</v>
      </c>
      <c r="I21" t="s">
        <v>5013</v>
      </c>
      <c r="K21" t="s">
        <v>5017</v>
      </c>
      <c r="L21" t="s">
        <v>5018</v>
      </c>
      <c r="M21" t="s">
        <v>5020</v>
      </c>
      <c r="N21">
        <v>9</v>
      </c>
      <c r="O21" t="s">
        <v>5026</v>
      </c>
      <c r="P21" t="s">
        <v>5049</v>
      </c>
      <c r="U21">
        <v>1168.06</v>
      </c>
      <c r="Y21">
        <v>0</v>
      </c>
      <c r="AI21">
        <v>0</v>
      </c>
      <c r="AJ21">
        <v>0</v>
      </c>
      <c r="AK21" t="s">
        <v>5093</v>
      </c>
      <c r="AL21" t="s">
        <v>5093</v>
      </c>
    </row>
    <row r="22" spans="1:38">
      <c r="A22" t="s">
        <v>4975</v>
      </c>
      <c r="B22" t="s">
        <v>4898</v>
      </c>
      <c r="C22" t="s">
        <v>4899</v>
      </c>
      <c r="D22">
        <v>60</v>
      </c>
      <c r="E22" t="s">
        <v>5012</v>
      </c>
      <c r="F22">
        <v>7.22</v>
      </c>
      <c r="G22">
        <v>0</v>
      </c>
      <c r="H22">
        <v>1</v>
      </c>
      <c r="I22" t="s">
        <v>5013</v>
      </c>
      <c r="K22" t="s">
        <v>5017</v>
      </c>
      <c r="L22" t="s">
        <v>5018</v>
      </c>
      <c r="M22" t="s">
        <v>5020</v>
      </c>
      <c r="N22">
        <v>9</v>
      </c>
      <c r="O22" t="s">
        <v>5026</v>
      </c>
      <c r="P22" t="s">
        <v>5050</v>
      </c>
      <c r="U22">
        <v>1168.06</v>
      </c>
      <c r="Y22">
        <v>0</v>
      </c>
      <c r="AI22">
        <v>0</v>
      </c>
      <c r="AJ22">
        <v>0</v>
      </c>
      <c r="AK22" t="s">
        <v>5093</v>
      </c>
      <c r="AL22" t="s">
        <v>5093</v>
      </c>
    </row>
    <row r="23" spans="1:38">
      <c r="A23" t="s">
        <v>4976</v>
      </c>
      <c r="B23" t="s">
        <v>4898</v>
      </c>
      <c r="C23" t="s">
        <v>4899</v>
      </c>
      <c r="D23">
        <v>61</v>
      </c>
      <c r="E23" t="s">
        <v>5012</v>
      </c>
      <c r="F23">
        <v>7.21</v>
      </c>
      <c r="G23">
        <v>0.2</v>
      </c>
      <c r="H23">
        <v>3</v>
      </c>
      <c r="I23" t="s">
        <v>5014</v>
      </c>
      <c r="K23" t="s">
        <v>5017</v>
      </c>
      <c r="M23" t="s">
        <v>5021</v>
      </c>
      <c r="N23">
        <v>8</v>
      </c>
      <c r="O23" t="s">
        <v>5027</v>
      </c>
      <c r="P23" t="s">
        <v>5051</v>
      </c>
      <c r="U23">
        <v>2585.4</v>
      </c>
      <c r="Y23">
        <v>0</v>
      </c>
      <c r="AE23" t="s">
        <v>5088</v>
      </c>
      <c r="AH23" t="s">
        <v>5091</v>
      </c>
      <c r="AI23">
        <v>0</v>
      </c>
      <c r="AJ23">
        <v>0</v>
      </c>
      <c r="AK23" t="s">
        <v>5094</v>
      </c>
      <c r="AL23" t="s">
        <v>5094</v>
      </c>
    </row>
    <row r="24" spans="1:38">
      <c r="A24" t="s">
        <v>4977</v>
      </c>
      <c r="B24" t="s">
        <v>4898</v>
      </c>
      <c r="C24" t="s">
        <v>4899</v>
      </c>
      <c r="D24">
        <v>62</v>
      </c>
      <c r="E24" t="s">
        <v>5012</v>
      </c>
      <c r="F24">
        <v>7.21</v>
      </c>
      <c r="G24">
        <v>0</v>
      </c>
      <c r="H24">
        <v>1</v>
      </c>
      <c r="I24" t="s">
        <v>5013</v>
      </c>
      <c r="K24" t="s">
        <v>5017</v>
      </c>
      <c r="L24" t="s">
        <v>5018</v>
      </c>
      <c r="M24" t="s">
        <v>5020</v>
      </c>
      <c r="N24">
        <v>9</v>
      </c>
      <c r="O24" t="s">
        <v>5026</v>
      </c>
      <c r="P24" t="s">
        <v>5052</v>
      </c>
      <c r="Q24">
        <v>21</v>
      </c>
      <c r="R24">
        <v>13</v>
      </c>
      <c r="S24">
        <v>-4.94</v>
      </c>
      <c r="T24">
        <v>-0.2</v>
      </c>
      <c r="U24">
        <v>963.96</v>
      </c>
      <c r="V24">
        <v>369.89</v>
      </c>
      <c r="W24">
        <v>-3.1</v>
      </c>
      <c r="X24">
        <v>-3.64</v>
      </c>
      <c r="Y24">
        <v>3.77</v>
      </c>
      <c r="Z24">
        <v>1</v>
      </c>
      <c r="AA24" t="s">
        <v>5087</v>
      </c>
      <c r="AB24">
        <v>3</v>
      </c>
      <c r="AC24">
        <v>22</v>
      </c>
      <c r="AD24">
        <v>3</v>
      </c>
      <c r="AF24" t="s">
        <v>5089</v>
      </c>
      <c r="AI24">
        <v>0</v>
      </c>
      <c r="AJ24">
        <v>0</v>
      </c>
      <c r="AK24" t="s">
        <v>5093</v>
      </c>
      <c r="AL24" t="s">
        <v>5093</v>
      </c>
    </row>
    <row r="25" spans="1:38">
      <c r="A25" t="s">
        <v>4978</v>
      </c>
      <c r="B25" t="s">
        <v>4898</v>
      </c>
      <c r="C25" t="s">
        <v>4899</v>
      </c>
      <c r="D25">
        <v>68</v>
      </c>
      <c r="E25" t="s">
        <v>5012</v>
      </c>
      <c r="F25">
        <v>7.17</v>
      </c>
      <c r="G25">
        <v>0.28</v>
      </c>
      <c r="H25">
        <v>3</v>
      </c>
      <c r="I25" t="s">
        <v>5015</v>
      </c>
      <c r="K25" t="s">
        <v>5017</v>
      </c>
      <c r="L25" t="s">
        <v>5018</v>
      </c>
      <c r="M25" t="s">
        <v>5023</v>
      </c>
      <c r="N25">
        <v>9</v>
      </c>
      <c r="O25" t="s">
        <v>5029</v>
      </c>
      <c r="P25" t="s">
        <v>5053</v>
      </c>
      <c r="Q25">
        <v>26</v>
      </c>
      <c r="R25">
        <v>16</v>
      </c>
      <c r="S25">
        <v>-3.78</v>
      </c>
      <c r="T25">
        <v>-3.78</v>
      </c>
      <c r="U25">
        <v>940.9400000000001</v>
      </c>
      <c r="V25">
        <v>415.98</v>
      </c>
      <c r="W25">
        <v>-8.539999999999999</v>
      </c>
      <c r="X25">
        <v>12.68</v>
      </c>
      <c r="Y25">
        <v>0</v>
      </c>
      <c r="Z25">
        <v>0</v>
      </c>
      <c r="AA25" t="s">
        <v>5087</v>
      </c>
      <c r="AB25">
        <v>3</v>
      </c>
      <c r="AC25">
        <v>21</v>
      </c>
      <c r="AD25">
        <v>3</v>
      </c>
      <c r="AF25" t="s">
        <v>5090</v>
      </c>
      <c r="AI25">
        <v>0</v>
      </c>
      <c r="AJ25">
        <v>0</v>
      </c>
      <c r="AK25" t="s">
        <v>5096</v>
      </c>
      <c r="AL25" t="s">
        <v>5096</v>
      </c>
    </row>
    <row r="26" spans="1:38">
      <c r="A26" t="s">
        <v>4979</v>
      </c>
      <c r="B26" t="s">
        <v>4898</v>
      </c>
      <c r="C26" t="s">
        <v>4899</v>
      </c>
      <c r="D26">
        <v>73</v>
      </c>
      <c r="E26" t="s">
        <v>5012</v>
      </c>
      <c r="F26">
        <v>7.14</v>
      </c>
      <c r="G26">
        <v>0.11</v>
      </c>
      <c r="H26">
        <v>4</v>
      </c>
      <c r="I26" t="s">
        <v>5014</v>
      </c>
      <c r="K26" t="s">
        <v>5017</v>
      </c>
      <c r="M26" t="s">
        <v>5021</v>
      </c>
      <c r="N26">
        <v>8</v>
      </c>
      <c r="O26" t="s">
        <v>5027</v>
      </c>
      <c r="P26" t="s">
        <v>5054</v>
      </c>
      <c r="U26">
        <v>2822.99</v>
      </c>
      <c r="Y26">
        <v>0</v>
      </c>
      <c r="AI26">
        <v>0</v>
      </c>
      <c r="AJ26">
        <v>0</v>
      </c>
      <c r="AK26" t="s">
        <v>5094</v>
      </c>
      <c r="AL26" t="s">
        <v>5094</v>
      </c>
    </row>
    <row r="27" spans="1:38">
      <c r="A27" t="s">
        <v>4980</v>
      </c>
      <c r="B27" t="s">
        <v>4898</v>
      </c>
      <c r="C27" t="s">
        <v>4899</v>
      </c>
      <c r="D27">
        <v>82</v>
      </c>
      <c r="E27" t="s">
        <v>5012</v>
      </c>
      <c r="F27">
        <v>7.09</v>
      </c>
      <c r="G27">
        <v>0.17</v>
      </c>
      <c r="H27">
        <v>4</v>
      </c>
      <c r="I27" t="s">
        <v>5014</v>
      </c>
      <c r="K27" t="s">
        <v>5017</v>
      </c>
      <c r="M27" t="s">
        <v>5021</v>
      </c>
      <c r="N27">
        <v>8</v>
      </c>
      <c r="O27" t="s">
        <v>5027</v>
      </c>
      <c r="P27" t="s">
        <v>5055</v>
      </c>
      <c r="U27">
        <v>2573.67</v>
      </c>
      <c r="Y27">
        <v>0</v>
      </c>
      <c r="AI27">
        <v>0</v>
      </c>
      <c r="AJ27">
        <v>0</v>
      </c>
      <c r="AK27" t="s">
        <v>5094</v>
      </c>
      <c r="AL27" t="s">
        <v>5094</v>
      </c>
    </row>
    <row r="28" spans="1:38">
      <c r="A28" t="s">
        <v>4981</v>
      </c>
      <c r="B28" t="s">
        <v>4898</v>
      </c>
      <c r="C28" t="s">
        <v>4899</v>
      </c>
      <c r="D28">
        <v>83</v>
      </c>
      <c r="E28" t="s">
        <v>5012</v>
      </c>
      <c r="F28">
        <v>7.08</v>
      </c>
      <c r="G28">
        <v>0.18</v>
      </c>
      <c r="H28">
        <v>4</v>
      </c>
      <c r="I28" t="s">
        <v>5014</v>
      </c>
      <c r="K28" t="s">
        <v>5017</v>
      </c>
      <c r="M28" t="s">
        <v>5021</v>
      </c>
      <c r="N28">
        <v>8</v>
      </c>
      <c r="O28" t="s">
        <v>5027</v>
      </c>
      <c r="P28" t="s">
        <v>5056</v>
      </c>
      <c r="U28">
        <v>2646.69</v>
      </c>
      <c r="Y28">
        <v>0</v>
      </c>
      <c r="AI28">
        <v>0</v>
      </c>
      <c r="AJ28">
        <v>0</v>
      </c>
      <c r="AK28" t="s">
        <v>5094</v>
      </c>
      <c r="AL28" t="s">
        <v>5094</v>
      </c>
    </row>
    <row r="29" spans="1:38">
      <c r="A29" t="s">
        <v>4982</v>
      </c>
      <c r="B29" t="s">
        <v>4898</v>
      </c>
      <c r="C29" t="s">
        <v>4899</v>
      </c>
      <c r="D29">
        <v>84</v>
      </c>
      <c r="E29" t="s">
        <v>5012</v>
      </c>
      <c r="F29">
        <v>7.08</v>
      </c>
      <c r="G29">
        <v>0.23</v>
      </c>
      <c r="H29">
        <v>3</v>
      </c>
      <c r="I29" t="s">
        <v>5015</v>
      </c>
      <c r="K29" t="s">
        <v>5017</v>
      </c>
      <c r="L29" t="s">
        <v>5018</v>
      </c>
      <c r="M29" t="s">
        <v>5023</v>
      </c>
      <c r="N29">
        <v>9</v>
      </c>
      <c r="O29" t="s">
        <v>5029</v>
      </c>
      <c r="P29" t="s">
        <v>5057</v>
      </c>
      <c r="U29">
        <v>1167.2</v>
      </c>
      <c r="Y29">
        <v>0</v>
      </c>
      <c r="AI29">
        <v>0</v>
      </c>
      <c r="AJ29">
        <v>0</v>
      </c>
      <c r="AK29" t="s">
        <v>5096</v>
      </c>
      <c r="AL29" t="s">
        <v>5096</v>
      </c>
    </row>
    <row r="30" spans="1:38">
      <c r="A30" t="s">
        <v>4983</v>
      </c>
      <c r="B30" t="s">
        <v>4898</v>
      </c>
      <c r="C30" t="s">
        <v>4899</v>
      </c>
      <c r="D30">
        <v>86</v>
      </c>
      <c r="E30" t="s">
        <v>5012</v>
      </c>
      <c r="F30">
        <v>7.07</v>
      </c>
      <c r="G30">
        <v>0.52</v>
      </c>
      <c r="H30">
        <v>4</v>
      </c>
      <c r="I30" t="s">
        <v>5014</v>
      </c>
      <c r="K30" t="s">
        <v>5017</v>
      </c>
      <c r="M30" t="s">
        <v>5021</v>
      </c>
      <c r="N30">
        <v>8</v>
      </c>
      <c r="O30" t="s">
        <v>5027</v>
      </c>
      <c r="P30" t="s">
        <v>5058</v>
      </c>
      <c r="U30">
        <v>2751.84</v>
      </c>
      <c r="Y30">
        <v>0</v>
      </c>
      <c r="AI30">
        <v>0</v>
      </c>
      <c r="AJ30">
        <v>0</v>
      </c>
      <c r="AK30" t="s">
        <v>5094</v>
      </c>
      <c r="AL30" t="s">
        <v>5094</v>
      </c>
    </row>
    <row r="31" spans="1:38">
      <c r="A31" t="s">
        <v>4984</v>
      </c>
      <c r="B31" t="s">
        <v>4898</v>
      </c>
      <c r="C31" t="s">
        <v>4899</v>
      </c>
      <c r="D31">
        <v>86</v>
      </c>
      <c r="E31" t="s">
        <v>5012</v>
      </c>
      <c r="F31">
        <v>7.07</v>
      </c>
      <c r="G31">
        <v>0.25</v>
      </c>
      <c r="H31">
        <v>3</v>
      </c>
      <c r="I31" t="s">
        <v>5015</v>
      </c>
      <c r="K31" t="s">
        <v>5017</v>
      </c>
      <c r="L31" t="s">
        <v>5018</v>
      </c>
      <c r="M31" t="s">
        <v>5023</v>
      </c>
      <c r="N31">
        <v>9</v>
      </c>
      <c r="O31" t="s">
        <v>5029</v>
      </c>
      <c r="P31" t="s">
        <v>5059</v>
      </c>
      <c r="Q31">
        <v>26</v>
      </c>
      <c r="R31">
        <v>16</v>
      </c>
      <c r="S31">
        <v>-5.49</v>
      </c>
      <c r="T31">
        <v>-5.49</v>
      </c>
      <c r="U31">
        <v>918.85</v>
      </c>
      <c r="V31">
        <v>415.98</v>
      </c>
      <c r="W31">
        <v>-9.699999999999999</v>
      </c>
      <c r="X31">
        <v>12.68</v>
      </c>
      <c r="Y31">
        <v>0</v>
      </c>
      <c r="Z31">
        <v>1</v>
      </c>
      <c r="AA31" t="s">
        <v>5087</v>
      </c>
      <c r="AB31">
        <v>3</v>
      </c>
      <c r="AC31">
        <v>16</v>
      </c>
      <c r="AD31">
        <v>3</v>
      </c>
      <c r="AF31" t="s">
        <v>5090</v>
      </c>
      <c r="AI31">
        <v>0</v>
      </c>
      <c r="AJ31">
        <v>0</v>
      </c>
      <c r="AK31" t="s">
        <v>5096</v>
      </c>
      <c r="AL31" t="s">
        <v>5096</v>
      </c>
    </row>
    <row r="32" spans="1:38">
      <c r="A32" t="s">
        <v>4985</v>
      </c>
      <c r="B32" t="s">
        <v>4898</v>
      </c>
      <c r="C32" t="s">
        <v>4899</v>
      </c>
      <c r="D32">
        <v>95</v>
      </c>
      <c r="E32" t="s">
        <v>5012</v>
      </c>
      <c r="F32">
        <v>7.02</v>
      </c>
      <c r="G32">
        <v>0.18</v>
      </c>
      <c r="H32">
        <v>4</v>
      </c>
      <c r="I32" t="s">
        <v>5014</v>
      </c>
      <c r="K32" t="s">
        <v>5017</v>
      </c>
      <c r="M32" t="s">
        <v>5021</v>
      </c>
      <c r="N32">
        <v>8</v>
      </c>
      <c r="O32" t="s">
        <v>5027</v>
      </c>
      <c r="P32" t="s">
        <v>5060</v>
      </c>
      <c r="U32">
        <v>2551.58</v>
      </c>
      <c r="Y32">
        <v>0</v>
      </c>
      <c r="AI32">
        <v>0</v>
      </c>
      <c r="AJ32">
        <v>0</v>
      </c>
      <c r="AK32" t="s">
        <v>5094</v>
      </c>
      <c r="AL32" t="s">
        <v>5094</v>
      </c>
    </row>
    <row r="33" spans="1:38">
      <c r="A33" t="s">
        <v>4986</v>
      </c>
      <c r="B33" t="s">
        <v>4898</v>
      </c>
      <c r="C33" t="s">
        <v>4899</v>
      </c>
      <c r="D33">
        <v>95</v>
      </c>
      <c r="E33" t="s">
        <v>5012</v>
      </c>
      <c r="F33">
        <v>7.02</v>
      </c>
      <c r="G33">
        <v>0</v>
      </c>
      <c r="H33">
        <v>1</v>
      </c>
      <c r="I33" t="s">
        <v>5013</v>
      </c>
      <c r="K33" t="s">
        <v>5017</v>
      </c>
      <c r="L33" t="s">
        <v>5018</v>
      </c>
      <c r="M33" t="s">
        <v>5020</v>
      </c>
      <c r="N33">
        <v>9</v>
      </c>
      <c r="O33" t="s">
        <v>5026</v>
      </c>
      <c r="P33" t="s">
        <v>5061</v>
      </c>
      <c r="U33">
        <v>1066.01</v>
      </c>
      <c r="Y33">
        <v>0</v>
      </c>
      <c r="AI33">
        <v>0</v>
      </c>
      <c r="AJ33">
        <v>0</v>
      </c>
      <c r="AK33" t="s">
        <v>5093</v>
      </c>
      <c r="AL33" t="s">
        <v>5093</v>
      </c>
    </row>
    <row r="34" spans="1:38">
      <c r="A34" t="s">
        <v>4987</v>
      </c>
      <c r="B34" t="s">
        <v>4898</v>
      </c>
      <c r="C34" t="s">
        <v>4899</v>
      </c>
      <c r="D34">
        <v>99</v>
      </c>
      <c r="E34" t="s">
        <v>5012</v>
      </c>
      <c r="F34">
        <v>7</v>
      </c>
      <c r="G34">
        <v>0</v>
      </c>
      <c r="H34">
        <v>1</v>
      </c>
      <c r="I34" t="s">
        <v>5013</v>
      </c>
      <c r="K34" t="s">
        <v>5017</v>
      </c>
      <c r="L34" t="s">
        <v>5018</v>
      </c>
      <c r="M34" t="s">
        <v>5020</v>
      </c>
      <c r="N34">
        <v>9</v>
      </c>
      <c r="O34" t="s">
        <v>5026</v>
      </c>
      <c r="P34" t="s">
        <v>5062</v>
      </c>
      <c r="U34">
        <v>1168.06</v>
      </c>
      <c r="Y34">
        <v>0</v>
      </c>
      <c r="AI34">
        <v>0</v>
      </c>
      <c r="AJ34">
        <v>0</v>
      </c>
      <c r="AK34" t="s">
        <v>5093</v>
      </c>
      <c r="AL34" t="s">
        <v>5093</v>
      </c>
    </row>
    <row r="35" spans="1:38">
      <c r="A35" t="s">
        <v>4988</v>
      </c>
      <c r="B35" t="s">
        <v>4898</v>
      </c>
      <c r="C35" t="s">
        <v>4899</v>
      </c>
      <c r="D35">
        <v>108</v>
      </c>
      <c r="E35" t="s">
        <v>5012</v>
      </c>
      <c r="F35">
        <v>6.97</v>
      </c>
      <c r="G35">
        <v>0.27</v>
      </c>
      <c r="H35">
        <v>3</v>
      </c>
      <c r="I35" t="s">
        <v>5015</v>
      </c>
      <c r="K35" t="s">
        <v>5017</v>
      </c>
      <c r="L35" t="s">
        <v>5018</v>
      </c>
      <c r="M35" t="s">
        <v>5022</v>
      </c>
      <c r="N35">
        <v>9</v>
      </c>
      <c r="O35" t="s">
        <v>5028</v>
      </c>
      <c r="P35" t="s">
        <v>5063</v>
      </c>
      <c r="U35">
        <v>2316.74</v>
      </c>
      <c r="Y35">
        <v>0</v>
      </c>
      <c r="AI35">
        <v>0</v>
      </c>
      <c r="AJ35">
        <v>0</v>
      </c>
      <c r="AK35" t="s">
        <v>5095</v>
      </c>
      <c r="AL35" t="s">
        <v>5095</v>
      </c>
    </row>
    <row r="36" spans="1:38">
      <c r="A36" t="s">
        <v>4989</v>
      </c>
      <c r="B36" t="s">
        <v>4898</v>
      </c>
      <c r="C36" t="s">
        <v>4899</v>
      </c>
      <c r="D36">
        <v>110</v>
      </c>
      <c r="E36" t="s">
        <v>5012</v>
      </c>
      <c r="F36">
        <v>6.96</v>
      </c>
      <c r="G36">
        <v>0.47</v>
      </c>
      <c r="H36">
        <v>4</v>
      </c>
      <c r="I36" t="s">
        <v>5014</v>
      </c>
      <c r="K36" t="s">
        <v>5017</v>
      </c>
      <c r="M36" t="s">
        <v>5021</v>
      </c>
      <c r="N36">
        <v>8</v>
      </c>
      <c r="O36" t="s">
        <v>5027</v>
      </c>
      <c r="P36" t="s">
        <v>5064</v>
      </c>
      <c r="U36">
        <v>2298.6</v>
      </c>
      <c r="Y36">
        <v>0</v>
      </c>
      <c r="AI36">
        <v>0</v>
      </c>
      <c r="AJ36">
        <v>0</v>
      </c>
      <c r="AK36" t="s">
        <v>5094</v>
      </c>
      <c r="AL36" t="s">
        <v>5094</v>
      </c>
    </row>
    <row r="37" spans="1:38">
      <c r="A37" t="s">
        <v>4990</v>
      </c>
      <c r="B37" t="s">
        <v>4898</v>
      </c>
      <c r="C37" t="s">
        <v>4899</v>
      </c>
      <c r="D37">
        <v>112</v>
      </c>
      <c r="E37" t="s">
        <v>5012</v>
      </c>
      <c r="F37">
        <v>6.95</v>
      </c>
      <c r="G37">
        <v>0.32</v>
      </c>
      <c r="H37">
        <v>3</v>
      </c>
      <c r="I37" t="s">
        <v>5015</v>
      </c>
      <c r="K37" t="s">
        <v>5017</v>
      </c>
      <c r="L37" t="s">
        <v>5018</v>
      </c>
      <c r="M37" t="s">
        <v>5023</v>
      </c>
      <c r="N37">
        <v>9</v>
      </c>
      <c r="O37" t="s">
        <v>5029</v>
      </c>
      <c r="P37" t="s">
        <v>5065</v>
      </c>
      <c r="Q37">
        <v>27</v>
      </c>
      <c r="R37">
        <v>17</v>
      </c>
      <c r="S37">
        <v>-6.22</v>
      </c>
      <c r="T37">
        <v>-6.22</v>
      </c>
      <c r="U37">
        <v>961.87</v>
      </c>
      <c r="V37">
        <v>445.08</v>
      </c>
      <c r="W37">
        <v>-10.72</v>
      </c>
      <c r="X37">
        <v>11.92</v>
      </c>
      <c r="Y37">
        <v>0</v>
      </c>
      <c r="Z37">
        <v>1</v>
      </c>
      <c r="AA37" t="s">
        <v>5087</v>
      </c>
      <c r="AB37">
        <v>3</v>
      </c>
      <c r="AC37">
        <v>17</v>
      </c>
      <c r="AD37">
        <v>3</v>
      </c>
      <c r="AF37" t="s">
        <v>5090</v>
      </c>
      <c r="AI37">
        <v>0</v>
      </c>
      <c r="AJ37">
        <v>0</v>
      </c>
      <c r="AK37" t="s">
        <v>5096</v>
      </c>
      <c r="AL37" t="s">
        <v>5096</v>
      </c>
    </row>
    <row r="38" spans="1:38">
      <c r="A38" t="s">
        <v>4991</v>
      </c>
      <c r="B38" t="s">
        <v>4898</v>
      </c>
      <c r="C38" t="s">
        <v>4899</v>
      </c>
      <c r="D38">
        <v>129</v>
      </c>
      <c r="E38" t="s">
        <v>5012</v>
      </c>
      <c r="F38">
        <v>6.89</v>
      </c>
      <c r="G38">
        <v>0.8100000000000001</v>
      </c>
      <c r="H38">
        <v>4</v>
      </c>
      <c r="I38" t="s">
        <v>5014</v>
      </c>
      <c r="K38" t="s">
        <v>5017</v>
      </c>
      <c r="M38" t="s">
        <v>5021</v>
      </c>
      <c r="N38">
        <v>8</v>
      </c>
      <c r="O38" t="s">
        <v>5027</v>
      </c>
      <c r="P38" t="s">
        <v>5066</v>
      </c>
      <c r="U38">
        <v>2083.3</v>
      </c>
      <c r="Y38">
        <v>0</v>
      </c>
      <c r="AI38">
        <v>0</v>
      </c>
      <c r="AJ38">
        <v>0</v>
      </c>
      <c r="AK38" t="s">
        <v>5094</v>
      </c>
      <c r="AL38" t="s">
        <v>5094</v>
      </c>
    </row>
    <row r="39" spans="1:38">
      <c r="A39" t="s">
        <v>4992</v>
      </c>
      <c r="B39" t="s">
        <v>4898</v>
      </c>
      <c r="C39" t="s">
        <v>4899</v>
      </c>
      <c r="D39">
        <v>130</v>
      </c>
      <c r="E39" t="s">
        <v>5012</v>
      </c>
      <c r="F39">
        <v>6.89</v>
      </c>
      <c r="G39">
        <v>0.5</v>
      </c>
      <c r="H39">
        <v>4</v>
      </c>
      <c r="I39" t="s">
        <v>5014</v>
      </c>
      <c r="K39" t="s">
        <v>5017</v>
      </c>
      <c r="M39" t="s">
        <v>5021</v>
      </c>
      <c r="N39">
        <v>8</v>
      </c>
      <c r="O39" t="s">
        <v>5027</v>
      </c>
      <c r="P39" t="s">
        <v>5067</v>
      </c>
      <c r="U39">
        <v>2353.7</v>
      </c>
      <c r="Y39">
        <v>0</v>
      </c>
      <c r="AI39">
        <v>0</v>
      </c>
      <c r="AJ39">
        <v>0</v>
      </c>
      <c r="AK39" t="s">
        <v>5094</v>
      </c>
      <c r="AL39" t="s">
        <v>5094</v>
      </c>
    </row>
    <row r="40" spans="1:38">
      <c r="A40" t="s">
        <v>4993</v>
      </c>
      <c r="B40" t="s">
        <v>4898</v>
      </c>
      <c r="C40" t="s">
        <v>4899</v>
      </c>
      <c r="D40">
        <v>140</v>
      </c>
      <c r="E40" t="s">
        <v>5012</v>
      </c>
      <c r="F40">
        <v>6.85</v>
      </c>
      <c r="G40">
        <v>0.51</v>
      </c>
      <c r="H40">
        <v>4</v>
      </c>
      <c r="I40" t="s">
        <v>5014</v>
      </c>
      <c r="K40" t="s">
        <v>5017</v>
      </c>
      <c r="M40" t="s">
        <v>5021</v>
      </c>
      <c r="N40">
        <v>8</v>
      </c>
      <c r="O40" t="s">
        <v>5027</v>
      </c>
      <c r="P40" t="s">
        <v>5068</v>
      </c>
      <c r="U40">
        <v>2248.54</v>
      </c>
      <c r="Y40">
        <v>0</v>
      </c>
      <c r="AI40">
        <v>0</v>
      </c>
      <c r="AJ40">
        <v>0</v>
      </c>
      <c r="AK40" t="s">
        <v>5094</v>
      </c>
      <c r="AL40" t="s">
        <v>5094</v>
      </c>
    </row>
    <row r="41" spans="1:38">
      <c r="A41" t="s">
        <v>4994</v>
      </c>
      <c r="B41" t="s">
        <v>4898</v>
      </c>
      <c r="C41" t="s">
        <v>4899</v>
      </c>
      <c r="D41">
        <v>147</v>
      </c>
      <c r="E41" t="s">
        <v>5012</v>
      </c>
      <c r="F41">
        <v>6.83</v>
      </c>
      <c r="G41">
        <v>0</v>
      </c>
      <c r="H41">
        <v>1</v>
      </c>
      <c r="I41" t="s">
        <v>5013</v>
      </c>
      <c r="K41" t="s">
        <v>5017</v>
      </c>
      <c r="L41" t="s">
        <v>5018</v>
      </c>
      <c r="M41" t="s">
        <v>5020</v>
      </c>
      <c r="N41">
        <v>9</v>
      </c>
      <c r="O41" t="s">
        <v>5026</v>
      </c>
      <c r="P41" t="s">
        <v>5069</v>
      </c>
      <c r="U41">
        <v>1066.01</v>
      </c>
      <c r="Y41">
        <v>0</v>
      </c>
      <c r="AI41">
        <v>0</v>
      </c>
      <c r="AJ41">
        <v>0</v>
      </c>
      <c r="AK41" t="s">
        <v>5093</v>
      </c>
      <c r="AL41" t="s">
        <v>5093</v>
      </c>
    </row>
    <row r="42" spans="1:38">
      <c r="A42" t="s">
        <v>4995</v>
      </c>
      <c r="B42" t="s">
        <v>4898</v>
      </c>
      <c r="C42" t="s">
        <v>4899</v>
      </c>
      <c r="D42">
        <v>160</v>
      </c>
      <c r="E42" t="s">
        <v>5012</v>
      </c>
      <c r="F42">
        <v>6.8</v>
      </c>
      <c r="G42">
        <v>0.33</v>
      </c>
      <c r="H42">
        <v>3</v>
      </c>
      <c r="I42" t="s">
        <v>5015</v>
      </c>
      <c r="K42" t="s">
        <v>5017</v>
      </c>
      <c r="L42" t="s">
        <v>5018</v>
      </c>
      <c r="M42" t="s">
        <v>5022</v>
      </c>
      <c r="N42">
        <v>9</v>
      </c>
      <c r="O42" t="s">
        <v>5028</v>
      </c>
      <c r="P42" t="s">
        <v>5070</v>
      </c>
      <c r="U42">
        <v>2363.84</v>
      </c>
      <c r="Y42">
        <v>0</v>
      </c>
      <c r="AI42">
        <v>0</v>
      </c>
      <c r="AJ42">
        <v>0</v>
      </c>
      <c r="AK42" t="s">
        <v>5095</v>
      </c>
      <c r="AL42" t="s">
        <v>5095</v>
      </c>
    </row>
    <row r="43" spans="1:38">
      <c r="A43" t="s">
        <v>4996</v>
      </c>
      <c r="B43" t="s">
        <v>4898</v>
      </c>
      <c r="C43" t="s">
        <v>4899</v>
      </c>
      <c r="D43">
        <v>160</v>
      </c>
      <c r="E43" t="s">
        <v>5012</v>
      </c>
      <c r="F43">
        <v>6.8</v>
      </c>
      <c r="G43">
        <v>0.57</v>
      </c>
      <c r="H43">
        <v>4</v>
      </c>
      <c r="I43" t="s">
        <v>5014</v>
      </c>
      <c r="K43" t="s">
        <v>5017</v>
      </c>
      <c r="M43" t="s">
        <v>5021</v>
      </c>
      <c r="N43">
        <v>8</v>
      </c>
      <c r="O43" t="s">
        <v>5027</v>
      </c>
      <c r="P43" t="s">
        <v>5071</v>
      </c>
      <c r="U43">
        <v>2139.41</v>
      </c>
      <c r="Y43">
        <v>0</v>
      </c>
      <c r="AI43">
        <v>0</v>
      </c>
      <c r="AJ43">
        <v>0</v>
      </c>
      <c r="AK43" t="s">
        <v>5094</v>
      </c>
      <c r="AL43" t="s">
        <v>5094</v>
      </c>
    </row>
    <row r="44" spans="1:38">
      <c r="A44" t="s">
        <v>4997</v>
      </c>
      <c r="B44" t="s">
        <v>4898</v>
      </c>
      <c r="C44" t="s">
        <v>4899</v>
      </c>
      <c r="D44">
        <v>160</v>
      </c>
      <c r="E44" t="s">
        <v>5012</v>
      </c>
      <c r="F44">
        <v>6.8</v>
      </c>
      <c r="G44">
        <v>0.8</v>
      </c>
      <c r="H44">
        <v>4</v>
      </c>
      <c r="I44" t="s">
        <v>5014</v>
      </c>
      <c r="K44" t="s">
        <v>5017</v>
      </c>
      <c r="M44" t="s">
        <v>5021</v>
      </c>
      <c r="N44">
        <v>8</v>
      </c>
      <c r="O44" t="s">
        <v>5027</v>
      </c>
      <c r="P44" t="s">
        <v>5072</v>
      </c>
      <c r="U44">
        <v>2105.39</v>
      </c>
      <c r="Y44">
        <v>0</v>
      </c>
      <c r="AI44">
        <v>0</v>
      </c>
      <c r="AJ44">
        <v>0</v>
      </c>
      <c r="AK44" t="s">
        <v>5094</v>
      </c>
      <c r="AL44" t="s">
        <v>5094</v>
      </c>
    </row>
    <row r="45" spans="1:38">
      <c r="A45" t="s">
        <v>4998</v>
      </c>
      <c r="B45" t="s">
        <v>4898</v>
      </c>
      <c r="C45" t="s">
        <v>4899</v>
      </c>
      <c r="D45">
        <v>253</v>
      </c>
      <c r="E45" t="s">
        <v>5012</v>
      </c>
      <c r="F45">
        <v>6.6</v>
      </c>
      <c r="G45">
        <v>0.2</v>
      </c>
      <c r="H45">
        <v>4</v>
      </c>
      <c r="I45" t="s">
        <v>5014</v>
      </c>
      <c r="K45" t="s">
        <v>5017</v>
      </c>
      <c r="M45" t="s">
        <v>5021</v>
      </c>
      <c r="N45">
        <v>8</v>
      </c>
      <c r="O45" t="s">
        <v>5027</v>
      </c>
      <c r="P45" t="s">
        <v>5073</v>
      </c>
      <c r="U45">
        <v>2772.93</v>
      </c>
      <c r="Y45">
        <v>0</v>
      </c>
      <c r="AI45">
        <v>0</v>
      </c>
      <c r="AJ45">
        <v>0</v>
      </c>
      <c r="AK45" t="s">
        <v>5094</v>
      </c>
      <c r="AL45" t="s">
        <v>5094</v>
      </c>
    </row>
    <row r="46" spans="1:38">
      <c r="A46" t="s">
        <v>4999</v>
      </c>
      <c r="B46" t="s">
        <v>4898</v>
      </c>
      <c r="C46" t="s">
        <v>4899</v>
      </c>
      <c r="D46">
        <v>311</v>
      </c>
      <c r="E46" t="s">
        <v>5012</v>
      </c>
      <c r="F46">
        <v>6.51</v>
      </c>
      <c r="G46">
        <v>0.7</v>
      </c>
      <c r="H46">
        <v>3</v>
      </c>
      <c r="I46" t="s">
        <v>5015</v>
      </c>
      <c r="K46" t="s">
        <v>5017</v>
      </c>
      <c r="L46" t="s">
        <v>5018</v>
      </c>
      <c r="M46" t="s">
        <v>5022</v>
      </c>
      <c r="N46">
        <v>9</v>
      </c>
      <c r="O46" t="s">
        <v>5028</v>
      </c>
      <c r="P46" t="s">
        <v>5074</v>
      </c>
      <c r="U46">
        <v>2316.74</v>
      </c>
      <c r="Y46">
        <v>0</v>
      </c>
      <c r="AI46">
        <v>0</v>
      </c>
      <c r="AJ46">
        <v>0</v>
      </c>
      <c r="AK46" t="s">
        <v>5095</v>
      </c>
      <c r="AL46" t="s">
        <v>5095</v>
      </c>
    </row>
    <row r="47" spans="1:38">
      <c r="A47" t="s">
        <v>5000</v>
      </c>
      <c r="B47" t="s">
        <v>4898</v>
      </c>
      <c r="C47" t="s">
        <v>4899</v>
      </c>
      <c r="D47">
        <v>390</v>
      </c>
      <c r="E47" t="s">
        <v>5012</v>
      </c>
      <c r="F47">
        <v>6.41</v>
      </c>
      <c r="G47">
        <v>0.73</v>
      </c>
      <c r="H47">
        <v>3</v>
      </c>
      <c r="I47" t="s">
        <v>5016</v>
      </c>
      <c r="K47" t="s">
        <v>5017</v>
      </c>
      <c r="L47" t="s">
        <v>5018</v>
      </c>
      <c r="M47" t="s">
        <v>5022</v>
      </c>
      <c r="N47">
        <v>9</v>
      </c>
      <c r="O47" t="s">
        <v>5028</v>
      </c>
      <c r="P47" t="s">
        <v>5075</v>
      </c>
      <c r="U47">
        <v>2363.84</v>
      </c>
      <c r="Y47">
        <v>0</v>
      </c>
      <c r="AI47">
        <v>0</v>
      </c>
      <c r="AJ47">
        <v>0</v>
      </c>
      <c r="AK47" t="s">
        <v>5095</v>
      </c>
      <c r="AL47" t="s">
        <v>5095</v>
      </c>
    </row>
    <row r="48" spans="1:38">
      <c r="A48" t="s">
        <v>5001</v>
      </c>
      <c r="B48" t="s">
        <v>4898</v>
      </c>
      <c r="C48" t="s">
        <v>4899</v>
      </c>
      <c r="D48">
        <v>390</v>
      </c>
      <c r="E48" t="s">
        <v>5012</v>
      </c>
      <c r="F48">
        <v>6.41</v>
      </c>
      <c r="G48">
        <v>0.63</v>
      </c>
      <c r="H48">
        <v>3</v>
      </c>
      <c r="I48" t="s">
        <v>5016</v>
      </c>
      <c r="K48" t="s">
        <v>5017</v>
      </c>
      <c r="L48" t="s">
        <v>5018</v>
      </c>
      <c r="M48" t="s">
        <v>5022</v>
      </c>
      <c r="N48">
        <v>9</v>
      </c>
      <c r="O48" t="s">
        <v>5028</v>
      </c>
      <c r="P48" t="s">
        <v>5076</v>
      </c>
      <c r="U48">
        <v>2444.92</v>
      </c>
      <c r="Y48">
        <v>0</v>
      </c>
      <c r="AI48">
        <v>0</v>
      </c>
      <c r="AJ48">
        <v>0</v>
      </c>
      <c r="AK48" t="s">
        <v>5095</v>
      </c>
      <c r="AL48" t="s">
        <v>5095</v>
      </c>
    </row>
    <row r="49" spans="1:38">
      <c r="A49" t="s">
        <v>5002</v>
      </c>
      <c r="B49" t="s">
        <v>4898</v>
      </c>
      <c r="C49" t="s">
        <v>4899</v>
      </c>
      <c r="D49">
        <v>474</v>
      </c>
      <c r="E49" t="s">
        <v>5012</v>
      </c>
      <c r="F49">
        <v>6.32</v>
      </c>
      <c r="G49">
        <v>0.71</v>
      </c>
      <c r="H49">
        <v>3</v>
      </c>
      <c r="I49" t="s">
        <v>5016</v>
      </c>
      <c r="K49" t="s">
        <v>5017</v>
      </c>
      <c r="L49" t="s">
        <v>5018</v>
      </c>
      <c r="M49" t="s">
        <v>5022</v>
      </c>
      <c r="N49">
        <v>9</v>
      </c>
      <c r="O49" t="s">
        <v>5028</v>
      </c>
      <c r="P49" t="s">
        <v>5077</v>
      </c>
      <c r="U49">
        <v>2034.72</v>
      </c>
      <c r="Y49">
        <v>0</v>
      </c>
      <c r="AI49">
        <v>0</v>
      </c>
      <c r="AJ49">
        <v>0</v>
      </c>
      <c r="AK49" t="s">
        <v>5095</v>
      </c>
      <c r="AL49" t="s">
        <v>5095</v>
      </c>
    </row>
    <row r="50" spans="1:38">
      <c r="A50" t="s">
        <v>5003</v>
      </c>
      <c r="B50" t="s">
        <v>4898</v>
      </c>
      <c r="C50" t="s">
        <v>4899</v>
      </c>
      <c r="D50">
        <v>480</v>
      </c>
      <c r="E50" t="s">
        <v>5012</v>
      </c>
      <c r="F50">
        <v>6.32</v>
      </c>
      <c r="G50">
        <v>0.65</v>
      </c>
      <c r="H50">
        <v>3</v>
      </c>
      <c r="I50" t="s">
        <v>5016</v>
      </c>
      <c r="K50" t="s">
        <v>5017</v>
      </c>
      <c r="L50" t="s">
        <v>5018</v>
      </c>
      <c r="M50" t="s">
        <v>5022</v>
      </c>
      <c r="N50">
        <v>9</v>
      </c>
      <c r="O50" t="s">
        <v>5028</v>
      </c>
      <c r="P50" t="s">
        <v>5078</v>
      </c>
      <c r="U50">
        <v>2034.72</v>
      </c>
      <c r="Y50">
        <v>0</v>
      </c>
      <c r="AI50">
        <v>0</v>
      </c>
      <c r="AJ50">
        <v>0</v>
      </c>
      <c r="AK50" t="s">
        <v>5095</v>
      </c>
      <c r="AL50" t="s">
        <v>5095</v>
      </c>
    </row>
    <row r="51" spans="1:38">
      <c r="A51" t="s">
        <v>5004</v>
      </c>
      <c r="B51" t="s">
        <v>4898</v>
      </c>
      <c r="C51" t="s">
        <v>4899</v>
      </c>
      <c r="D51">
        <v>480</v>
      </c>
      <c r="E51" t="s">
        <v>5012</v>
      </c>
      <c r="F51">
        <v>6.32</v>
      </c>
      <c r="G51">
        <v>0.29</v>
      </c>
      <c r="H51">
        <v>4</v>
      </c>
      <c r="I51" t="s">
        <v>5014</v>
      </c>
      <c r="K51" t="s">
        <v>5017</v>
      </c>
      <c r="M51" t="s">
        <v>5021</v>
      </c>
      <c r="N51">
        <v>8</v>
      </c>
      <c r="O51" t="s">
        <v>5027</v>
      </c>
      <c r="P51" t="s">
        <v>5079</v>
      </c>
      <c r="U51">
        <v>2629.78</v>
      </c>
      <c r="Y51">
        <v>0</v>
      </c>
      <c r="AI51">
        <v>0</v>
      </c>
      <c r="AJ51">
        <v>0</v>
      </c>
      <c r="AK51" t="s">
        <v>5094</v>
      </c>
      <c r="AL51" t="s">
        <v>5094</v>
      </c>
    </row>
    <row r="52" spans="1:38">
      <c r="A52" t="s">
        <v>5005</v>
      </c>
      <c r="B52" t="s">
        <v>4898</v>
      </c>
      <c r="C52" t="s">
        <v>4899</v>
      </c>
      <c r="D52">
        <v>490</v>
      </c>
      <c r="E52" t="s">
        <v>5012</v>
      </c>
      <c r="F52">
        <v>6.31</v>
      </c>
      <c r="G52">
        <v>0.73</v>
      </c>
      <c r="H52">
        <v>3</v>
      </c>
      <c r="I52" t="s">
        <v>5016</v>
      </c>
      <c r="K52" t="s">
        <v>5017</v>
      </c>
      <c r="L52" t="s">
        <v>5018</v>
      </c>
      <c r="M52" t="s">
        <v>5022</v>
      </c>
      <c r="N52">
        <v>9</v>
      </c>
      <c r="O52" t="s">
        <v>5028</v>
      </c>
      <c r="P52" t="s">
        <v>5080</v>
      </c>
      <c r="U52">
        <v>1895.56</v>
      </c>
      <c r="Y52">
        <v>0</v>
      </c>
      <c r="AI52">
        <v>0</v>
      </c>
      <c r="AJ52">
        <v>0</v>
      </c>
      <c r="AK52" t="s">
        <v>5095</v>
      </c>
      <c r="AL52" t="s">
        <v>5095</v>
      </c>
    </row>
    <row r="53" spans="1:38">
      <c r="A53" t="s">
        <v>5006</v>
      </c>
      <c r="B53" t="s">
        <v>4898</v>
      </c>
      <c r="C53" t="s">
        <v>4899</v>
      </c>
      <c r="D53">
        <v>530</v>
      </c>
      <c r="E53" t="s">
        <v>5012</v>
      </c>
      <c r="F53">
        <v>6.28</v>
      </c>
      <c r="G53">
        <v>0.64</v>
      </c>
      <c r="H53">
        <v>3</v>
      </c>
      <c r="I53" t="s">
        <v>5016</v>
      </c>
      <c r="K53" t="s">
        <v>5017</v>
      </c>
      <c r="L53" t="s">
        <v>5018</v>
      </c>
      <c r="M53" t="s">
        <v>5022</v>
      </c>
      <c r="N53">
        <v>9</v>
      </c>
      <c r="O53" t="s">
        <v>5028</v>
      </c>
      <c r="P53" t="s">
        <v>5081</v>
      </c>
      <c r="U53">
        <v>1848.46</v>
      </c>
      <c r="Y53">
        <v>0</v>
      </c>
      <c r="AI53">
        <v>0</v>
      </c>
      <c r="AJ53">
        <v>0</v>
      </c>
      <c r="AK53" t="s">
        <v>5095</v>
      </c>
      <c r="AL53" t="s">
        <v>5095</v>
      </c>
    </row>
    <row r="54" spans="1:38">
      <c r="A54" t="s">
        <v>5007</v>
      </c>
      <c r="B54" t="s">
        <v>4898</v>
      </c>
      <c r="C54" t="s">
        <v>4899</v>
      </c>
      <c r="D54">
        <v>547</v>
      </c>
      <c r="E54" t="s">
        <v>5012</v>
      </c>
      <c r="F54">
        <v>6.26</v>
      </c>
      <c r="G54">
        <v>0.64</v>
      </c>
      <c r="H54">
        <v>3</v>
      </c>
      <c r="I54" t="s">
        <v>5016</v>
      </c>
      <c r="K54" t="s">
        <v>5017</v>
      </c>
      <c r="L54" t="s">
        <v>5018</v>
      </c>
      <c r="M54" t="s">
        <v>5022</v>
      </c>
      <c r="N54">
        <v>9</v>
      </c>
      <c r="O54" t="s">
        <v>5028</v>
      </c>
      <c r="P54" t="s">
        <v>5082</v>
      </c>
      <c r="U54">
        <v>1895.56</v>
      </c>
      <c r="Y54">
        <v>0</v>
      </c>
      <c r="AI54">
        <v>0</v>
      </c>
      <c r="AJ54">
        <v>0</v>
      </c>
      <c r="AK54" t="s">
        <v>5095</v>
      </c>
      <c r="AL54" t="s">
        <v>5095</v>
      </c>
    </row>
    <row r="55" spans="1:38">
      <c r="A55" t="s">
        <v>5008</v>
      </c>
      <c r="B55" t="s">
        <v>4898</v>
      </c>
      <c r="C55" t="s">
        <v>4899</v>
      </c>
      <c r="D55">
        <v>550</v>
      </c>
      <c r="E55" t="s">
        <v>5012</v>
      </c>
      <c r="F55">
        <v>6.26</v>
      </c>
      <c r="G55">
        <v>0.54</v>
      </c>
      <c r="H55">
        <v>4</v>
      </c>
      <c r="I55" t="s">
        <v>5014</v>
      </c>
      <c r="K55" t="s">
        <v>5017</v>
      </c>
      <c r="M55" t="s">
        <v>5021</v>
      </c>
      <c r="N55">
        <v>8</v>
      </c>
      <c r="O55" t="s">
        <v>5027</v>
      </c>
      <c r="P55" t="s">
        <v>5083</v>
      </c>
      <c r="U55">
        <v>2178.41</v>
      </c>
      <c r="Y55">
        <v>0</v>
      </c>
      <c r="AI55">
        <v>0</v>
      </c>
      <c r="AJ55">
        <v>0</v>
      </c>
      <c r="AK55" t="s">
        <v>5094</v>
      </c>
      <c r="AL55" t="s">
        <v>5094</v>
      </c>
    </row>
    <row r="56" spans="1:38">
      <c r="A56" t="s">
        <v>5009</v>
      </c>
      <c r="B56" t="s">
        <v>4898</v>
      </c>
      <c r="C56" t="s">
        <v>4899</v>
      </c>
      <c r="D56">
        <v>610</v>
      </c>
      <c r="E56" t="s">
        <v>5012</v>
      </c>
      <c r="F56">
        <v>6.21</v>
      </c>
      <c r="G56">
        <v>0.64</v>
      </c>
      <c r="H56">
        <v>3</v>
      </c>
      <c r="I56" t="s">
        <v>5016</v>
      </c>
      <c r="K56" t="s">
        <v>5017</v>
      </c>
      <c r="L56" t="s">
        <v>5018</v>
      </c>
      <c r="M56" t="s">
        <v>5022</v>
      </c>
      <c r="N56">
        <v>9</v>
      </c>
      <c r="O56" t="s">
        <v>5028</v>
      </c>
      <c r="P56" t="s">
        <v>5084</v>
      </c>
      <c r="U56">
        <v>1976.64</v>
      </c>
      <c r="Y56">
        <v>0</v>
      </c>
      <c r="AI56">
        <v>0</v>
      </c>
      <c r="AJ56">
        <v>0</v>
      </c>
      <c r="AK56" t="s">
        <v>5095</v>
      </c>
      <c r="AL56" t="s">
        <v>5095</v>
      </c>
    </row>
    <row r="57" spans="1:38">
      <c r="A57" t="s">
        <v>5010</v>
      </c>
      <c r="B57" t="s">
        <v>4898</v>
      </c>
      <c r="C57" t="s">
        <v>4899</v>
      </c>
      <c r="D57">
        <v>631</v>
      </c>
      <c r="E57" t="s">
        <v>5012</v>
      </c>
      <c r="F57">
        <v>6.2</v>
      </c>
      <c r="G57">
        <v>0.61</v>
      </c>
      <c r="H57">
        <v>3</v>
      </c>
      <c r="I57" t="s">
        <v>5016</v>
      </c>
      <c r="K57" t="s">
        <v>5017</v>
      </c>
      <c r="L57" t="s">
        <v>5018</v>
      </c>
      <c r="M57" t="s">
        <v>5022</v>
      </c>
      <c r="N57">
        <v>9</v>
      </c>
      <c r="O57" t="s">
        <v>5028</v>
      </c>
      <c r="P57" t="s">
        <v>5085</v>
      </c>
      <c r="U57">
        <v>1895.56</v>
      </c>
      <c r="Y57">
        <v>0</v>
      </c>
      <c r="AI57">
        <v>0</v>
      </c>
      <c r="AJ57">
        <v>0</v>
      </c>
      <c r="AK57" t="s">
        <v>5095</v>
      </c>
      <c r="AL57" t="s">
        <v>5095</v>
      </c>
    </row>
    <row r="58" spans="1:38">
      <c r="A58" t="s">
        <v>5011</v>
      </c>
      <c r="B58" t="s">
        <v>4898</v>
      </c>
      <c r="C58" t="s">
        <v>4899</v>
      </c>
      <c r="D58">
        <v>1000</v>
      </c>
      <c r="E58" t="s">
        <v>5012</v>
      </c>
      <c r="F58">
        <v>6</v>
      </c>
      <c r="G58">
        <v>0.95</v>
      </c>
      <c r="H58">
        <v>6</v>
      </c>
      <c r="I58" t="s">
        <v>5013</v>
      </c>
      <c r="K58" t="s">
        <v>5017</v>
      </c>
      <c r="L58" t="s">
        <v>5018</v>
      </c>
      <c r="M58" t="s">
        <v>5024</v>
      </c>
      <c r="N58">
        <v>9</v>
      </c>
      <c r="O58" t="s">
        <v>5030</v>
      </c>
      <c r="P58" t="s">
        <v>5086</v>
      </c>
      <c r="U58">
        <v>1793.23</v>
      </c>
      <c r="Y58">
        <v>0</v>
      </c>
      <c r="AI58">
        <v>0</v>
      </c>
      <c r="AJ58">
        <v>0</v>
      </c>
      <c r="AK58" t="s">
        <v>5097</v>
      </c>
      <c r="AL58" t="s">
        <v>5097</v>
      </c>
    </row>
  </sheetData>
  <mergeCells count="5">
    <mergeCell ref="A1:J1"/>
    <mergeCell ref="K1:O1"/>
    <mergeCell ref="Q1:AE1"/>
    <mergeCell ref="AF1:AK1"/>
    <mergeCell ref="AL1:AM1"/>
  </mergeCells>
  <conditionalFormatting sqref="AE1:AE59">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6"/>
  <sheetViews>
    <sheetView workbookViewId="0"/>
  </sheetViews>
  <sheetFormatPr defaultRowHeight="15"/>
  <sheetData>
    <row r="1" spans="1:39">
      <c r="A1" s="1" t="s">
        <v>5098</v>
      </c>
      <c r="B1" s="1"/>
      <c r="C1" s="1"/>
      <c r="D1" s="1"/>
      <c r="E1" s="1"/>
      <c r="F1" s="1"/>
      <c r="G1" s="1"/>
      <c r="H1" s="1"/>
      <c r="I1" s="1"/>
      <c r="J1" s="1"/>
      <c r="K1" s="1" t="s">
        <v>5099</v>
      </c>
      <c r="L1" s="1"/>
      <c r="M1" s="1"/>
      <c r="N1" s="1"/>
      <c r="O1" s="1"/>
      <c r="P1" s="1" t="s">
        <v>5100</v>
      </c>
      <c r="Q1" s="1" t="s">
        <v>5101</v>
      </c>
      <c r="R1" s="1"/>
      <c r="S1" s="1"/>
      <c r="T1" s="1"/>
      <c r="U1" s="1"/>
      <c r="V1" s="1"/>
      <c r="W1" s="1"/>
      <c r="X1" s="1"/>
      <c r="Y1" s="1"/>
      <c r="Z1" s="1"/>
      <c r="AA1" s="1"/>
      <c r="AB1" s="1"/>
      <c r="AC1" s="1"/>
      <c r="AD1" s="1"/>
      <c r="AE1" s="1"/>
      <c r="AF1" s="1" t="s">
        <v>5102</v>
      </c>
      <c r="AG1" s="1"/>
      <c r="AH1" s="1"/>
      <c r="AI1" s="1"/>
      <c r="AJ1" s="1"/>
      <c r="AK1" s="1"/>
      <c r="AL1" s="1" t="s">
        <v>5103</v>
      </c>
      <c r="AM1" s="1"/>
    </row>
    <row r="2" spans="1:39">
      <c r="A2" s="5" t="s">
        <v>4921</v>
      </c>
      <c r="B2" s="5" t="s">
        <v>4922</v>
      </c>
      <c r="C2" s="5" t="s">
        <v>4837</v>
      </c>
      <c r="D2" s="5" t="s">
        <v>4923</v>
      </c>
      <c r="E2" s="5" t="s">
        <v>4839</v>
      </c>
      <c r="F2" s="5" t="s">
        <v>4924</v>
      </c>
      <c r="G2" s="5" t="s">
        <v>5104</v>
      </c>
      <c r="H2" s="5" t="s">
        <v>5105</v>
      </c>
      <c r="I2" s="5" t="s">
        <v>4927</v>
      </c>
      <c r="J2" s="5" t="s">
        <v>5106</v>
      </c>
      <c r="K2" s="5" t="s">
        <v>4928</v>
      </c>
      <c r="L2" s="5" t="s">
        <v>4929</v>
      </c>
      <c r="M2" s="5" t="s">
        <v>4930</v>
      </c>
      <c r="N2" s="5" t="s">
        <v>4931</v>
      </c>
      <c r="O2" s="5" t="s">
        <v>4932</v>
      </c>
      <c r="P2" s="5" t="s">
        <v>4933</v>
      </c>
      <c r="Q2" s="5" t="s">
        <v>4934</v>
      </c>
      <c r="R2" s="5" t="s">
        <v>4935</v>
      </c>
      <c r="S2" s="5" t="s">
        <v>4936</v>
      </c>
      <c r="T2" s="5" t="s">
        <v>4937</v>
      </c>
      <c r="U2" s="5" t="s">
        <v>4938</v>
      </c>
      <c r="V2" s="5" t="s">
        <v>4939</v>
      </c>
      <c r="W2" s="5" t="s">
        <v>4940</v>
      </c>
      <c r="X2" s="5" t="s">
        <v>4941</v>
      </c>
      <c r="Y2" s="5" t="s">
        <v>4942</v>
      </c>
      <c r="Z2" s="5" t="s">
        <v>4943</v>
      </c>
      <c r="AA2" s="5" t="s">
        <v>4944</v>
      </c>
      <c r="AB2" s="5" t="s">
        <v>4945</v>
      </c>
      <c r="AC2" s="5" t="s">
        <v>4946</v>
      </c>
      <c r="AD2" s="5" t="s">
        <v>4947</v>
      </c>
      <c r="AE2" s="5" t="s">
        <v>4948</v>
      </c>
      <c r="AF2" s="5" t="s">
        <v>4949</v>
      </c>
      <c r="AG2" s="5" t="s">
        <v>4950</v>
      </c>
      <c r="AH2" s="5" t="s">
        <v>4951</v>
      </c>
      <c r="AI2" s="5" t="s">
        <v>4952</v>
      </c>
      <c r="AJ2" s="5" t="s">
        <v>4953</v>
      </c>
      <c r="AK2" s="5" t="s">
        <v>4954</v>
      </c>
      <c r="AL2" s="5" t="s">
        <v>4955</v>
      </c>
      <c r="AM2" s="5" t="s">
        <v>3709</v>
      </c>
    </row>
    <row r="3" spans="1:39">
      <c r="A3" t="s">
        <v>5107</v>
      </c>
      <c r="B3" t="s">
        <v>5111</v>
      </c>
      <c r="C3" t="s">
        <v>4899</v>
      </c>
      <c r="D3">
        <v>4.5</v>
      </c>
      <c r="E3" t="s">
        <v>5012</v>
      </c>
      <c r="F3">
        <v>8.35</v>
      </c>
      <c r="I3" t="s">
        <v>5112</v>
      </c>
      <c r="K3" t="s">
        <v>5017</v>
      </c>
      <c r="L3" t="s">
        <v>5018</v>
      </c>
      <c r="M3" t="s">
        <v>5115</v>
      </c>
      <c r="N3">
        <v>9</v>
      </c>
      <c r="O3" t="s">
        <v>5117</v>
      </c>
      <c r="P3" t="s">
        <v>5119</v>
      </c>
      <c r="Q3">
        <v>9</v>
      </c>
      <c r="R3">
        <v>3</v>
      </c>
      <c r="S3">
        <v>2.5</v>
      </c>
      <c r="T3">
        <v>4.01</v>
      </c>
      <c r="U3">
        <v>587.6799999999999</v>
      </c>
      <c r="V3">
        <v>127.18</v>
      </c>
      <c r="W3">
        <v>4.47</v>
      </c>
      <c r="X3">
        <v>11.77</v>
      </c>
      <c r="Y3">
        <v>8.84</v>
      </c>
      <c r="Z3">
        <v>4</v>
      </c>
      <c r="AA3" t="s">
        <v>5087</v>
      </c>
      <c r="AB3">
        <v>1</v>
      </c>
      <c r="AC3">
        <v>11</v>
      </c>
      <c r="AD3">
        <v>1.991666666666667</v>
      </c>
      <c r="AF3" t="s">
        <v>5123</v>
      </c>
      <c r="AI3">
        <v>0</v>
      </c>
      <c r="AJ3">
        <v>0</v>
      </c>
      <c r="AM3" t="s">
        <v>5125</v>
      </c>
    </row>
    <row r="4" spans="1:39">
      <c r="A4" t="s">
        <v>5108</v>
      </c>
      <c r="B4" t="s">
        <v>5111</v>
      </c>
      <c r="C4" t="s">
        <v>4899</v>
      </c>
      <c r="D4">
        <v>5.1</v>
      </c>
      <c r="E4" t="s">
        <v>5012</v>
      </c>
      <c r="F4">
        <v>8.289999999999999</v>
      </c>
      <c r="I4" t="s">
        <v>5113</v>
      </c>
      <c r="K4" t="s">
        <v>5017</v>
      </c>
      <c r="L4" t="s">
        <v>5018</v>
      </c>
      <c r="M4" t="s">
        <v>5115</v>
      </c>
      <c r="N4">
        <v>9</v>
      </c>
      <c r="O4" t="s">
        <v>5117</v>
      </c>
      <c r="P4" t="s">
        <v>5120</v>
      </c>
      <c r="Q4">
        <v>8</v>
      </c>
      <c r="R4">
        <v>2</v>
      </c>
      <c r="S4">
        <v>3.27</v>
      </c>
      <c r="T4">
        <v>4.71</v>
      </c>
      <c r="U4">
        <v>557.65</v>
      </c>
      <c r="V4">
        <v>106.95</v>
      </c>
      <c r="W4">
        <v>5.1</v>
      </c>
      <c r="X4">
        <v>11.77</v>
      </c>
      <c r="Y4">
        <v>8.84</v>
      </c>
      <c r="Z4">
        <v>4</v>
      </c>
      <c r="AA4" t="s">
        <v>5087</v>
      </c>
      <c r="AB4">
        <v>2</v>
      </c>
      <c r="AC4">
        <v>9</v>
      </c>
      <c r="AD4">
        <v>2.025</v>
      </c>
      <c r="AF4" t="s">
        <v>5123</v>
      </c>
      <c r="AI4">
        <v>0</v>
      </c>
      <c r="AJ4">
        <v>0</v>
      </c>
      <c r="AM4" t="s">
        <v>5125</v>
      </c>
    </row>
    <row r="5" spans="1:39">
      <c r="A5" t="s">
        <v>5109</v>
      </c>
      <c r="B5" t="s">
        <v>5111</v>
      </c>
      <c r="C5" t="s">
        <v>4899</v>
      </c>
      <c r="D5">
        <v>6.4</v>
      </c>
      <c r="E5" t="s">
        <v>5012</v>
      </c>
      <c r="F5">
        <v>8.19</v>
      </c>
      <c r="I5" t="s">
        <v>5114</v>
      </c>
      <c r="K5" t="s">
        <v>5017</v>
      </c>
      <c r="L5" t="s">
        <v>5018</v>
      </c>
      <c r="M5" t="s">
        <v>5115</v>
      </c>
      <c r="N5">
        <v>9</v>
      </c>
      <c r="O5" t="s">
        <v>5117</v>
      </c>
      <c r="P5" t="s">
        <v>5121</v>
      </c>
      <c r="Q5">
        <v>7</v>
      </c>
      <c r="R5">
        <v>2</v>
      </c>
      <c r="S5">
        <v>3.51</v>
      </c>
      <c r="T5">
        <v>5.52</v>
      </c>
      <c r="U5">
        <v>527.63</v>
      </c>
      <c r="V5">
        <v>97.72</v>
      </c>
      <c r="W5">
        <v>5.48</v>
      </c>
      <c r="X5">
        <v>11.78</v>
      </c>
      <c r="Y5">
        <v>9.460000000000001</v>
      </c>
      <c r="Z5">
        <v>4</v>
      </c>
      <c r="AA5" t="s">
        <v>5087</v>
      </c>
      <c r="AB5">
        <v>2</v>
      </c>
      <c r="AC5">
        <v>7</v>
      </c>
      <c r="AD5">
        <v>1.757666666666666</v>
      </c>
      <c r="AF5" t="s">
        <v>5123</v>
      </c>
      <c r="AI5">
        <v>0</v>
      </c>
      <c r="AJ5">
        <v>0</v>
      </c>
      <c r="AM5" t="s">
        <v>5125</v>
      </c>
    </row>
    <row r="6" spans="1:39">
      <c r="A6" t="s">
        <v>5110</v>
      </c>
      <c r="B6" t="s">
        <v>5111</v>
      </c>
      <c r="C6" t="s">
        <v>4899</v>
      </c>
      <c r="D6">
        <v>340</v>
      </c>
      <c r="E6" t="s">
        <v>5012</v>
      </c>
      <c r="F6">
        <v>6.47</v>
      </c>
      <c r="K6" t="s">
        <v>5017</v>
      </c>
      <c r="M6" t="s">
        <v>5116</v>
      </c>
      <c r="N6">
        <v>8</v>
      </c>
      <c r="O6" t="s">
        <v>5118</v>
      </c>
      <c r="P6" t="s">
        <v>5122</v>
      </c>
      <c r="Q6">
        <v>8</v>
      </c>
      <c r="R6">
        <v>4</v>
      </c>
      <c r="S6">
        <v>-5.4</v>
      </c>
      <c r="T6">
        <v>-1.69</v>
      </c>
      <c r="U6">
        <v>319.27</v>
      </c>
      <c r="V6">
        <v>153.83</v>
      </c>
      <c r="W6">
        <v>-2.96</v>
      </c>
      <c r="X6">
        <v>2.81</v>
      </c>
      <c r="Y6">
        <v>0</v>
      </c>
      <c r="Z6">
        <v>0</v>
      </c>
      <c r="AA6" t="s">
        <v>5087</v>
      </c>
      <c r="AB6">
        <v>0</v>
      </c>
      <c r="AC6">
        <v>5</v>
      </c>
      <c r="AD6">
        <v>4</v>
      </c>
      <c r="AF6" t="s">
        <v>5089</v>
      </c>
      <c r="AI6">
        <v>0</v>
      </c>
      <c r="AJ6">
        <v>0</v>
      </c>
      <c r="AK6" t="s">
        <v>5124</v>
      </c>
      <c r="AL6" t="s">
        <v>5124</v>
      </c>
      <c r="AM6" t="s">
        <v>5125</v>
      </c>
    </row>
  </sheetData>
  <mergeCells count="5">
    <mergeCell ref="A1:J1"/>
    <mergeCell ref="K1:O1"/>
    <mergeCell ref="Q1:AE1"/>
    <mergeCell ref="AF1:AK1"/>
    <mergeCell ref="AL1:AM1"/>
  </mergeCells>
  <conditionalFormatting sqref="AE1:AE7">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25"/>
  <sheetViews>
    <sheetView workbookViewId="0"/>
  </sheetViews>
  <sheetFormatPr defaultRowHeight="15"/>
  <sheetData>
    <row r="1" spans="1:39">
      <c r="A1" s="1" t="s">
        <v>5098</v>
      </c>
      <c r="B1" s="1"/>
      <c r="C1" s="1"/>
      <c r="D1" s="1"/>
      <c r="E1" s="1"/>
      <c r="F1" s="1"/>
      <c r="G1" s="1"/>
      <c r="H1" s="1"/>
      <c r="I1" s="1"/>
      <c r="J1" s="1"/>
      <c r="K1" s="1" t="s">
        <v>5099</v>
      </c>
      <c r="L1" s="1"/>
      <c r="M1" s="1"/>
      <c r="N1" s="1"/>
      <c r="O1" s="1"/>
      <c r="P1" s="1" t="s">
        <v>5100</v>
      </c>
      <c r="Q1" s="1" t="s">
        <v>5101</v>
      </c>
      <c r="R1" s="1"/>
      <c r="S1" s="1"/>
      <c r="T1" s="1"/>
      <c r="U1" s="1"/>
      <c r="V1" s="1"/>
      <c r="W1" s="1"/>
      <c r="X1" s="1"/>
      <c r="Y1" s="1"/>
      <c r="Z1" s="1"/>
      <c r="AA1" s="1"/>
      <c r="AB1" s="1"/>
      <c r="AC1" s="1"/>
      <c r="AD1" s="1"/>
      <c r="AE1" s="1"/>
      <c r="AF1" s="1" t="s">
        <v>5102</v>
      </c>
      <c r="AG1" s="1"/>
      <c r="AH1" s="1"/>
      <c r="AI1" s="1"/>
      <c r="AJ1" s="1"/>
      <c r="AK1" s="1"/>
      <c r="AL1" s="1" t="s">
        <v>5103</v>
      </c>
      <c r="AM1" s="1"/>
    </row>
    <row r="2" spans="1:39">
      <c r="A2" s="5" t="s">
        <v>4921</v>
      </c>
      <c r="B2" s="5" t="s">
        <v>4922</v>
      </c>
      <c r="C2" s="5" t="s">
        <v>4837</v>
      </c>
      <c r="D2" s="5" t="s">
        <v>4923</v>
      </c>
      <c r="E2" s="5" t="s">
        <v>4839</v>
      </c>
      <c r="F2" s="5" t="s">
        <v>4924</v>
      </c>
      <c r="G2" s="5" t="s">
        <v>5104</v>
      </c>
      <c r="H2" s="5" t="s">
        <v>5105</v>
      </c>
      <c r="I2" s="5" t="s">
        <v>4927</v>
      </c>
      <c r="J2" s="5" t="s">
        <v>5106</v>
      </c>
      <c r="K2" s="5" t="s">
        <v>4928</v>
      </c>
      <c r="L2" s="5" t="s">
        <v>4929</v>
      </c>
      <c r="M2" s="5" t="s">
        <v>4930</v>
      </c>
      <c r="N2" s="5" t="s">
        <v>4931</v>
      </c>
      <c r="O2" s="5" t="s">
        <v>4932</v>
      </c>
      <c r="P2" s="5" t="s">
        <v>4933</v>
      </c>
      <c r="Q2" s="5" t="s">
        <v>4934</v>
      </c>
      <c r="R2" s="5" t="s">
        <v>4935</v>
      </c>
      <c r="S2" s="5" t="s">
        <v>4936</v>
      </c>
      <c r="T2" s="5" t="s">
        <v>4937</v>
      </c>
      <c r="U2" s="5" t="s">
        <v>4938</v>
      </c>
      <c r="V2" s="5" t="s">
        <v>4939</v>
      </c>
      <c r="W2" s="5" t="s">
        <v>4940</v>
      </c>
      <c r="X2" s="5" t="s">
        <v>4941</v>
      </c>
      <c r="Y2" s="5" t="s">
        <v>4942</v>
      </c>
      <c r="Z2" s="5" t="s">
        <v>4943</v>
      </c>
      <c r="AA2" s="5" t="s">
        <v>4944</v>
      </c>
      <c r="AB2" s="5" t="s">
        <v>4945</v>
      </c>
      <c r="AC2" s="5" t="s">
        <v>4946</v>
      </c>
      <c r="AD2" s="5" t="s">
        <v>4947</v>
      </c>
      <c r="AE2" s="5" t="s">
        <v>4948</v>
      </c>
      <c r="AF2" s="5" t="s">
        <v>4949</v>
      </c>
      <c r="AG2" s="5" t="s">
        <v>4950</v>
      </c>
      <c r="AH2" s="5" t="s">
        <v>4951</v>
      </c>
      <c r="AI2" s="5" t="s">
        <v>4952</v>
      </c>
      <c r="AJ2" s="5" t="s">
        <v>4953</v>
      </c>
      <c r="AK2" s="5" t="s">
        <v>4954</v>
      </c>
      <c r="AL2" s="5" t="s">
        <v>4955</v>
      </c>
      <c r="AM2" s="5" t="s">
        <v>3709</v>
      </c>
    </row>
    <row r="3" spans="1:39">
      <c r="A3" t="s">
        <v>5126</v>
      </c>
      <c r="B3" t="s">
        <v>5148</v>
      </c>
      <c r="C3" t="s">
        <v>4899</v>
      </c>
      <c r="D3">
        <v>-2.9</v>
      </c>
      <c r="E3" t="s">
        <v>5150</v>
      </c>
      <c r="K3" t="s">
        <v>5017</v>
      </c>
      <c r="M3" t="s">
        <v>5152</v>
      </c>
      <c r="N3">
        <v>8</v>
      </c>
      <c r="O3" t="s">
        <v>5154</v>
      </c>
      <c r="P3" t="s">
        <v>5157</v>
      </c>
      <c r="Q3">
        <v>9</v>
      </c>
      <c r="R3">
        <v>2</v>
      </c>
      <c r="S3">
        <v>-4</v>
      </c>
      <c r="T3">
        <v>0.5</v>
      </c>
      <c r="U3">
        <v>442.46</v>
      </c>
      <c r="V3">
        <v>154.89</v>
      </c>
      <c r="W3">
        <v>0.64</v>
      </c>
      <c r="X3">
        <v>-3.64</v>
      </c>
      <c r="Y3">
        <v>0</v>
      </c>
      <c r="Z3">
        <v>1</v>
      </c>
      <c r="AA3" t="s">
        <v>5087</v>
      </c>
      <c r="AB3">
        <v>0</v>
      </c>
      <c r="AC3">
        <v>11</v>
      </c>
      <c r="AD3">
        <v>3.911</v>
      </c>
      <c r="AF3" t="s">
        <v>5089</v>
      </c>
      <c r="AI3">
        <v>0</v>
      </c>
      <c r="AJ3">
        <v>0</v>
      </c>
      <c r="AK3" t="s">
        <v>5180</v>
      </c>
      <c r="AL3" t="s">
        <v>5180</v>
      </c>
      <c r="AM3" t="s">
        <v>5125</v>
      </c>
    </row>
    <row r="4" spans="1:39">
      <c r="A4" t="s">
        <v>5127</v>
      </c>
      <c r="B4" t="s">
        <v>5148</v>
      </c>
      <c r="C4" t="s">
        <v>4899</v>
      </c>
      <c r="D4">
        <v>-3.13</v>
      </c>
      <c r="E4" t="s">
        <v>5150</v>
      </c>
      <c r="K4" t="s">
        <v>5017</v>
      </c>
      <c r="M4" t="s">
        <v>5152</v>
      </c>
      <c r="N4">
        <v>8</v>
      </c>
      <c r="O4" t="s">
        <v>5154</v>
      </c>
      <c r="P4" t="s">
        <v>5158</v>
      </c>
      <c r="Q4">
        <v>8</v>
      </c>
      <c r="R4">
        <v>2</v>
      </c>
      <c r="S4">
        <v>-4.44</v>
      </c>
      <c r="T4">
        <v>0.06</v>
      </c>
      <c r="U4">
        <v>398.41</v>
      </c>
      <c r="V4">
        <v>145.66</v>
      </c>
      <c r="W4">
        <v>0.37</v>
      </c>
      <c r="X4">
        <v>-3.64</v>
      </c>
      <c r="Y4">
        <v>0</v>
      </c>
      <c r="Z4">
        <v>1</v>
      </c>
      <c r="AA4" t="s">
        <v>5087</v>
      </c>
      <c r="AB4">
        <v>0</v>
      </c>
      <c r="AC4">
        <v>8</v>
      </c>
      <c r="AD4">
        <v>4.225642857142857</v>
      </c>
      <c r="AF4" t="s">
        <v>5089</v>
      </c>
      <c r="AI4">
        <v>0</v>
      </c>
      <c r="AJ4">
        <v>0</v>
      </c>
      <c r="AK4" t="s">
        <v>5180</v>
      </c>
      <c r="AL4" t="s">
        <v>5180</v>
      </c>
      <c r="AM4" t="s">
        <v>5125</v>
      </c>
    </row>
    <row r="5" spans="1:39">
      <c r="A5" t="s">
        <v>5128</v>
      </c>
      <c r="B5" t="s">
        <v>5148</v>
      </c>
      <c r="C5" t="s">
        <v>4899</v>
      </c>
      <c r="D5">
        <v>-4.98</v>
      </c>
      <c r="E5" t="s">
        <v>5150</v>
      </c>
      <c r="K5" t="s">
        <v>5017</v>
      </c>
      <c r="M5" t="s">
        <v>5152</v>
      </c>
      <c r="N5">
        <v>8</v>
      </c>
      <c r="O5" t="s">
        <v>5154</v>
      </c>
      <c r="P5" t="s">
        <v>5159</v>
      </c>
      <c r="Q5">
        <v>6</v>
      </c>
      <c r="R5">
        <v>3</v>
      </c>
      <c r="S5">
        <v>-9.69</v>
      </c>
      <c r="T5">
        <v>-4.19</v>
      </c>
      <c r="U5">
        <v>368.37</v>
      </c>
      <c r="V5">
        <v>163.11</v>
      </c>
      <c r="W5">
        <v>0.58</v>
      </c>
      <c r="X5">
        <v>-0.76</v>
      </c>
      <c r="Y5">
        <v>0</v>
      </c>
      <c r="Z5">
        <v>2</v>
      </c>
      <c r="AA5" t="s">
        <v>5087</v>
      </c>
      <c r="AB5">
        <v>0</v>
      </c>
      <c r="AC5">
        <v>3</v>
      </c>
      <c r="AD5">
        <v>4.106880952380952</v>
      </c>
      <c r="AE5" t="s">
        <v>5179</v>
      </c>
      <c r="AF5" t="s">
        <v>5089</v>
      </c>
      <c r="AI5">
        <v>0</v>
      </c>
      <c r="AJ5">
        <v>0</v>
      </c>
      <c r="AK5" t="s">
        <v>5180</v>
      </c>
      <c r="AL5" t="s">
        <v>5180</v>
      </c>
      <c r="AM5" t="s">
        <v>5125</v>
      </c>
    </row>
    <row r="6" spans="1:39">
      <c r="A6" t="s">
        <v>5129</v>
      </c>
      <c r="B6" t="s">
        <v>5148</v>
      </c>
      <c r="C6" t="s">
        <v>4899</v>
      </c>
      <c r="D6">
        <v>-4.91</v>
      </c>
      <c r="E6" t="s">
        <v>5150</v>
      </c>
      <c r="K6" t="s">
        <v>5017</v>
      </c>
      <c r="M6" t="s">
        <v>5152</v>
      </c>
      <c r="N6">
        <v>8</v>
      </c>
      <c r="O6" t="s">
        <v>5154</v>
      </c>
      <c r="P6" t="s">
        <v>5160</v>
      </c>
      <c r="Q6">
        <v>9</v>
      </c>
      <c r="R6">
        <v>2</v>
      </c>
      <c r="S6">
        <v>-3.76</v>
      </c>
      <c r="T6">
        <v>0.74</v>
      </c>
      <c r="U6">
        <v>428.44</v>
      </c>
      <c r="V6">
        <v>154.89</v>
      </c>
      <c r="W6">
        <v>0.34</v>
      </c>
      <c r="X6">
        <v>-3.64</v>
      </c>
      <c r="Y6">
        <v>0</v>
      </c>
      <c r="Z6">
        <v>1</v>
      </c>
      <c r="AA6" t="s">
        <v>5087</v>
      </c>
      <c r="AB6">
        <v>0</v>
      </c>
      <c r="AC6">
        <v>8</v>
      </c>
      <c r="AD6">
        <v>4.011142857142858</v>
      </c>
      <c r="AF6" t="s">
        <v>5089</v>
      </c>
      <c r="AI6">
        <v>0</v>
      </c>
      <c r="AJ6">
        <v>0</v>
      </c>
      <c r="AK6" t="s">
        <v>5180</v>
      </c>
      <c r="AL6" t="s">
        <v>5180</v>
      </c>
      <c r="AM6" t="s">
        <v>5125</v>
      </c>
    </row>
    <row r="7" spans="1:39">
      <c r="A7" t="s">
        <v>5130</v>
      </c>
      <c r="B7" t="s">
        <v>5148</v>
      </c>
      <c r="C7" t="s">
        <v>4899</v>
      </c>
      <c r="D7">
        <v>-2.86</v>
      </c>
      <c r="E7" t="s">
        <v>5150</v>
      </c>
      <c r="K7" t="s">
        <v>5017</v>
      </c>
      <c r="M7" t="s">
        <v>5152</v>
      </c>
      <c r="N7">
        <v>8</v>
      </c>
      <c r="O7" t="s">
        <v>5154</v>
      </c>
      <c r="P7" t="s">
        <v>5161</v>
      </c>
      <c r="Q7">
        <v>7</v>
      </c>
      <c r="R7">
        <v>1</v>
      </c>
      <c r="S7">
        <v>-4.19</v>
      </c>
      <c r="T7">
        <v>-0.6899999999999999</v>
      </c>
      <c r="U7">
        <v>346.36</v>
      </c>
      <c r="V7">
        <v>100.52</v>
      </c>
      <c r="W7">
        <v>0.53</v>
      </c>
      <c r="X7">
        <v>-3.54</v>
      </c>
      <c r="Y7">
        <v>0</v>
      </c>
      <c r="Z7">
        <v>1</v>
      </c>
      <c r="AA7" t="s">
        <v>5087</v>
      </c>
      <c r="AB7">
        <v>0</v>
      </c>
      <c r="AC7">
        <v>6</v>
      </c>
      <c r="AD7">
        <v>5.482666666666667</v>
      </c>
      <c r="AF7" t="s">
        <v>5089</v>
      </c>
      <c r="AI7">
        <v>0</v>
      </c>
      <c r="AJ7">
        <v>0</v>
      </c>
      <c r="AK7" t="s">
        <v>5180</v>
      </c>
      <c r="AL7" t="s">
        <v>5180</v>
      </c>
      <c r="AM7" t="s">
        <v>5125</v>
      </c>
    </row>
    <row r="8" spans="1:39">
      <c r="A8" t="s">
        <v>5131</v>
      </c>
      <c r="B8" t="s">
        <v>5148</v>
      </c>
      <c r="C8" t="s">
        <v>4899</v>
      </c>
      <c r="D8">
        <v>-2.39</v>
      </c>
      <c r="E8" t="s">
        <v>5150</v>
      </c>
      <c r="K8" t="s">
        <v>5017</v>
      </c>
      <c r="M8" t="s">
        <v>5152</v>
      </c>
      <c r="N8">
        <v>8</v>
      </c>
      <c r="O8" t="s">
        <v>5154</v>
      </c>
      <c r="P8" t="s">
        <v>5162</v>
      </c>
      <c r="Q8">
        <v>8</v>
      </c>
      <c r="R8">
        <v>2</v>
      </c>
      <c r="S8">
        <v>-6.26</v>
      </c>
      <c r="T8">
        <v>-1.76</v>
      </c>
      <c r="U8">
        <v>322.31</v>
      </c>
      <c r="V8">
        <v>145.66</v>
      </c>
      <c r="W8">
        <v>-1.2</v>
      </c>
      <c r="X8">
        <v>-3.64</v>
      </c>
      <c r="Y8">
        <v>0</v>
      </c>
      <c r="Z8">
        <v>0</v>
      </c>
      <c r="AA8" t="s">
        <v>5087</v>
      </c>
      <c r="AB8">
        <v>0</v>
      </c>
      <c r="AC8">
        <v>6</v>
      </c>
      <c r="AD8">
        <v>4.5</v>
      </c>
      <c r="AF8" t="s">
        <v>5089</v>
      </c>
      <c r="AI8">
        <v>0</v>
      </c>
      <c r="AJ8">
        <v>0</v>
      </c>
      <c r="AK8" t="s">
        <v>5180</v>
      </c>
      <c r="AL8" t="s">
        <v>5180</v>
      </c>
      <c r="AM8" t="s">
        <v>5125</v>
      </c>
    </row>
    <row r="9" spans="1:39">
      <c r="A9" t="s">
        <v>5132</v>
      </c>
      <c r="B9" t="s">
        <v>5148</v>
      </c>
      <c r="C9" t="s">
        <v>4899</v>
      </c>
      <c r="D9">
        <v>-4.89</v>
      </c>
      <c r="E9" t="s">
        <v>5150</v>
      </c>
      <c r="K9" t="s">
        <v>5017</v>
      </c>
      <c r="M9" t="s">
        <v>5152</v>
      </c>
      <c r="N9">
        <v>8</v>
      </c>
      <c r="O9" t="s">
        <v>5154</v>
      </c>
      <c r="P9" t="s">
        <v>5163</v>
      </c>
      <c r="Q9">
        <v>14</v>
      </c>
      <c r="R9">
        <v>4</v>
      </c>
      <c r="S9">
        <v>-8.699999999999999</v>
      </c>
      <c r="T9">
        <v>-2.2</v>
      </c>
      <c r="U9">
        <v>525.4299999999999</v>
      </c>
      <c r="V9">
        <v>312.39</v>
      </c>
      <c r="W9">
        <v>-2.59</v>
      </c>
      <c r="X9">
        <v>-3.95</v>
      </c>
      <c r="Y9">
        <v>0</v>
      </c>
      <c r="Z9">
        <v>0</v>
      </c>
      <c r="AA9" t="s">
        <v>5087</v>
      </c>
      <c r="AB9">
        <v>2</v>
      </c>
      <c r="AC9">
        <v>10</v>
      </c>
      <c r="AD9">
        <v>3</v>
      </c>
      <c r="AF9" t="s">
        <v>5089</v>
      </c>
      <c r="AI9">
        <v>0</v>
      </c>
      <c r="AJ9">
        <v>0</v>
      </c>
      <c r="AK9" t="s">
        <v>5180</v>
      </c>
      <c r="AL9" t="s">
        <v>5180</v>
      </c>
      <c r="AM9" t="s">
        <v>5125</v>
      </c>
    </row>
    <row r="10" spans="1:39">
      <c r="A10" t="s">
        <v>5133</v>
      </c>
      <c r="B10" t="s">
        <v>5148</v>
      </c>
      <c r="C10" t="s">
        <v>4899</v>
      </c>
      <c r="D10">
        <v>-4.67</v>
      </c>
      <c r="E10" t="s">
        <v>5150</v>
      </c>
      <c r="K10" t="s">
        <v>5017</v>
      </c>
      <c r="M10" t="s">
        <v>5152</v>
      </c>
      <c r="N10">
        <v>8</v>
      </c>
      <c r="O10" t="s">
        <v>5154</v>
      </c>
      <c r="P10" t="s">
        <v>5164</v>
      </c>
      <c r="Q10">
        <v>15</v>
      </c>
      <c r="R10">
        <v>5</v>
      </c>
      <c r="S10">
        <v>-6.95</v>
      </c>
      <c r="T10">
        <v>-0.45</v>
      </c>
      <c r="U10">
        <v>742.73</v>
      </c>
      <c r="V10">
        <v>313.04</v>
      </c>
      <c r="W10">
        <v>-1.43</v>
      </c>
      <c r="X10">
        <v>-3.95</v>
      </c>
      <c r="Y10">
        <v>0</v>
      </c>
      <c r="Z10">
        <v>1</v>
      </c>
      <c r="AA10" t="s">
        <v>5087</v>
      </c>
      <c r="AB10">
        <v>2</v>
      </c>
      <c r="AC10">
        <v>14</v>
      </c>
      <c r="AD10">
        <v>3</v>
      </c>
      <c r="AF10" t="s">
        <v>5089</v>
      </c>
      <c r="AI10">
        <v>0</v>
      </c>
      <c r="AJ10">
        <v>0</v>
      </c>
      <c r="AK10" t="s">
        <v>5180</v>
      </c>
      <c r="AL10" t="s">
        <v>5180</v>
      </c>
      <c r="AM10" t="s">
        <v>5125</v>
      </c>
    </row>
    <row r="11" spans="1:39">
      <c r="A11" t="s">
        <v>5134</v>
      </c>
      <c r="B11" t="s">
        <v>5148</v>
      </c>
      <c r="C11" t="s">
        <v>4899</v>
      </c>
      <c r="D11">
        <v>-6.65</v>
      </c>
      <c r="E11" t="s">
        <v>5150</v>
      </c>
      <c r="K11" t="s">
        <v>5017</v>
      </c>
      <c r="M11" t="s">
        <v>5152</v>
      </c>
      <c r="N11">
        <v>8</v>
      </c>
      <c r="O11" t="s">
        <v>5154</v>
      </c>
      <c r="P11" t="s">
        <v>5165</v>
      </c>
      <c r="Q11">
        <v>27</v>
      </c>
      <c r="R11">
        <v>8</v>
      </c>
      <c r="S11">
        <v>-15.67</v>
      </c>
      <c r="T11">
        <v>-5.17</v>
      </c>
      <c r="U11">
        <v>982.8099999999999</v>
      </c>
      <c r="V11">
        <v>536.49</v>
      </c>
      <c r="W11">
        <v>-6.78</v>
      </c>
      <c r="X11">
        <v>-3.95</v>
      </c>
      <c r="Y11">
        <v>0</v>
      </c>
      <c r="Z11">
        <v>0</v>
      </c>
      <c r="AA11" t="s">
        <v>5087</v>
      </c>
      <c r="AB11">
        <v>3</v>
      </c>
      <c r="AC11">
        <v>20</v>
      </c>
      <c r="AD11">
        <v>3</v>
      </c>
      <c r="AF11" t="s">
        <v>5089</v>
      </c>
      <c r="AI11">
        <v>0</v>
      </c>
      <c r="AJ11">
        <v>0</v>
      </c>
      <c r="AK11" t="s">
        <v>5180</v>
      </c>
      <c r="AL11" t="s">
        <v>5180</v>
      </c>
      <c r="AM11" t="s">
        <v>5125</v>
      </c>
    </row>
    <row r="12" spans="1:39">
      <c r="A12" t="s">
        <v>5135</v>
      </c>
      <c r="B12" t="s">
        <v>5148</v>
      </c>
      <c r="C12" t="s">
        <v>4899</v>
      </c>
      <c r="D12">
        <v>-4.72</v>
      </c>
      <c r="E12" t="s">
        <v>5150</v>
      </c>
      <c r="K12" t="s">
        <v>5017</v>
      </c>
      <c r="M12" t="s">
        <v>5152</v>
      </c>
      <c r="N12">
        <v>8</v>
      </c>
      <c r="O12" t="s">
        <v>5154</v>
      </c>
      <c r="P12" t="s">
        <v>5166</v>
      </c>
      <c r="Q12">
        <v>14</v>
      </c>
      <c r="R12">
        <v>4</v>
      </c>
      <c r="S12">
        <v>-8.91</v>
      </c>
      <c r="T12">
        <v>-2.42</v>
      </c>
      <c r="U12">
        <v>514.4400000000001</v>
      </c>
      <c r="V12">
        <v>272.86</v>
      </c>
      <c r="W12">
        <v>-3.26</v>
      </c>
      <c r="X12">
        <v>-3.64</v>
      </c>
      <c r="Y12">
        <v>0</v>
      </c>
      <c r="Z12">
        <v>0</v>
      </c>
      <c r="AA12" t="s">
        <v>5087</v>
      </c>
      <c r="AB12">
        <v>2</v>
      </c>
      <c r="AC12">
        <v>10</v>
      </c>
      <c r="AD12">
        <v>3</v>
      </c>
      <c r="AF12" t="s">
        <v>5089</v>
      </c>
      <c r="AI12">
        <v>0</v>
      </c>
      <c r="AJ12">
        <v>0</v>
      </c>
      <c r="AK12" t="s">
        <v>5180</v>
      </c>
      <c r="AL12" t="s">
        <v>5180</v>
      </c>
      <c r="AM12" t="s">
        <v>5125</v>
      </c>
    </row>
    <row r="13" spans="1:39">
      <c r="A13" t="s">
        <v>5136</v>
      </c>
      <c r="B13" t="s">
        <v>5148</v>
      </c>
      <c r="C13" t="s">
        <v>4899</v>
      </c>
      <c r="D13">
        <v>-7.09</v>
      </c>
      <c r="E13" t="s">
        <v>5150</v>
      </c>
      <c r="K13" t="s">
        <v>5017</v>
      </c>
      <c r="M13" t="s">
        <v>5152</v>
      </c>
      <c r="N13">
        <v>8</v>
      </c>
      <c r="O13" t="s">
        <v>5154</v>
      </c>
      <c r="P13" t="s">
        <v>5167</v>
      </c>
      <c r="Q13">
        <v>27</v>
      </c>
      <c r="R13">
        <v>8</v>
      </c>
      <c r="S13">
        <v>-15.67</v>
      </c>
      <c r="T13">
        <v>-5.17</v>
      </c>
      <c r="U13">
        <v>982.8099999999999</v>
      </c>
      <c r="V13">
        <v>536.49</v>
      </c>
      <c r="W13">
        <v>-6.78</v>
      </c>
      <c r="X13">
        <v>-3.95</v>
      </c>
      <c r="Y13">
        <v>0</v>
      </c>
      <c r="Z13">
        <v>0</v>
      </c>
      <c r="AA13" t="s">
        <v>5087</v>
      </c>
      <c r="AB13">
        <v>3</v>
      </c>
      <c r="AC13">
        <v>20</v>
      </c>
      <c r="AD13">
        <v>3</v>
      </c>
      <c r="AF13" t="s">
        <v>5089</v>
      </c>
      <c r="AI13">
        <v>0</v>
      </c>
      <c r="AJ13">
        <v>0</v>
      </c>
      <c r="AK13" t="s">
        <v>5180</v>
      </c>
      <c r="AL13" t="s">
        <v>5180</v>
      </c>
      <c r="AM13" t="s">
        <v>5125</v>
      </c>
    </row>
    <row r="14" spans="1:39">
      <c r="A14" t="s">
        <v>5137</v>
      </c>
      <c r="B14" t="s">
        <v>5148</v>
      </c>
      <c r="C14" t="s">
        <v>4899</v>
      </c>
      <c r="D14">
        <v>-8.08</v>
      </c>
      <c r="E14" t="s">
        <v>5150</v>
      </c>
      <c r="K14" t="s">
        <v>5017</v>
      </c>
      <c r="M14" t="s">
        <v>5152</v>
      </c>
      <c r="N14">
        <v>8</v>
      </c>
      <c r="O14" t="s">
        <v>5154</v>
      </c>
      <c r="P14" t="s">
        <v>5168</v>
      </c>
      <c r="U14">
        <v>1369.14</v>
      </c>
      <c r="Y14">
        <v>0</v>
      </c>
      <c r="AI14">
        <v>0</v>
      </c>
      <c r="AJ14">
        <v>0</v>
      </c>
      <c r="AK14" t="s">
        <v>5180</v>
      </c>
      <c r="AL14" t="s">
        <v>5180</v>
      </c>
      <c r="AM14" t="s">
        <v>5125</v>
      </c>
    </row>
    <row r="15" spans="1:39">
      <c r="A15" t="s">
        <v>5138</v>
      </c>
      <c r="B15" t="s">
        <v>5148</v>
      </c>
      <c r="C15" t="s">
        <v>4899</v>
      </c>
      <c r="D15">
        <v>-6.24</v>
      </c>
      <c r="E15" t="s">
        <v>5150</v>
      </c>
      <c r="K15" t="s">
        <v>5017</v>
      </c>
      <c r="M15" t="s">
        <v>5152</v>
      </c>
      <c r="N15">
        <v>8</v>
      </c>
      <c r="O15" t="s">
        <v>5154</v>
      </c>
      <c r="P15" t="s">
        <v>5169</v>
      </c>
      <c r="Q15">
        <v>26</v>
      </c>
      <c r="R15">
        <v>8</v>
      </c>
      <c r="S15">
        <v>-17.12</v>
      </c>
      <c r="T15">
        <v>-6.62</v>
      </c>
      <c r="U15">
        <v>966.8099999999999</v>
      </c>
      <c r="V15">
        <v>527.26</v>
      </c>
      <c r="W15">
        <v>-6.51</v>
      </c>
      <c r="X15">
        <v>-3.95</v>
      </c>
      <c r="Y15">
        <v>0</v>
      </c>
      <c r="Z15">
        <v>0</v>
      </c>
      <c r="AA15" t="s">
        <v>5087</v>
      </c>
      <c r="AB15">
        <v>3</v>
      </c>
      <c r="AC15">
        <v>19</v>
      </c>
      <c r="AD15">
        <v>3</v>
      </c>
      <c r="AF15" t="s">
        <v>5089</v>
      </c>
      <c r="AI15">
        <v>0</v>
      </c>
      <c r="AJ15">
        <v>0</v>
      </c>
      <c r="AK15" t="s">
        <v>5180</v>
      </c>
      <c r="AL15" t="s">
        <v>5180</v>
      </c>
      <c r="AM15" t="s">
        <v>5125</v>
      </c>
    </row>
    <row r="16" spans="1:39">
      <c r="A16" t="s">
        <v>5139</v>
      </c>
      <c r="B16" t="s">
        <v>5148</v>
      </c>
      <c r="C16" t="s">
        <v>4899</v>
      </c>
      <c r="D16">
        <v>-6.53</v>
      </c>
      <c r="E16" t="s">
        <v>5150</v>
      </c>
      <c r="K16" t="s">
        <v>5017</v>
      </c>
      <c r="M16" t="s">
        <v>5152</v>
      </c>
      <c r="N16">
        <v>8</v>
      </c>
      <c r="O16" t="s">
        <v>5154</v>
      </c>
      <c r="P16" t="s">
        <v>5170</v>
      </c>
      <c r="Q16">
        <v>25</v>
      </c>
      <c r="R16">
        <v>7</v>
      </c>
      <c r="S16">
        <v>-13.81</v>
      </c>
      <c r="T16">
        <v>-4.31</v>
      </c>
      <c r="U16">
        <v>916.77</v>
      </c>
      <c r="V16">
        <v>482.12</v>
      </c>
      <c r="W16">
        <v>-5.95</v>
      </c>
      <c r="X16">
        <v>-3.64</v>
      </c>
      <c r="Y16">
        <v>0</v>
      </c>
      <c r="Z16">
        <v>0</v>
      </c>
      <c r="AA16" t="s">
        <v>5087</v>
      </c>
      <c r="AB16">
        <v>3</v>
      </c>
      <c r="AC16">
        <v>19</v>
      </c>
      <c r="AD16">
        <v>3</v>
      </c>
      <c r="AF16" t="s">
        <v>5089</v>
      </c>
      <c r="AI16">
        <v>0</v>
      </c>
      <c r="AJ16">
        <v>0</v>
      </c>
      <c r="AK16" t="s">
        <v>5180</v>
      </c>
      <c r="AL16" t="s">
        <v>5180</v>
      </c>
      <c r="AM16" t="s">
        <v>5125</v>
      </c>
    </row>
    <row r="17" spans="1:39">
      <c r="A17" t="s">
        <v>5140</v>
      </c>
      <c r="B17" t="s">
        <v>5148</v>
      </c>
      <c r="C17" t="s">
        <v>4899</v>
      </c>
      <c r="D17">
        <v>-5.19</v>
      </c>
      <c r="E17" t="s">
        <v>5150</v>
      </c>
      <c r="K17" t="s">
        <v>5017</v>
      </c>
      <c r="M17" t="s">
        <v>5152</v>
      </c>
      <c r="N17">
        <v>8</v>
      </c>
      <c r="O17" t="s">
        <v>5154</v>
      </c>
      <c r="P17" t="s">
        <v>5171</v>
      </c>
      <c r="Q17">
        <v>16</v>
      </c>
      <c r="R17">
        <v>5</v>
      </c>
      <c r="S17">
        <v>-10.81</v>
      </c>
      <c r="T17">
        <v>-3.31</v>
      </c>
      <c r="U17">
        <v>580.48</v>
      </c>
      <c r="V17">
        <v>327.23</v>
      </c>
      <c r="W17">
        <v>-4.09</v>
      </c>
      <c r="X17">
        <v>-3.95</v>
      </c>
      <c r="Y17">
        <v>0</v>
      </c>
      <c r="Z17">
        <v>0</v>
      </c>
      <c r="AA17" t="s">
        <v>5087</v>
      </c>
      <c r="AB17">
        <v>2</v>
      </c>
      <c r="AC17">
        <v>11</v>
      </c>
      <c r="AD17">
        <v>3</v>
      </c>
      <c r="AF17" t="s">
        <v>5089</v>
      </c>
      <c r="AI17">
        <v>0</v>
      </c>
      <c r="AJ17">
        <v>0</v>
      </c>
      <c r="AK17" t="s">
        <v>5180</v>
      </c>
      <c r="AL17" t="s">
        <v>5180</v>
      </c>
      <c r="AM17" t="s">
        <v>5125</v>
      </c>
    </row>
    <row r="18" spans="1:39">
      <c r="A18" t="s">
        <v>5141</v>
      </c>
      <c r="B18" t="s">
        <v>5148</v>
      </c>
      <c r="C18" t="s">
        <v>4899</v>
      </c>
      <c r="D18">
        <v>-4.44</v>
      </c>
      <c r="E18" t="s">
        <v>5150</v>
      </c>
      <c r="K18" t="s">
        <v>5017</v>
      </c>
      <c r="M18" t="s">
        <v>5152</v>
      </c>
      <c r="N18">
        <v>8</v>
      </c>
      <c r="O18" t="s">
        <v>5154</v>
      </c>
      <c r="P18" t="s">
        <v>5172</v>
      </c>
      <c r="Q18">
        <v>17</v>
      </c>
      <c r="R18">
        <v>5</v>
      </c>
      <c r="S18">
        <v>-8.07</v>
      </c>
      <c r="T18">
        <v>-1.57</v>
      </c>
      <c r="U18">
        <v>754.74</v>
      </c>
      <c r="V18">
        <v>331.5</v>
      </c>
      <c r="W18">
        <v>-2.96</v>
      </c>
      <c r="X18">
        <v>-4.04</v>
      </c>
      <c r="Y18">
        <v>0</v>
      </c>
      <c r="Z18">
        <v>0</v>
      </c>
      <c r="AA18" t="s">
        <v>5087</v>
      </c>
      <c r="AB18">
        <v>2</v>
      </c>
      <c r="AC18">
        <v>18</v>
      </c>
      <c r="AD18">
        <v>3</v>
      </c>
      <c r="AF18" t="s">
        <v>5089</v>
      </c>
      <c r="AI18">
        <v>0</v>
      </c>
      <c r="AJ18">
        <v>0</v>
      </c>
      <c r="AK18" t="s">
        <v>5180</v>
      </c>
      <c r="AL18" t="s">
        <v>5180</v>
      </c>
      <c r="AM18" t="s">
        <v>5125</v>
      </c>
    </row>
    <row r="19" spans="1:39">
      <c r="A19" t="s">
        <v>5142</v>
      </c>
      <c r="B19" t="s">
        <v>5148</v>
      </c>
      <c r="C19" t="s">
        <v>4899</v>
      </c>
      <c r="D19">
        <v>-7.17</v>
      </c>
      <c r="E19" t="s">
        <v>5150</v>
      </c>
      <c r="K19" t="s">
        <v>5017</v>
      </c>
      <c r="M19" t="s">
        <v>5152</v>
      </c>
      <c r="N19">
        <v>8</v>
      </c>
      <c r="O19" t="s">
        <v>5154</v>
      </c>
      <c r="P19" t="s">
        <v>5173</v>
      </c>
      <c r="Q19">
        <v>25</v>
      </c>
      <c r="R19">
        <v>8</v>
      </c>
      <c r="S19">
        <v>-18.35</v>
      </c>
      <c r="T19">
        <v>-7.86</v>
      </c>
      <c r="U19">
        <v>964.84</v>
      </c>
      <c r="V19">
        <v>518.03</v>
      </c>
      <c r="W19">
        <v>-6.39</v>
      </c>
      <c r="X19">
        <v>-3.64</v>
      </c>
      <c r="Y19">
        <v>0</v>
      </c>
      <c r="Z19">
        <v>0</v>
      </c>
      <c r="AA19" t="s">
        <v>5087</v>
      </c>
      <c r="AB19">
        <v>3</v>
      </c>
      <c r="AC19">
        <v>20</v>
      </c>
      <c r="AD19">
        <v>3</v>
      </c>
      <c r="AF19" t="s">
        <v>5089</v>
      </c>
      <c r="AI19">
        <v>0</v>
      </c>
      <c r="AJ19">
        <v>0</v>
      </c>
      <c r="AK19" t="s">
        <v>5180</v>
      </c>
      <c r="AL19" t="s">
        <v>5180</v>
      </c>
      <c r="AM19" t="s">
        <v>5125</v>
      </c>
    </row>
    <row r="20" spans="1:39">
      <c r="A20" t="s">
        <v>5143</v>
      </c>
      <c r="B20" t="s">
        <v>5149</v>
      </c>
      <c r="C20" t="s">
        <v>4899</v>
      </c>
      <c r="D20">
        <v>40</v>
      </c>
      <c r="E20" t="s">
        <v>5151</v>
      </c>
      <c r="K20" t="s">
        <v>5017</v>
      </c>
      <c r="M20" t="s">
        <v>5153</v>
      </c>
      <c r="N20">
        <v>8</v>
      </c>
      <c r="O20" t="s">
        <v>5155</v>
      </c>
      <c r="P20" t="s">
        <v>5174</v>
      </c>
      <c r="Q20">
        <v>7</v>
      </c>
      <c r="R20">
        <v>5</v>
      </c>
      <c r="S20">
        <v>-3.61</v>
      </c>
      <c r="T20">
        <v>0.1</v>
      </c>
      <c r="U20">
        <v>303.29</v>
      </c>
      <c r="V20">
        <v>136.32</v>
      </c>
      <c r="W20">
        <v>-1.63</v>
      </c>
      <c r="X20">
        <v>2.83</v>
      </c>
      <c r="Y20">
        <v>0</v>
      </c>
      <c r="Z20">
        <v>1</v>
      </c>
      <c r="AA20" t="s">
        <v>5087</v>
      </c>
      <c r="AB20">
        <v>0</v>
      </c>
      <c r="AC20">
        <v>3</v>
      </c>
      <c r="AD20">
        <v>4</v>
      </c>
      <c r="AF20" t="s">
        <v>5089</v>
      </c>
      <c r="AI20">
        <v>0</v>
      </c>
      <c r="AJ20">
        <v>0</v>
      </c>
      <c r="AK20" t="s">
        <v>5124</v>
      </c>
      <c r="AL20" t="s">
        <v>5124</v>
      </c>
      <c r="AM20" t="s">
        <v>5125</v>
      </c>
    </row>
    <row r="21" spans="1:39">
      <c r="A21" t="s">
        <v>5144</v>
      </c>
      <c r="B21" t="s">
        <v>5149</v>
      </c>
      <c r="C21" t="s">
        <v>4899</v>
      </c>
      <c r="D21">
        <v>39</v>
      </c>
      <c r="E21" t="s">
        <v>5151</v>
      </c>
      <c r="K21" t="s">
        <v>5017</v>
      </c>
      <c r="M21" t="s">
        <v>5153</v>
      </c>
      <c r="N21">
        <v>8</v>
      </c>
      <c r="O21" t="s">
        <v>5156</v>
      </c>
      <c r="P21" t="s">
        <v>5175</v>
      </c>
      <c r="Q21">
        <v>6</v>
      </c>
      <c r="R21">
        <v>5</v>
      </c>
      <c r="S21">
        <v>-2.91</v>
      </c>
      <c r="T21">
        <v>0.8100000000000001</v>
      </c>
      <c r="U21">
        <v>333.24</v>
      </c>
      <c r="V21">
        <v>136.32</v>
      </c>
      <c r="W21">
        <v>-1.41</v>
      </c>
      <c r="X21">
        <v>2.78</v>
      </c>
      <c r="Y21">
        <v>0</v>
      </c>
      <c r="Z21">
        <v>1</v>
      </c>
      <c r="AA21" t="s">
        <v>5087</v>
      </c>
      <c r="AB21">
        <v>0</v>
      </c>
      <c r="AC21">
        <v>3</v>
      </c>
      <c r="AD21">
        <v>4</v>
      </c>
      <c r="AF21" t="s">
        <v>5089</v>
      </c>
      <c r="AI21">
        <v>0</v>
      </c>
      <c r="AJ21">
        <v>0</v>
      </c>
      <c r="AK21" t="s">
        <v>5124</v>
      </c>
      <c r="AL21" t="s">
        <v>5124</v>
      </c>
      <c r="AM21" t="s">
        <v>5125</v>
      </c>
    </row>
    <row r="22" spans="1:39">
      <c r="A22" t="s">
        <v>5145</v>
      </c>
      <c r="B22" t="s">
        <v>5149</v>
      </c>
      <c r="C22" t="s">
        <v>4899</v>
      </c>
      <c r="D22">
        <v>23</v>
      </c>
      <c r="E22" t="s">
        <v>5151</v>
      </c>
      <c r="K22" t="s">
        <v>5017</v>
      </c>
      <c r="M22" t="s">
        <v>5153</v>
      </c>
      <c r="N22">
        <v>8</v>
      </c>
      <c r="O22" t="s">
        <v>5155</v>
      </c>
      <c r="P22" t="s">
        <v>5176</v>
      </c>
      <c r="Q22">
        <v>9</v>
      </c>
      <c r="R22">
        <v>5</v>
      </c>
      <c r="S22">
        <v>-3.83</v>
      </c>
      <c r="T22">
        <v>-0.12</v>
      </c>
      <c r="U22">
        <v>387.34</v>
      </c>
      <c r="V22">
        <v>164.01</v>
      </c>
      <c r="W22">
        <v>-1.67</v>
      </c>
      <c r="X22">
        <v>2.82</v>
      </c>
      <c r="Y22">
        <v>0</v>
      </c>
      <c r="Z22">
        <v>1</v>
      </c>
      <c r="AA22" t="s">
        <v>5087</v>
      </c>
      <c r="AB22">
        <v>0</v>
      </c>
      <c r="AC22">
        <v>6</v>
      </c>
      <c r="AD22">
        <v>3.804714285714286</v>
      </c>
      <c r="AF22" t="s">
        <v>5089</v>
      </c>
      <c r="AI22">
        <v>0</v>
      </c>
      <c r="AJ22">
        <v>0</v>
      </c>
      <c r="AK22" t="s">
        <v>5124</v>
      </c>
      <c r="AL22" t="s">
        <v>5124</v>
      </c>
      <c r="AM22" t="s">
        <v>5125</v>
      </c>
    </row>
    <row r="23" spans="1:39">
      <c r="A23" t="s">
        <v>5146</v>
      </c>
      <c r="B23" t="s">
        <v>5149</v>
      </c>
      <c r="C23" t="s">
        <v>4899</v>
      </c>
      <c r="D23">
        <v>45</v>
      </c>
      <c r="E23" t="s">
        <v>5151</v>
      </c>
      <c r="K23" t="s">
        <v>5017</v>
      </c>
      <c r="M23" t="s">
        <v>5153</v>
      </c>
      <c r="N23">
        <v>8</v>
      </c>
      <c r="O23" t="s">
        <v>5155</v>
      </c>
      <c r="P23" t="s">
        <v>5177</v>
      </c>
      <c r="Q23">
        <v>7</v>
      </c>
      <c r="R23">
        <v>5</v>
      </c>
      <c r="S23">
        <v>-4.39</v>
      </c>
      <c r="T23">
        <v>-0.67</v>
      </c>
      <c r="U23">
        <v>298.25</v>
      </c>
      <c r="V23">
        <v>149.21</v>
      </c>
      <c r="W23">
        <v>-2.3</v>
      </c>
      <c r="X23">
        <v>2.73</v>
      </c>
      <c r="Y23">
        <v>3.5</v>
      </c>
      <c r="Z23">
        <v>1</v>
      </c>
      <c r="AA23" t="s">
        <v>5087</v>
      </c>
      <c r="AB23">
        <v>0</v>
      </c>
      <c r="AC23">
        <v>3</v>
      </c>
      <c r="AD23">
        <v>4</v>
      </c>
      <c r="AF23" t="s">
        <v>5089</v>
      </c>
      <c r="AI23">
        <v>0</v>
      </c>
      <c r="AJ23">
        <v>0</v>
      </c>
      <c r="AK23" t="s">
        <v>5124</v>
      </c>
      <c r="AL23" t="s">
        <v>5124</v>
      </c>
      <c r="AM23" t="s">
        <v>5125</v>
      </c>
    </row>
    <row r="24" spans="1:39">
      <c r="A24" t="s">
        <v>5110</v>
      </c>
      <c r="B24" t="s">
        <v>5149</v>
      </c>
      <c r="C24" t="s">
        <v>4899</v>
      </c>
      <c r="D24">
        <v>25</v>
      </c>
      <c r="E24" t="s">
        <v>5151</v>
      </c>
      <c r="K24" t="s">
        <v>5017</v>
      </c>
      <c r="M24" t="s">
        <v>5153</v>
      </c>
      <c r="N24">
        <v>8</v>
      </c>
      <c r="O24" t="s">
        <v>5155</v>
      </c>
      <c r="P24" t="s">
        <v>5122</v>
      </c>
      <c r="Q24">
        <v>8</v>
      </c>
      <c r="R24">
        <v>4</v>
      </c>
      <c r="S24">
        <v>-5.4</v>
      </c>
      <c r="T24">
        <v>-1.69</v>
      </c>
      <c r="U24">
        <v>319.27</v>
      </c>
      <c r="V24">
        <v>153.83</v>
      </c>
      <c r="W24">
        <v>-2.96</v>
      </c>
      <c r="X24">
        <v>2.81</v>
      </c>
      <c r="Y24">
        <v>0</v>
      </c>
      <c r="Z24">
        <v>0</v>
      </c>
      <c r="AA24" t="s">
        <v>5087</v>
      </c>
      <c r="AB24">
        <v>0</v>
      </c>
      <c r="AC24">
        <v>5</v>
      </c>
      <c r="AD24">
        <v>4</v>
      </c>
      <c r="AF24" t="s">
        <v>5089</v>
      </c>
      <c r="AI24">
        <v>0</v>
      </c>
      <c r="AJ24">
        <v>0</v>
      </c>
      <c r="AK24" t="s">
        <v>5124</v>
      </c>
      <c r="AL24" t="s">
        <v>5124</v>
      </c>
      <c r="AM24" t="s">
        <v>5125</v>
      </c>
    </row>
    <row r="25" spans="1:39">
      <c r="A25" t="s">
        <v>5147</v>
      </c>
      <c r="B25" t="s">
        <v>5149</v>
      </c>
      <c r="C25" t="s">
        <v>4899</v>
      </c>
      <c r="D25">
        <v>24</v>
      </c>
      <c r="E25" t="s">
        <v>5151</v>
      </c>
      <c r="K25" t="s">
        <v>5017</v>
      </c>
      <c r="M25" t="s">
        <v>5153</v>
      </c>
      <c r="N25">
        <v>8</v>
      </c>
      <c r="O25" t="s">
        <v>5155</v>
      </c>
      <c r="P25" t="s">
        <v>5178</v>
      </c>
      <c r="Q25">
        <v>7</v>
      </c>
      <c r="R25">
        <v>5</v>
      </c>
      <c r="S25">
        <v>-2.44</v>
      </c>
      <c r="T25">
        <v>1.27</v>
      </c>
      <c r="U25">
        <v>396.18</v>
      </c>
      <c r="V25">
        <v>145.55</v>
      </c>
      <c r="W25">
        <v>-0.62</v>
      </c>
      <c r="X25">
        <v>2.81</v>
      </c>
      <c r="Y25">
        <v>0</v>
      </c>
      <c r="Z25">
        <v>1</v>
      </c>
      <c r="AA25" t="s">
        <v>5087</v>
      </c>
      <c r="AB25">
        <v>0</v>
      </c>
      <c r="AC25">
        <v>5</v>
      </c>
      <c r="AD25">
        <v>3.741571428571429</v>
      </c>
      <c r="AF25" t="s">
        <v>5089</v>
      </c>
      <c r="AI25">
        <v>0</v>
      </c>
      <c r="AJ25">
        <v>0</v>
      </c>
      <c r="AK25" t="s">
        <v>5124</v>
      </c>
      <c r="AL25" t="s">
        <v>5124</v>
      </c>
      <c r="AM25" t="s">
        <v>5125</v>
      </c>
    </row>
  </sheetData>
  <mergeCells count="5">
    <mergeCell ref="A1:J1"/>
    <mergeCell ref="K1:O1"/>
    <mergeCell ref="Q1:AE1"/>
    <mergeCell ref="AF1:AK1"/>
    <mergeCell ref="AL1:AM1"/>
  </mergeCells>
  <conditionalFormatting sqref="AE1:AE26">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I38"/>
  <sheetViews>
    <sheetView workbookViewId="0"/>
  </sheetViews>
  <sheetFormatPr defaultRowHeight="15"/>
  <sheetData>
    <row r="1" spans="1:35">
      <c r="A1" s="5" t="s">
        <v>5181</v>
      </c>
      <c r="B1" s="5" t="s">
        <v>5182</v>
      </c>
      <c r="C1" s="5" t="s">
        <v>5183</v>
      </c>
      <c r="D1" s="5" t="s">
        <v>5184</v>
      </c>
      <c r="E1" s="5" t="s">
        <v>5185</v>
      </c>
      <c r="F1" s="5" t="s">
        <v>5186</v>
      </c>
      <c r="G1" s="5" t="s">
        <v>5187</v>
      </c>
      <c r="H1" s="5" t="s">
        <v>5188</v>
      </c>
      <c r="I1" s="5" t="s">
        <v>5189</v>
      </c>
      <c r="J1" s="5" t="s">
        <v>5190</v>
      </c>
      <c r="K1" s="5" t="s">
        <v>5191</v>
      </c>
      <c r="L1" s="5" t="s">
        <v>5192</v>
      </c>
      <c r="M1" s="5" t="s">
        <v>5193</v>
      </c>
      <c r="N1" s="5" t="s">
        <v>5194</v>
      </c>
      <c r="O1" s="5" t="s">
        <v>4933</v>
      </c>
      <c r="P1" s="5" t="s">
        <v>4934</v>
      </c>
      <c r="Q1" s="5" t="s">
        <v>4935</v>
      </c>
      <c r="R1" s="5" t="s">
        <v>4936</v>
      </c>
      <c r="S1" s="5" t="s">
        <v>4937</v>
      </c>
      <c r="T1" s="5" t="s">
        <v>4938</v>
      </c>
      <c r="U1" s="5" t="s">
        <v>4939</v>
      </c>
      <c r="V1" s="5" t="s">
        <v>4940</v>
      </c>
      <c r="W1" s="5" t="s">
        <v>4941</v>
      </c>
      <c r="X1" s="5" t="s">
        <v>4942</v>
      </c>
      <c r="Y1" s="5" t="s">
        <v>4943</v>
      </c>
      <c r="Z1" s="5" t="s">
        <v>4944</v>
      </c>
      <c r="AA1" s="5" t="s">
        <v>4945</v>
      </c>
      <c r="AB1" s="5" t="s">
        <v>4946</v>
      </c>
      <c r="AC1" s="5" t="s">
        <v>4947</v>
      </c>
      <c r="AD1" s="5" t="s">
        <v>4948</v>
      </c>
      <c r="AE1" s="5" t="s">
        <v>4949</v>
      </c>
      <c r="AF1" s="5" t="s">
        <v>4950</v>
      </c>
      <c r="AG1" s="5" t="s">
        <v>4951</v>
      </c>
      <c r="AH1" s="5" t="s">
        <v>4952</v>
      </c>
      <c r="AI1" s="5" t="s">
        <v>4953</v>
      </c>
    </row>
    <row r="2" spans="1:35">
      <c r="D2">
        <v>1100</v>
      </c>
      <c r="H2">
        <v>7.4</v>
      </c>
      <c r="J2" t="s">
        <v>5197</v>
      </c>
      <c r="K2" t="s">
        <v>5199</v>
      </c>
      <c r="M2" t="s">
        <v>5202</v>
      </c>
      <c r="N2" t="s">
        <v>5205</v>
      </c>
      <c r="O2" t="s">
        <v>5242</v>
      </c>
    </row>
    <row r="3" spans="1:35">
      <c r="D3">
        <v>248</v>
      </c>
      <c r="H3">
        <v>7.4</v>
      </c>
      <c r="J3" t="s">
        <v>5197</v>
      </c>
      <c r="K3" t="s">
        <v>5199</v>
      </c>
      <c r="M3" t="s">
        <v>5202</v>
      </c>
      <c r="N3" t="s">
        <v>5206</v>
      </c>
      <c r="O3" t="s">
        <v>5243</v>
      </c>
    </row>
    <row r="4" spans="1:35">
      <c r="D4">
        <v>161</v>
      </c>
      <c r="H4">
        <v>7.4</v>
      </c>
      <c r="J4" t="s">
        <v>5197</v>
      </c>
      <c r="K4" t="s">
        <v>5199</v>
      </c>
      <c r="M4" t="s">
        <v>5202</v>
      </c>
      <c r="N4" t="s">
        <v>5207</v>
      </c>
      <c r="O4" t="s">
        <v>5244</v>
      </c>
    </row>
    <row r="5" spans="1:35">
      <c r="D5">
        <v>148</v>
      </c>
      <c r="H5">
        <v>7.4</v>
      </c>
      <c r="J5" t="s">
        <v>5197</v>
      </c>
      <c r="K5" t="s">
        <v>5199</v>
      </c>
      <c r="M5" t="s">
        <v>5202</v>
      </c>
      <c r="N5" t="s">
        <v>5208</v>
      </c>
      <c r="O5" t="s">
        <v>5245</v>
      </c>
    </row>
    <row r="6" spans="1:35">
      <c r="D6">
        <v>135</v>
      </c>
      <c r="H6">
        <v>7.4</v>
      </c>
      <c r="J6" t="s">
        <v>5197</v>
      </c>
      <c r="K6" t="s">
        <v>5199</v>
      </c>
      <c r="M6" t="s">
        <v>5202</v>
      </c>
      <c r="N6" t="s">
        <v>5209</v>
      </c>
      <c r="O6" t="s">
        <v>5246</v>
      </c>
    </row>
    <row r="7" spans="1:35">
      <c r="D7">
        <v>90</v>
      </c>
      <c r="H7">
        <v>7.4</v>
      </c>
      <c r="J7" t="s">
        <v>5197</v>
      </c>
      <c r="K7" t="s">
        <v>5199</v>
      </c>
      <c r="M7" t="s">
        <v>5202</v>
      </c>
      <c r="N7" t="s">
        <v>5210</v>
      </c>
      <c r="O7" t="s">
        <v>5247</v>
      </c>
    </row>
    <row r="8" spans="1:35">
      <c r="D8">
        <v>108</v>
      </c>
      <c r="H8">
        <v>7.4</v>
      </c>
      <c r="J8" t="s">
        <v>5197</v>
      </c>
      <c r="K8" t="s">
        <v>5199</v>
      </c>
      <c r="M8" t="s">
        <v>5202</v>
      </c>
      <c r="N8" t="s">
        <v>5211</v>
      </c>
      <c r="O8" t="s">
        <v>5248</v>
      </c>
    </row>
    <row r="9" spans="1:35">
      <c r="D9">
        <v>194</v>
      </c>
      <c r="H9">
        <v>7.4</v>
      </c>
      <c r="J9" t="s">
        <v>5197</v>
      </c>
      <c r="K9" t="s">
        <v>5199</v>
      </c>
      <c r="M9" t="s">
        <v>5202</v>
      </c>
      <c r="N9" t="s">
        <v>5212</v>
      </c>
      <c r="O9" t="s">
        <v>5249</v>
      </c>
    </row>
    <row r="10" spans="1:35">
      <c r="D10">
        <v>448</v>
      </c>
      <c r="H10">
        <v>7.4</v>
      </c>
      <c r="J10" t="s">
        <v>5197</v>
      </c>
      <c r="K10" t="s">
        <v>5199</v>
      </c>
      <c r="M10" t="s">
        <v>5202</v>
      </c>
      <c r="N10" t="s">
        <v>5213</v>
      </c>
      <c r="O10" t="s">
        <v>5250</v>
      </c>
    </row>
    <row r="11" spans="1:35">
      <c r="D11">
        <v>332</v>
      </c>
      <c r="H11">
        <v>7.4</v>
      </c>
      <c r="J11" t="s">
        <v>5197</v>
      </c>
      <c r="K11" t="s">
        <v>5199</v>
      </c>
      <c r="M11" t="s">
        <v>5202</v>
      </c>
      <c r="N11" t="s">
        <v>5214</v>
      </c>
      <c r="O11" t="s">
        <v>5251</v>
      </c>
    </row>
    <row r="12" spans="1:35">
      <c r="D12">
        <v>85</v>
      </c>
      <c r="H12">
        <v>7.4</v>
      </c>
      <c r="J12" t="s">
        <v>5197</v>
      </c>
      <c r="K12" t="s">
        <v>5199</v>
      </c>
      <c r="M12" t="s">
        <v>5202</v>
      </c>
      <c r="N12" t="s">
        <v>5215</v>
      </c>
      <c r="O12" t="s">
        <v>5252</v>
      </c>
    </row>
    <row r="13" spans="1:35">
      <c r="B13">
        <v>293.42</v>
      </c>
      <c r="H13">
        <v>7.2</v>
      </c>
      <c r="I13" t="s">
        <v>5196</v>
      </c>
      <c r="J13" t="s">
        <v>5197</v>
      </c>
      <c r="K13" t="s">
        <v>5200</v>
      </c>
      <c r="M13" t="s">
        <v>5203</v>
      </c>
      <c r="N13" t="s">
        <v>5216</v>
      </c>
      <c r="O13" t="s">
        <v>5253</v>
      </c>
    </row>
    <row r="14" spans="1:35">
      <c r="B14">
        <v>506.41</v>
      </c>
      <c r="H14">
        <v>7.2</v>
      </c>
      <c r="I14" t="s">
        <v>5196</v>
      </c>
      <c r="J14" t="s">
        <v>5197</v>
      </c>
      <c r="K14" t="s">
        <v>5200</v>
      </c>
      <c r="M14" t="s">
        <v>5203</v>
      </c>
      <c r="N14" t="s">
        <v>5217</v>
      </c>
      <c r="O14" t="s">
        <v>5254</v>
      </c>
    </row>
    <row r="15" spans="1:35">
      <c r="B15">
        <v>401.86</v>
      </c>
      <c r="H15">
        <v>7.2</v>
      </c>
      <c r="I15" t="s">
        <v>5196</v>
      </c>
      <c r="J15" t="s">
        <v>5197</v>
      </c>
      <c r="K15" t="s">
        <v>5200</v>
      </c>
      <c r="M15" t="s">
        <v>5203</v>
      </c>
      <c r="N15" t="s">
        <v>5218</v>
      </c>
      <c r="O15" t="s">
        <v>5255</v>
      </c>
    </row>
    <row r="16" spans="1:35">
      <c r="B16">
        <v>371.65</v>
      </c>
      <c r="H16">
        <v>7.2</v>
      </c>
      <c r="I16" t="s">
        <v>5196</v>
      </c>
      <c r="J16" t="s">
        <v>5197</v>
      </c>
      <c r="K16" t="s">
        <v>5200</v>
      </c>
      <c r="M16" t="s">
        <v>5203</v>
      </c>
      <c r="N16" t="s">
        <v>5219</v>
      </c>
      <c r="O16" t="s">
        <v>5256</v>
      </c>
    </row>
    <row r="17" spans="2:15">
      <c r="B17">
        <v>299.98</v>
      </c>
      <c r="H17">
        <v>7.2</v>
      </c>
      <c r="I17" t="s">
        <v>5196</v>
      </c>
      <c r="J17" t="s">
        <v>5197</v>
      </c>
      <c r="K17" t="s">
        <v>5200</v>
      </c>
      <c r="M17" t="s">
        <v>5203</v>
      </c>
      <c r="N17" t="s">
        <v>5220</v>
      </c>
      <c r="O17" t="s">
        <v>5257</v>
      </c>
    </row>
    <row r="18" spans="2:15">
      <c r="B18">
        <v>247.72</v>
      </c>
      <c r="H18">
        <v>7.2</v>
      </c>
      <c r="I18" t="s">
        <v>5196</v>
      </c>
      <c r="J18" t="s">
        <v>5197</v>
      </c>
      <c r="K18" t="s">
        <v>5200</v>
      </c>
      <c r="M18" t="s">
        <v>5203</v>
      </c>
      <c r="N18" t="s">
        <v>5221</v>
      </c>
      <c r="O18" t="s">
        <v>5258</v>
      </c>
    </row>
    <row r="19" spans="2:15">
      <c r="B19">
        <v>208.54</v>
      </c>
      <c r="H19">
        <v>7.2</v>
      </c>
      <c r="I19" t="s">
        <v>5196</v>
      </c>
      <c r="J19" t="s">
        <v>5197</v>
      </c>
      <c r="K19" t="s">
        <v>5200</v>
      </c>
      <c r="M19" t="s">
        <v>5203</v>
      </c>
      <c r="N19" t="s">
        <v>5222</v>
      </c>
      <c r="O19" t="s">
        <v>5259</v>
      </c>
    </row>
    <row r="20" spans="2:15">
      <c r="B20">
        <v>103.45</v>
      </c>
      <c r="H20">
        <v>7.2</v>
      </c>
      <c r="I20" t="s">
        <v>5196</v>
      </c>
      <c r="J20" t="s">
        <v>5197</v>
      </c>
      <c r="K20" t="s">
        <v>5200</v>
      </c>
      <c r="M20" t="s">
        <v>5203</v>
      </c>
      <c r="N20" t="s">
        <v>5223</v>
      </c>
      <c r="O20" t="s">
        <v>5260</v>
      </c>
    </row>
    <row r="21" spans="2:15">
      <c r="B21">
        <v>121.82</v>
      </c>
      <c r="H21">
        <v>7.2</v>
      </c>
      <c r="I21" t="s">
        <v>5196</v>
      </c>
      <c r="J21" t="s">
        <v>5197</v>
      </c>
      <c r="K21" t="s">
        <v>5200</v>
      </c>
      <c r="M21" t="s">
        <v>5203</v>
      </c>
      <c r="N21" t="s">
        <v>5224</v>
      </c>
      <c r="O21" t="s">
        <v>5261</v>
      </c>
    </row>
    <row r="22" spans="2:15">
      <c r="B22">
        <v>144.68</v>
      </c>
      <c r="H22">
        <v>7.2</v>
      </c>
      <c r="I22" t="s">
        <v>5196</v>
      </c>
      <c r="J22" t="s">
        <v>5197</v>
      </c>
      <c r="K22" t="s">
        <v>5200</v>
      </c>
      <c r="M22" t="s">
        <v>5203</v>
      </c>
      <c r="N22" t="s">
        <v>5225</v>
      </c>
      <c r="O22" t="s">
        <v>5262</v>
      </c>
    </row>
    <row r="23" spans="2:15">
      <c r="B23">
        <v>398.11</v>
      </c>
      <c r="H23">
        <v>7.2</v>
      </c>
      <c r="I23" t="s">
        <v>5196</v>
      </c>
      <c r="J23" t="s">
        <v>5197</v>
      </c>
      <c r="K23" t="s">
        <v>5200</v>
      </c>
      <c r="M23" t="s">
        <v>5203</v>
      </c>
      <c r="N23" t="s">
        <v>5226</v>
      </c>
      <c r="O23" t="s">
        <v>5263</v>
      </c>
    </row>
    <row r="24" spans="2:15">
      <c r="B24">
        <v>178.43</v>
      </c>
      <c r="H24">
        <v>7.2</v>
      </c>
      <c r="I24" t="s">
        <v>5196</v>
      </c>
      <c r="J24" t="s">
        <v>5197</v>
      </c>
      <c r="K24" t="s">
        <v>5200</v>
      </c>
      <c r="M24" t="s">
        <v>5203</v>
      </c>
      <c r="N24" t="s">
        <v>5227</v>
      </c>
      <c r="O24" t="s">
        <v>5264</v>
      </c>
    </row>
    <row r="25" spans="2:15">
      <c r="B25">
        <v>221.64</v>
      </c>
      <c r="H25">
        <v>7.2</v>
      </c>
      <c r="I25" t="s">
        <v>5196</v>
      </c>
      <c r="J25" t="s">
        <v>5197</v>
      </c>
      <c r="K25" t="s">
        <v>5200</v>
      </c>
      <c r="M25" t="s">
        <v>5203</v>
      </c>
      <c r="N25" t="s">
        <v>5228</v>
      </c>
      <c r="O25" t="s">
        <v>5265</v>
      </c>
    </row>
    <row r="26" spans="2:15">
      <c r="B26">
        <v>443.92</v>
      </c>
      <c r="H26">
        <v>7.2</v>
      </c>
      <c r="I26" t="s">
        <v>5196</v>
      </c>
      <c r="J26" t="s">
        <v>5197</v>
      </c>
      <c r="K26" t="s">
        <v>5200</v>
      </c>
      <c r="M26" t="s">
        <v>5203</v>
      </c>
      <c r="N26" t="s">
        <v>5229</v>
      </c>
      <c r="O26" t="s">
        <v>5266</v>
      </c>
    </row>
    <row r="27" spans="2:15">
      <c r="B27">
        <v>419.18</v>
      </c>
      <c r="H27">
        <v>7.2</v>
      </c>
      <c r="I27" t="s">
        <v>5196</v>
      </c>
      <c r="J27" t="s">
        <v>5197</v>
      </c>
      <c r="K27" t="s">
        <v>5200</v>
      </c>
      <c r="M27" t="s">
        <v>5203</v>
      </c>
      <c r="N27" t="s">
        <v>5230</v>
      </c>
      <c r="O27" t="s">
        <v>5267</v>
      </c>
    </row>
    <row r="28" spans="2:15">
      <c r="B28">
        <v>518.61</v>
      </c>
      <c r="H28">
        <v>7.2</v>
      </c>
      <c r="I28" t="s">
        <v>5196</v>
      </c>
      <c r="J28" t="s">
        <v>5197</v>
      </c>
      <c r="K28" t="s">
        <v>5200</v>
      </c>
      <c r="M28" t="s">
        <v>5203</v>
      </c>
      <c r="N28" t="s">
        <v>5231</v>
      </c>
      <c r="O28" t="s">
        <v>5268</v>
      </c>
    </row>
    <row r="29" spans="2:15">
      <c r="B29">
        <v>581.9400000000001</v>
      </c>
      <c r="H29">
        <v>7.2</v>
      </c>
      <c r="I29" t="s">
        <v>5196</v>
      </c>
      <c r="J29" t="s">
        <v>5197</v>
      </c>
      <c r="K29" t="s">
        <v>5200</v>
      </c>
      <c r="M29" t="s">
        <v>5203</v>
      </c>
      <c r="N29" t="s">
        <v>5232</v>
      </c>
      <c r="O29" t="s">
        <v>5269</v>
      </c>
    </row>
    <row r="30" spans="2:15">
      <c r="B30">
        <v>602.38</v>
      </c>
      <c r="H30">
        <v>7.2</v>
      </c>
      <c r="I30" t="s">
        <v>5196</v>
      </c>
      <c r="J30" t="s">
        <v>5197</v>
      </c>
      <c r="K30" t="s">
        <v>5200</v>
      </c>
      <c r="M30" t="s">
        <v>5203</v>
      </c>
      <c r="N30" t="s">
        <v>5233</v>
      </c>
      <c r="O30" t="s">
        <v>5270</v>
      </c>
    </row>
    <row r="31" spans="2:15">
      <c r="B31">
        <v>593.16</v>
      </c>
      <c r="H31">
        <v>7.2</v>
      </c>
      <c r="I31" t="s">
        <v>5196</v>
      </c>
      <c r="J31" t="s">
        <v>5197</v>
      </c>
      <c r="K31" t="s">
        <v>5200</v>
      </c>
      <c r="M31" t="s">
        <v>5203</v>
      </c>
      <c r="N31" t="s">
        <v>5234</v>
      </c>
      <c r="O31" t="s">
        <v>5271</v>
      </c>
    </row>
    <row r="32" spans="2:15">
      <c r="B32">
        <v>609.3099999999999</v>
      </c>
      <c r="H32">
        <v>7.2</v>
      </c>
      <c r="I32" t="s">
        <v>5196</v>
      </c>
      <c r="J32" t="s">
        <v>5197</v>
      </c>
      <c r="K32" t="s">
        <v>5200</v>
      </c>
      <c r="M32" t="s">
        <v>5203</v>
      </c>
      <c r="N32" t="s">
        <v>5235</v>
      </c>
      <c r="O32" t="s">
        <v>5272</v>
      </c>
    </row>
    <row r="33" spans="1:35">
      <c r="B33">
        <v>586.4400000000001</v>
      </c>
      <c r="H33">
        <v>7.2</v>
      </c>
      <c r="I33" t="s">
        <v>5196</v>
      </c>
      <c r="J33" t="s">
        <v>5197</v>
      </c>
      <c r="K33" t="s">
        <v>5200</v>
      </c>
      <c r="M33" t="s">
        <v>5203</v>
      </c>
      <c r="N33" t="s">
        <v>5236</v>
      </c>
      <c r="O33" t="s">
        <v>5273</v>
      </c>
    </row>
    <row r="34" spans="1:35">
      <c r="B34">
        <v>591.86</v>
      </c>
      <c r="H34">
        <v>7.2</v>
      </c>
      <c r="I34" t="s">
        <v>5196</v>
      </c>
      <c r="J34" t="s">
        <v>5197</v>
      </c>
      <c r="K34" t="s">
        <v>5200</v>
      </c>
      <c r="M34" t="s">
        <v>5203</v>
      </c>
      <c r="N34" t="s">
        <v>5237</v>
      </c>
      <c r="O34" t="s">
        <v>5274</v>
      </c>
    </row>
    <row r="35" spans="1:35">
      <c r="A35" t="s">
        <v>5195</v>
      </c>
      <c r="B35">
        <v>114.13</v>
      </c>
      <c r="H35">
        <v>7.2</v>
      </c>
      <c r="I35" t="s">
        <v>5196</v>
      </c>
      <c r="J35" t="s">
        <v>5197</v>
      </c>
      <c r="K35" t="s">
        <v>5200</v>
      </c>
      <c r="M35" t="s">
        <v>5203</v>
      </c>
      <c r="N35" t="s">
        <v>5238</v>
      </c>
      <c r="O35" t="s">
        <v>5275</v>
      </c>
      <c r="P35">
        <v>7</v>
      </c>
      <c r="Q35">
        <v>2</v>
      </c>
      <c r="R35">
        <v>2.99</v>
      </c>
      <c r="S35">
        <v>3</v>
      </c>
      <c r="T35">
        <v>454.87</v>
      </c>
      <c r="U35">
        <v>107.74</v>
      </c>
      <c r="V35">
        <v>5.64</v>
      </c>
      <c r="W35">
        <v>11.74</v>
      </c>
      <c r="X35">
        <v>5.5</v>
      </c>
      <c r="Y35">
        <v>4</v>
      </c>
      <c r="Z35" t="s">
        <v>5087</v>
      </c>
      <c r="AA35">
        <v>1</v>
      </c>
      <c r="AB35">
        <v>6</v>
      </c>
      <c r="AC35">
        <v>3.73602380952381</v>
      </c>
      <c r="AD35" t="s">
        <v>5279</v>
      </c>
      <c r="AE35" t="s">
        <v>5090</v>
      </c>
      <c r="AG35" t="s">
        <v>5280</v>
      </c>
      <c r="AH35">
        <v>4</v>
      </c>
      <c r="AI35">
        <v>0</v>
      </c>
    </row>
    <row r="36" spans="1:35">
      <c r="B36">
        <v>6.4</v>
      </c>
      <c r="I36" t="s">
        <v>5196</v>
      </c>
      <c r="J36" t="s">
        <v>5198</v>
      </c>
      <c r="L36" t="s">
        <v>5201</v>
      </c>
      <c r="M36" t="s">
        <v>5204</v>
      </c>
      <c r="N36" t="s">
        <v>5239</v>
      </c>
      <c r="O36" t="s">
        <v>5276</v>
      </c>
      <c r="P36">
        <v>7</v>
      </c>
      <c r="Q36">
        <v>2</v>
      </c>
      <c r="R36">
        <v>3.51</v>
      </c>
      <c r="S36">
        <v>5.52</v>
      </c>
      <c r="T36">
        <v>527.63</v>
      </c>
      <c r="U36">
        <v>97.72</v>
      </c>
      <c r="V36">
        <v>5.48</v>
      </c>
      <c r="W36">
        <v>11.78</v>
      </c>
      <c r="X36">
        <v>9.460000000000001</v>
      </c>
      <c r="Y36">
        <v>4</v>
      </c>
      <c r="Z36" t="s">
        <v>5087</v>
      </c>
      <c r="AA36">
        <v>2</v>
      </c>
      <c r="AB36">
        <v>7</v>
      </c>
      <c r="AC36">
        <v>1.757666666666666</v>
      </c>
      <c r="AE36" t="s">
        <v>5123</v>
      </c>
      <c r="AH36">
        <v>0</v>
      </c>
      <c r="AI36">
        <v>0</v>
      </c>
    </row>
    <row r="37" spans="1:35">
      <c r="B37">
        <v>5.1</v>
      </c>
      <c r="I37" t="s">
        <v>5196</v>
      </c>
      <c r="J37" t="s">
        <v>5198</v>
      </c>
      <c r="L37" t="s">
        <v>5201</v>
      </c>
      <c r="M37" t="s">
        <v>5204</v>
      </c>
      <c r="N37" t="s">
        <v>5240</v>
      </c>
      <c r="O37" t="s">
        <v>5277</v>
      </c>
      <c r="P37">
        <v>8</v>
      </c>
      <c r="Q37">
        <v>2</v>
      </c>
      <c r="R37">
        <v>3.27</v>
      </c>
      <c r="S37">
        <v>4.71</v>
      </c>
      <c r="T37">
        <v>557.65</v>
      </c>
      <c r="U37">
        <v>106.95</v>
      </c>
      <c r="V37">
        <v>5.1</v>
      </c>
      <c r="W37">
        <v>11.77</v>
      </c>
      <c r="X37">
        <v>8.84</v>
      </c>
      <c r="Y37">
        <v>4</v>
      </c>
      <c r="Z37" t="s">
        <v>5087</v>
      </c>
      <c r="AA37">
        <v>2</v>
      </c>
      <c r="AB37">
        <v>9</v>
      </c>
      <c r="AC37">
        <v>2.025</v>
      </c>
      <c r="AE37" t="s">
        <v>5123</v>
      </c>
      <c r="AH37">
        <v>0</v>
      </c>
      <c r="AI37">
        <v>0</v>
      </c>
    </row>
    <row r="38" spans="1:35">
      <c r="B38">
        <v>4.5</v>
      </c>
      <c r="I38" t="s">
        <v>5196</v>
      </c>
      <c r="J38" t="s">
        <v>5198</v>
      </c>
      <c r="L38" t="s">
        <v>5201</v>
      </c>
      <c r="M38" t="s">
        <v>5204</v>
      </c>
      <c r="N38" t="s">
        <v>5241</v>
      </c>
      <c r="O38" t="s">
        <v>5278</v>
      </c>
      <c r="P38">
        <v>9</v>
      </c>
      <c r="Q38">
        <v>3</v>
      </c>
      <c r="R38">
        <v>2.5</v>
      </c>
      <c r="S38">
        <v>4.01</v>
      </c>
      <c r="T38">
        <v>587.6799999999999</v>
      </c>
      <c r="U38">
        <v>127.18</v>
      </c>
      <c r="V38">
        <v>4.47</v>
      </c>
      <c r="W38">
        <v>11.77</v>
      </c>
      <c r="X38">
        <v>8.84</v>
      </c>
      <c r="Y38">
        <v>4</v>
      </c>
      <c r="Z38" t="s">
        <v>5087</v>
      </c>
      <c r="AA38">
        <v>1</v>
      </c>
      <c r="AB38">
        <v>11</v>
      </c>
      <c r="AC38">
        <v>1.991666666666667</v>
      </c>
      <c r="AE38" t="s">
        <v>5123</v>
      </c>
      <c r="AH38">
        <v>0</v>
      </c>
      <c r="AI38">
        <v>0</v>
      </c>
    </row>
  </sheetData>
  <conditionalFormatting sqref="AD1:AD40">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5" t="s">
        <v>5281</v>
      </c>
      <c r="B1" s="5" t="s">
        <v>5282</v>
      </c>
      <c r="C1" s="5" t="s">
        <v>5283</v>
      </c>
      <c r="D1" s="5" t="s">
        <v>5284</v>
      </c>
      <c r="E1" s="5" t="s">
        <v>5285</v>
      </c>
      <c r="F1" s="5" t="s">
        <v>5286</v>
      </c>
      <c r="G1" s="5" t="s">
        <v>5287</v>
      </c>
      <c r="H1" s="5" t="s">
        <v>5288</v>
      </c>
      <c r="I1" s="5" t="s">
        <v>5289</v>
      </c>
      <c r="J1" s="5" t="s">
        <v>5290</v>
      </c>
    </row>
    <row r="2" spans="1:10">
      <c r="A2" t="s">
        <v>5291</v>
      </c>
      <c r="B2" t="s">
        <v>4898</v>
      </c>
      <c r="C2" t="s">
        <v>4899</v>
      </c>
      <c r="D2">
        <v>41</v>
      </c>
      <c r="E2" t="s">
        <v>5012</v>
      </c>
      <c r="G2" s="6" t="s">
        <v>5293</v>
      </c>
      <c r="H2" s="6" t="s">
        <v>5295</v>
      </c>
    </row>
    <row r="3" spans="1:10">
      <c r="A3" t="s">
        <v>5275</v>
      </c>
      <c r="B3" t="s">
        <v>5111</v>
      </c>
      <c r="C3" t="s">
        <v>4899</v>
      </c>
      <c r="D3">
        <v>114.13</v>
      </c>
      <c r="E3" t="s">
        <v>5012</v>
      </c>
      <c r="F3" t="s">
        <v>5292</v>
      </c>
      <c r="G3" s="6" t="s">
        <v>5294</v>
      </c>
      <c r="H3" s="6" t="s">
        <v>5296</v>
      </c>
      <c r="I3" s="6" t="s">
        <v>5297</v>
      </c>
      <c r="J3" s="6" t="s">
        <v>5298</v>
      </c>
    </row>
  </sheetData>
  <hyperlinks>
    <hyperlink ref="G2" r:id="rId1"/>
    <hyperlink ref="H2" r:id="rId2"/>
    <hyperlink ref="G3" r:id="rId3"/>
    <hyperlink ref="H3" r:id="rId4"/>
    <hyperlink ref="I3" r:id="rId5"/>
    <hyperlink ref="J3"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837</v>
      </c>
      <c r="D2" t="b">
        <v>1</v>
      </c>
      <c r="E2" t="b">
        <v>0</v>
      </c>
      <c r="F2" t="b">
        <v>0</v>
      </c>
      <c r="G2" t="b">
        <v>0</v>
      </c>
      <c r="H2" t="b">
        <v>0</v>
      </c>
      <c r="I2" t="b">
        <v>0</v>
      </c>
      <c r="J2" t="b">
        <v>0</v>
      </c>
      <c r="K2" t="b">
        <v>0</v>
      </c>
      <c r="L2" t="b">
        <v>0</v>
      </c>
      <c r="N2" t="s">
        <v>1099</v>
      </c>
      <c r="O2" t="s">
        <v>1594</v>
      </c>
      <c r="P2" t="s">
        <v>2093</v>
      </c>
      <c r="Q2" s="6" t="s">
        <v>2588</v>
      </c>
      <c r="S2" t="s">
        <v>3306</v>
      </c>
    </row>
    <row r="3" spans="1:19">
      <c r="A3" t="s">
        <v>20</v>
      </c>
      <c r="B3" t="s">
        <v>520</v>
      </c>
      <c r="C3" t="s">
        <v>837</v>
      </c>
      <c r="D3" t="b">
        <v>1</v>
      </c>
      <c r="E3" t="b">
        <v>0</v>
      </c>
      <c r="F3" t="b">
        <v>0</v>
      </c>
      <c r="G3" t="b">
        <v>0</v>
      </c>
      <c r="H3" t="b">
        <v>0</v>
      </c>
      <c r="I3" t="b">
        <v>0</v>
      </c>
      <c r="J3" t="b">
        <v>0</v>
      </c>
      <c r="K3" t="b">
        <v>0</v>
      </c>
      <c r="L3" t="b">
        <v>0</v>
      </c>
      <c r="N3" t="s">
        <v>1100</v>
      </c>
      <c r="O3" t="s">
        <v>1595</v>
      </c>
      <c r="P3" t="s">
        <v>2094</v>
      </c>
      <c r="Q3" s="6" t="s">
        <v>2589</v>
      </c>
      <c r="S3" t="s">
        <v>3307</v>
      </c>
    </row>
    <row r="4" spans="1:19">
      <c r="A4" t="s">
        <v>21</v>
      </c>
      <c r="B4" t="s">
        <v>521</v>
      </c>
      <c r="C4" t="s">
        <v>837</v>
      </c>
      <c r="D4" t="b">
        <v>1</v>
      </c>
      <c r="E4" t="b">
        <v>0</v>
      </c>
      <c r="F4" t="b">
        <v>0</v>
      </c>
      <c r="G4" t="b">
        <v>0</v>
      </c>
      <c r="H4" t="b">
        <v>0</v>
      </c>
      <c r="I4" t="b">
        <v>0</v>
      </c>
      <c r="J4" t="b">
        <v>0</v>
      </c>
      <c r="K4" t="b">
        <v>0</v>
      </c>
      <c r="L4" t="b">
        <v>0</v>
      </c>
      <c r="M4" t="s">
        <v>840</v>
      </c>
      <c r="N4" t="s">
        <v>1101</v>
      </c>
      <c r="O4" t="s">
        <v>1596</v>
      </c>
      <c r="P4" t="s">
        <v>2095</v>
      </c>
      <c r="Q4" s="6" t="s">
        <v>2590</v>
      </c>
    </row>
    <row r="5" spans="1:19">
      <c r="A5" t="s">
        <v>22</v>
      </c>
      <c r="B5" t="s">
        <v>522</v>
      </c>
      <c r="C5" t="s">
        <v>837</v>
      </c>
      <c r="D5" t="b">
        <v>1</v>
      </c>
      <c r="E5" t="b">
        <v>0</v>
      </c>
      <c r="F5" t="b">
        <v>0</v>
      </c>
      <c r="G5" t="b">
        <v>0</v>
      </c>
      <c r="H5" t="b">
        <v>0</v>
      </c>
      <c r="I5" t="b">
        <v>0</v>
      </c>
      <c r="J5" t="b">
        <v>0</v>
      </c>
      <c r="K5" t="b">
        <v>0</v>
      </c>
      <c r="L5" t="b">
        <v>0</v>
      </c>
      <c r="M5" t="s">
        <v>841</v>
      </c>
      <c r="O5" t="s">
        <v>1597</v>
      </c>
      <c r="Q5" s="6" t="s">
        <v>2591</v>
      </c>
      <c r="R5" t="s">
        <v>3088</v>
      </c>
    </row>
    <row r="6" spans="1:19">
      <c r="A6" t="s">
        <v>23</v>
      </c>
      <c r="B6" t="s">
        <v>522</v>
      </c>
      <c r="C6" t="s">
        <v>837</v>
      </c>
      <c r="D6" t="b">
        <v>0</v>
      </c>
      <c r="E6" t="b">
        <v>0</v>
      </c>
      <c r="F6" t="b">
        <v>0</v>
      </c>
      <c r="G6" t="b">
        <v>0</v>
      </c>
      <c r="H6" t="b">
        <v>1</v>
      </c>
      <c r="I6" t="b">
        <v>0</v>
      </c>
      <c r="J6" t="b">
        <v>0</v>
      </c>
      <c r="K6" t="b">
        <v>0</v>
      </c>
      <c r="L6" t="b">
        <v>0</v>
      </c>
      <c r="M6" t="s">
        <v>841</v>
      </c>
      <c r="O6" t="s">
        <v>1598</v>
      </c>
      <c r="Q6" s="6" t="s">
        <v>2592</v>
      </c>
      <c r="R6" t="s">
        <v>3089</v>
      </c>
    </row>
    <row r="7" spans="1:19">
      <c r="A7" t="s">
        <v>24</v>
      </c>
      <c r="B7" t="s">
        <v>523</v>
      </c>
      <c r="C7" t="s">
        <v>837</v>
      </c>
      <c r="D7" t="b">
        <v>1</v>
      </c>
      <c r="E7" t="b">
        <v>0</v>
      </c>
      <c r="F7" t="b">
        <v>0</v>
      </c>
      <c r="G7" t="b">
        <v>0</v>
      </c>
      <c r="H7" t="b">
        <v>0</v>
      </c>
      <c r="I7" t="b">
        <v>0</v>
      </c>
      <c r="J7" t="b">
        <v>0</v>
      </c>
      <c r="K7" t="b">
        <v>0</v>
      </c>
      <c r="L7" t="b">
        <v>0</v>
      </c>
      <c r="M7" t="s">
        <v>842</v>
      </c>
      <c r="N7" t="s">
        <v>1102</v>
      </c>
      <c r="O7" t="s">
        <v>1599</v>
      </c>
      <c r="P7" t="s">
        <v>2096</v>
      </c>
      <c r="Q7" s="6" t="s">
        <v>2593</v>
      </c>
      <c r="R7" t="s">
        <v>3090</v>
      </c>
      <c r="S7" t="s">
        <v>3308</v>
      </c>
    </row>
    <row r="8" spans="1:19">
      <c r="A8" t="s">
        <v>25</v>
      </c>
      <c r="B8" t="s">
        <v>524</v>
      </c>
      <c r="C8" t="s">
        <v>837</v>
      </c>
      <c r="D8" t="b">
        <v>1</v>
      </c>
      <c r="E8" t="b">
        <v>0</v>
      </c>
      <c r="F8" t="b">
        <v>0</v>
      </c>
      <c r="G8" t="b">
        <v>0</v>
      </c>
      <c r="H8" t="b">
        <v>0</v>
      </c>
      <c r="I8" t="b">
        <v>0</v>
      </c>
      <c r="J8" t="b">
        <v>0</v>
      </c>
      <c r="K8" t="b">
        <v>0</v>
      </c>
      <c r="L8" t="b">
        <v>0</v>
      </c>
      <c r="N8" t="s">
        <v>1103</v>
      </c>
      <c r="O8" t="s">
        <v>1600</v>
      </c>
      <c r="P8" t="s">
        <v>2097</v>
      </c>
      <c r="Q8" s="6" t="s">
        <v>2594</v>
      </c>
      <c r="S8" t="s">
        <v>3309</v>
      </c>
    </row>
    <row r="9" spans="1:19">
      <c r="A9" t="s">
        <v>26</v>
      </c>
      <c r="B9" t="s">
        <v>525</v>
      </c>
      <c r="C9" t="s">
        <v>837</v>
      </c>
      <c r="D9" t="b">
        <v>1</v>
      </c>
      <c r="E9" t="b">
        <v>0</v>
      </c>
      <c r="F9" t="b">
        <v>0</v>
      </c>
      <c r="G9" t="b">
        <v>0</v>
      </c>
      <c r="H9" t="b">
        <v>0</v>
      </c>
      <c r="I9" t="b">
        <v>0</v>
      </c>
      <c r="J9" t="b">
        <v>0</v>
      </c>
      <c r="K9" t="b">
        <v>0</v>
      </c>
      <c r="L9" t="b">
        <v>0</v>
      </c>
      <c r="N9" t="s">
        <v>1104</v>
      </c>
      <c r="O9" t="s">
        <v>1601</v>
      </c>
      <c r="P9" t="s">
        <v>2098</v>
      </c>
      <c r="Q9" s="6" t="s">
        <v>2595</v>
      </c>
      <c r="S9" t="s">
        <v>3310</v>
      </c>
    </row>
    <row r="10" spans="1:19">
      <c r="A10" t="s">
        <v>27</v>
      </c>
      <c r="B10" t="s">
        <v>526</v>
      </c>
      <c r="C10" t="s">
        <v>837</v>
      </c>
      <c r="D10" t="b">
        <v>1</v>
      </c>
      <c r="E10" t="b">
        <v>0</v>
      </c>
      <c r="F10" t="b">
        <v>0</v>
      </c>
      <c r="G10" t="b">
        <v>0</v>
      </c>
      <c r="H10" t="b">
        <v>0</v>
      </c>
      <c r="I10" t="b">
        <v>0</v>
      </c>
      <c r="J10" t="b">
        <v>0</v>
      </c>
      <c r="K10" t="b">
        <v>0</v>
      </c>
      <c r="L10" t="b">
        <v>0</v>
      </c>
      <c r="M10" t="s">
        <v>843</v>
      </c>
      <c r="N10" t="s">
        <v>1105</v>
      </c>
      <c r="O10" t="s">
        <v>1602</v>
      </c>
      <c r="P10" t="s">
        <v>2099</v>
      </c>
      <c r="Q10" s="6" t="s">
        <v>2596</v>
      </c>
      <c r="R10" t="s">
        <v>3091</v>
      </c>
      <c r="S10" t="s">
        <v>3311</v>
      </c>
    </row>
    <row r="11" spans="1:19">
      <c r="A11" t="s">
        <v>28</v>
      </c>
      <c r="B11" t="s">
        <v>527</v>
      </c>
      <c r="C11" t="s">
        <v>837</v>
      </c>
      <c r="D11" t="b">
        <v>1</v>
      </c>
      <c r="E11" t="b">
        <v>0</v>
      </c>
      <c r="F11" t="b">
        <v>0</v>
      </c>
      <c r="G11" t="b">
        <v>0</v>
      </c>
      <c r="H11" t="b">
        <v>0</v>
      </c>
      <c r="I11" t="b">
        <v>0</v>
      </c>
      <c r="J11" t="b">
        <v>0</v>
      </c>
      <c r="K11" t="b">
        <v>0</v>
      </c>
      <c r="L11" t="b">
        <v>0</v>
      </c>
      <c r="N11" t="s">
        <v>1106</v>
      </c>
      <c r="O11" t="s">
        <v>1603</v>
      </c>
      <c r="P11" t="s">
        <v>2100</v>
      </c>
      <c r="Q11" s="6" t="s">
        <v>2597</v>
      </c>
      <c r="S11" t="s">
        <v>3312</v>
      </c>
    </row>
    <row r="12" spans="1:19">
      <c r="A12" t="s">
        <v>29</v>
      </c>
      <c r="B12" t="s">
        <v>528</v>
      </c>
      <c r="C12" t="s">
        <v>837</v>
      </c>
      <c r="D12" t="b">
        <v>1</v>
      </c>
      <c r="E12" t="b">
        <v>0</v>
      </c>
      <c r="F12" t="b">
        <v>0</v>
      </c>
      <c r="G12" t="b">
        <v>0</v>
      </c>
      <c r="H12" t="b">
        <v>0</v>
      </c>
      <c r="I12" t="b">
        <v>0</v>
      </c>
      <c r="J12" t="b">
        <v>0</v>
      </c>
      <c r="K12" t="b">
        <v>0</v>
      </c>
      <c r="L12" t="b">
        <v>0</v>
      </c>
      <c r="M12" t="s">
        <v>840</v>
      </c>
      <c r="N12" t="s">
        <v>1107</v>
      </c>
      <c r="O12" t="s">
        <v>1604</v>
      </c>
      <c r="P12" t="s">
        <v>2101</v>
      </c>
      <c r="Q12" s="6" t="s">
        <v>2598</v>
      </c>
    </row>
    <row r="13" spans="1:19">
      <c r="A13" t="s">
        <v>30</v>
      </c>
      <c r="B13" t="s">
        <v>529</v>
      </c>
      <c r="C13" t="s">
        <v>837</v>
      </c>
      <c r="D13" t="b">
        <v>1</v>
      </c>
      <c r="E13" t="b">
        <v>0</v>
      </c>
      <c r="F13" t="b">
        <v>0</v>
      </c>
      <c r="G13" t="b">
        <v>0</v>
      </c>
      <c r="H13" t="b">
        <v>0</v>
      </c>
      <c r="I13" t="b">
        <v>0</v>
      </c>
      <c r="J13" t="b">
        <v>0</v>
      </c>
      <c r="K13" t="b">
        <v>0</v>
      </c>
      <c r="L13" t="b">
        <v>0</v>
      </c>
      <c r="N13" t="s">
        <v>1108</v>
      </c>
      <c r="O13" t="s">
        <v>1605</v>
      </c>
      <c r="P13" t="s">
        <v>2102</v>
      </c>
      <c r="Q13" s="6" t="s">
        <v>2599</v>
      </c>
      <c r="S13" t="s">
        <v>3313</v>
      </c>
    </row>
    <row r="14" spans="1:19">
      <c r="A14" t="s">
        <v>31</v>
      </c>
      <c r="B14" t="s">
        <v>530</v>
      </c>
      <c r="C14" t="s">
        <v>837</v>
      </c>
      <c r="D14" t="b">
        <v>1</v>
      </c>
      <c r="E14" t="b">
        <v>0</v>
      </c>
      <c r="F14" t="b">
        <v>0</v>
      </c>
      <c r="G14" t="b">
        <v>0</v>
      </c>
      <c r="H14" t="b">
        <v>0</v>
      </c>
      <c r="I14" t="b">
        <v>0</v>
      </c>
      <c r="J14" t="b">
        <v>0</v>
      </c>
      <c r="K14" t="b">
        <v>0</v>
      </c>
      <c r="L14" t="b">
        <v>0</v>
      </c>
      <c r="N14" t="s">
        <v>1109</v>
      </c>
      <c r="O14" t="s">
        <v>1606</v>
      </c>
      <c r="P14" t="s">
        <v>2103</v>
      </c>
      <c r="Q14" s="6" t="s">
        <v>2600</v>
      </c>
      <c r="S14" t="s">
        <v>3314</v>
      </c>
    </row>
    <row r="15" spans="1:19">
      <c r="A15" t="s">
        <v>32</v>
      </c>
      <c r="B15" t="s">
        <v>531</v>
      </c>
      <c r="C15" t="s">
        <v>837</v>
      </c>
      <c r="D15" t="b">
        <v>1</v>
      </c>
      <c r="E15" t="b">
        <v>0</v>
      </c>
      <c r="F15" t="b">
        <v>0</v>
      </c>
      <c r="G15" t="b">
        <v>0</v>
      </c>
      <c r="H15" t="b">
        <v>0</v>
      </c>
      <c r="I15" t="b">
        <v>0</v>
      </c>
      <c r="J15" t="b">
        <v>0</v>
      </c>
      <c r="K15" t="b">
        <v>0</v>
      </c>
      <c r="L15" t="b">
        <v>0</v>
      </c>
      <c r="M15" t="s">
        <v>844</v>
      </c>
      <c r="N15" t="s">
        <v>1110</v>
      </c>
      <c r="O15" t="s">
        <v>1607</v>
      </c>
      <c r="P15" t="s">
        <v>2104</v>
      </c>
      <c r="Q15" s="6" t="s">
        <v>2601</v>
      </c>
      <c r="R15" t="s">
        <v>3092</v>
      </c>
      <c r="S15" t="s">
        <v>3315</v>
      </c>
    </row>
    <row r="16" spans="1:19">
      <c r="A16" t="s">
        <v>33</v>
      </c>
      <c r="B16" t="s">
        <v>532</v>
      </c>
      <c r="C16" t="s">
        <v>837</v>
      </c>
      <c r="D16" t="b">
        <v>1</v>
      </c>
      <c r="E16" t="b">
        <v>0</v>
      </c>
      <c r="F16" t="b">
        <v>0</v>
      </c>
      <c r="G16" t="b">
        <v>0</v>
      </c>
      <c r="H16" t="b">
        <v>0</v>
      </c>
      <c r="I16" t="b">
        <v>0</v>
      </c>
      <c r="J16" t="b">
        <v>0</v>
      </c>
      <c r="K16" t="b">
        <v>0</v>
      </c>
      <c r="L16" t="b">
        <v>0</v>
      </c>
      <c r="N16" t="s">
        <v>1111</v>
      </c>
      <c r="O16" t="s">
        <v>1608</v>
      </c>
      <c r="P16" t="s">
        <v>2105</v>
      </c>
      <c r="Q16" s="6" t="s">
        <v>2602</v>
      </c>
      <c r="S16" t="s">
        <v>3316</v>
      </c>
    </row>
    <row r="17" spans="1:19">
      <c r="A17" t="s">
        <v>34</v>
      </c>
      <c r="B17" t="s">
        <v>533</v>
      </c>
      <c r="C17" t="s">
        <v>837</v>
      </c>
      <c r="D17" t="b">
        <v>1</v>
      </c>
      <c r="E17" t="b">
        <v>0</v>
      </c>
      <c r="F17" t="b">
        <v>0</v>
      </c>
      <c r="G17" t="b">
        <v>0</v>
      </c>
      <c r="H17" t="b">
        <v>0</v>
      </c>
      <c r="I17" t="b">
        <v>0</v>
      </c>
      <c r="J17" t="b">
        <v>0</v>
      </c>
      <c r="K17" t="b">
        <v>0</v>
      </c>
      <c r="L17" t="b">
        <v>1</v>
      </c>
      <c r="M17" t="s">
        <v>845</v>
      </c>
      <c r="N17" t="s">
        <v>1112</v>
      </c>
      <c r="O17" t="s">
        <v>1609</v>
      </c>
      <c r="P17" t="s">
        <v>2106</v>
      </c>
      <c r="Q17" s="6" t="s">
        <v>2603</v>
      </c>
      <c r="R17" t="s">
        <v>3093</v>
      </c>
    </row>
    <row r="18" spans="1:19">
      <c r="A18" t="s">
        <v>35</v>
      </c>
      <c r="B18" t="s">
        <v>534</v>
      </c>
      <c r="C18" t="s">
        <v>837</v>
      </c>
      <c r="D18" t="b">
        <v>1</v>
      </c>
      <c r="E18" t="b">
        <v>0</v>
      </c>
      <c r="F18" t="b">
        <v>0</v>
      </c>
      <c r="G18" t="b">
        <v>0</v>
      </c>
      <c r="H18" t="b">
        <v>0</v>
      </c>
      <c r="I18" t="b">
        <v>0</v>
      </c>
      <c r="J18" t="b">
        <v>0</v>
      </c>
      <c r="K18" t="b">
        <v>0</v>
      </c>
      <c r="L18" t="b">
        <v>0</v>
      </c>
      <c r="N18" t="s">
        <v>1113</v>
      </c>
      <c r="O18" t="s">
        <v>1610</v>
      </c>
      <c r="P18" t="s">
        <v>2107</v>
      </c>
      <c r="Q18" s="6" t="s">
        <v>2604</v>
      </c>
      <c r="S18" t="s">
        <v>3317</v>
      </c>
    </row>
    <row r="19" spans="1:19">
      <c r="A19" t="s">
        <v>36</v>
      </c>
      <c r="B19" t="s">
        <v>535</v>
      </c>
      <c r="C19" t="s">
        <v>837</v>
      </c>
      <c r="D19" t="b">
        <v>1</v>
      </c>
      <c r="E19" t="b">
        <v>0</v>
      </c>
      <c r="F19" t="b">
        <v>0</v>
      </c>
      <c r="G19" t="b">
        <v>0</v>
      </c>
      <c r="H19" t="b">
        <v>0</v>
      </c>
      <c r="I19" t="b">
        <v>0</v>
      </c>
      <c r="J19" t="b">
        <v>0</v>
      </c>
      <c r="K19" t="b">
        <v>0</v>
      </c>
      <c r="L19" t="b">
        <v>0</v>
      </c>
      <c r="M19" t="s">
        <v>846</v>
      </c>
      <c r="N19" t="s">
        <v>1114</v>
      </c>
      <c r="O19" t="s">
        <v>1611</v>
      </c>
      <c r="P19" t="s">
        <v>2108</v>
      </c>
      <c r="Q19" s="6" t="s">
        <v>2605</v>
      </c>
      <c r="R19" t="s">
        <v>3094</v>
      </c>
      <c r="S19" t="s">
        <v>3318</v>
      </c>
    </row>
    <row r="20" spans="1:19">
      <c r="A20" t="s">
        <v>37</v>
      </c>
      <c r="B20" t="s">
        <v>536</v>
      </c>
      <c r="C20" t="s">
        <v>837</v>
      </c>
      <c r="D20" t="b">
        <v>1</v>
      </c>
      <c r="E20" t="b">
        <v>0</v>
      </c>
      <c r="F20" t="b">
        <v>0</v>
      </c>
      <c r="G20" t="b">
        <v>0</v>
      </c>
      <c r="H20" t="b">
        <v>0</v>
      </c>
      <c r="I20" t="b">
        <v>0</v>
      </c>
      <c r="J20" t="b">
        <v>0</v>
      </c>
      <c r="K20" t="b">
        <v>0</v>
      </c>
      <c r="L20" t="b">
        <v>0</v>
      </c>
      <c r="M20" t="s">
        <v>847</v>
      </c>
      <c r="N20" t="s">
        <v>1115</v>
      </c>
      <c r="O20" t="s">
        <v>1612</v>
      </c>
      <c r="P20" t="s">
        <v>2109</v>
      </c>
      <c r="Q20" s="6" t="s">
        <v>2606</v>
      </c>
      <c r="R20" t="s">
        <v>3095</v>
      </c>
    </row>
    <row r="21" spans="1:19">
      <c r="A21" t="s">
        <v>38</v>
      </c>
      <c r="B21" t="s">
        <v>537</v>
      </c>
      <c r="C21" t="s">
        <v>837</v>
      </c>
      <c r="D21" t="b">
        <v>1</v>
      </c>
      <c r="E21" t="b">
        <v>0</v>
      </c>
      <c r="F21" t="b">
        <v>0</v>
      </c>
      <c r="G21" t="b">
        <v>0</v>
      </c>
      <c r="H21" t="b">
        <v>0</v>
      </c>
      <c r="I21" t="b">
        <v>0</v>
      </c>
      <c r="J21" t="b">
        <v>0</v>
      </c>
      <c r="K21" t="b">
        <v>0</v>
      </c>
      <c r="L21" t="b">
        <v>0</v>
      </c>
      <c r="M21" t="s">
        <v>848</v>
      </c>
      <c r="N21" t="s">
        <v>1116</v>
      </c>
      <c r="O21" t="s">
        <v>1613</v>
      </c>
      <c r="P21" t="s">
        <v>2110</v>
      </c>
      <c r="Q21" s="6" t="s">
        <v>2607</v>
      </c>
      <c r="S21" t="s">
        <v>3319</v>
      </c>
    </row>
    <row r="22" spans="1:19">
      <c r="A22" t="s">
        <v>39</v>
      </c>
      <c r="B22" t="s">
        <v>538</v>
      </c>
      <c r="C22" t="s">
        <v>837</v>
      </c>
      <c r="D22" t="b">
        <v>1</v>
      </c>
      <c r="E22" t="b">
        <v>0</v>
      </c>
      <c r="F22" t="b">
        <v>0</v>
      </c>
      <c r="G22" t="b">
        <v>0</v>
      </c>
      <c r="H22" t="b">
        <v>0</v>
      </c>
      <c r="I22" t="b">
        <v>0</v>
      </c>
      <c r="J22" t="b">
        <v>0</v>
      </c>
      <c r="K22" t="b">
        <v>0</v>
      </c>
      <c r="L22" t="b">
        <v>0</v>
      </c>
      <c r="M22" t="s">
        <v>840</v>
      </c>
      <c r="N22" t="s">
        <v>1117</v>
      </c>
      <c r="O22" t="s">
        <v>1614</v>
      </c>
      <c r="P22" t="s">
        <v>2111</v>
      </c>
      <c r="Q22" s="6" t="s">
        <v>2608</v>
      </c>
    </row>
    <row r="23" spans="1:19">
      <c r="A23" t="s">
        <v>40</v>
      </c>
      <c r="B23" t="s">
        <v>539</v>
      </c>
      <c r="C23" t="s">
        <v>837</v>
      </c>
      <c r="D23" t="b">
        <v>1</v>
      </c>
      <c r="E23" t="b">
        <v>0</v>
      </c>
      <c r="F23" t="b">
        <v>0</v>
      </c>
      <c r="G23" t="b">
        <v>0</v>
      </c>
      <c r="H23" t="b">
        <v>0</v>
      </c>
      <c r="I23" t="b">
        <v>0</v>
      </c>
      <c r="J23" t="b">
        <v>0</v>
      </c>
      <c r="K23" t="b">
        <v>0</v>
      </c>
      <c r="L23" t="b">
        <v>0</v>
      </c>
      <c r="N23" t="s">
        <v>1118</v>
      </c>
      <c r="O23" t="s">
        <v>1615</v>
      </c>
      <c r="P23" t="s">
        <v>2112</v>
      </c>
      <c r="Q23" s="6" t="s">
        <v>2609</v>
      </c>
      <c r="S23" t="s">
        <v>3320</v>
      </c>
    </row>
    <row r="24" spans="1:19">
      <c r="A24" t="s">
        <v>41</v>
      </c>
      <c r="B24" t="s">
        <v>540</v>
      </c>
      <c r="C24" t="s">
        <v>837</v>
      </c>
      <c r="D24" t="b">
        <v>1</v>
      </c>
      <c r="E24" t="b">
        <v>0</v>
      </c>
      <c r="F24" t="b">
        <v>0</v>
      </c>
      <c r="G24" t="b">
        <v>0</v>
      </c>
      <c r="H24" t="b">
        <v>0</v>
      </c>
      <c r="I24" t="b">
        <v>0</v>
      </c>
      <c r="J24" t="b">
        <v>0</v>
      </c>
      <c r="K24" t="b">
        <v>0</v>
      </c>
      <c r="L24" t="b">
        <v>0</v>
      </c>
      <c r="M24" t="s">
        <v>840</v>
      </c>
      <c r="N24" t="s">
        <v>1119</v>
      </c>
      <c r="O24" t="s">
        <v>1616</v>
      </c>
      <c r="P24" t="s">
        <v>2113</v>
      </c>
      <c r="Q24" s="6" t="s">
        <v>2610</v>
      </c>
    </row>
    <row r="25" spans="1:19">
      <c r="A25" t="s">
        <v>42</v>
      </c>
      <c r="B25" t="s">
        <v>541</v>
      </c>
      <c r="C25" t="s">
        <v>837</v>
      </c>
      <c r="D25" t="b">
        <v>1</v>
      </c>
      <c r="E25" t="b">
        <v>0</v>
      </c>
      <c r="F25" t="b">
        <v>0</v>
      </c>
      <c r="G25" t="b">
        <v>0</v>
      </c>
      <c r="H25" t="b">
        <v>0</v>
      </c>
      <c r="I25" t="b">
        <v>0</v>
      </c>
      <c r="J25" t="b">
        <v>0</v>
      </c>
      <c r="K25" t="b">
        <v>0</v>
      </c>
      <c r="L25" t="b">
        <v>0</v>
      </c>
      <c r="M25" t="s">
        <v>849</v>
      </c>
      <c r="N25" t="s">
        <v>1120</v>
      </c>
      <c r="O25" t="s">
        <v>1617</v>
      </c>
      <c r="P25" t="s">
        <v>2114</v>
      </c>
      <c r="Q25" s="6" t="s">
        <v>2611</v>
      </c>
      <c r="R25" t="s">
        <v>3096</v>
      </c>
      <c r="S25" t="s">
        <v>3321</v>
      </c>
    </row>
    <row r="26" spans="1:19">
      <c r="A26" t="s">
        <v>43</v>
      </c>
      <c r="B26" t="s">
        <v>538</v>
      </c>
      <c r="C26" t="s">
        <v>837</v>
      </c>
      <c r="D26" t="b">
        <v>1</v>
      </c>
      <c r="E26" t="b">
        <v>0</v>
      </c>
      <c r="F26" t="b">
        <v>0</v>
      </c>
      <c r="G26" t="b">
        <v>0</v>
      </c>
      <c r="H26" t="b">
        <v>0</v>
      </c>
      <c r="I26" t="b">
        <v>0</v>
      </c>
      <c r="J26" t="b">
        <v>0</v>
      </c>
      <c r="K26" t="b">
        <v>0</v>
      </c>
      <c r="L26" t="b">
        <v>0</v>
      </c>
      <c r="M26" t="s">
        <v>840</v>
      </c>
      <c r="N26" t="s">
        <v>1121</v>
      </c>
      <c r="O26" t="s">
        <v>1618</v>
      </c>
      <c r="P26" t="s">
        <v>2115</v>
      </c>
      <c r="Q26" s="6" t="s">
        <v>2612</v>
      </c>
    </row>
    <row r="27" spans="1:19">
      <c r="A27" t="s">
        <v>44</v>
      </c>
      <c r="B27" t="s">
        <v>542</v>
      </c>
      <c r="C27" t="s">
        <v>837</v>
      </c>
      <c r="D27" t="b">
        <v>1</v>
      </c>
      <c r="E27" t="b">
        <v>0</v>
      </c>
      <c r="F27" t="b">
        <v>0</v>
      </c>
      <c r="G27" t="b">
        <v>0</v>
      </c>
      <c r="H27" t="b">
        <v>0</v>
      </c>
      <c r="I27" t="b">
        <v>0</v>
      </c>
      <c r="J27" t="b">
        <v>0</v>
      </c>
      <c r="K27" t="b">
        <v>0</v>
      </c>
      <c r="L27" t="b">
        <v>0</v>
      </c>
      <c r="N27" t="s">
        <v>1122</v>
      </c>
      <c r="O27" t="s">
        <v>1619</v>
      </c>
      <c r="P27" t="s">
        <v>2116</v>
      </c>
      <c r="Q27" s="6" t="s">
        <v>2613</v>
      </c>
      <c r="S27" t="s">
        <v>3322</v>
      </c>
    </row>
    <row r="28" spans="1:19">
      <c r="A28" t="s">
        <v>45</v>
      </c>
      <c r="B28" t="s">
        <v>543</v>
      </c>
      <c r="C28" t="s">
        <v>837</v>
      </c>
      <c r="D28" t="b">
        <v>1</v>
      </c>
      <c r="E28" t="b">
        <v>0</v>
      </c>
      <c r="F28" t="b">
        <v>0</v>
      </c>
      <c r="G28" t="b">
        <v>0</v>
      </c>
      <c r="H28" t="b">
        <v>0</v>
      </c>
      <c r="I28" t="b">
        <v>0</v>
      </c>
      <c r="J28" t="b">
        <v>0</v>
      </c>
      <c r="K28" t="b">
        <v>0</v>
      </c>
      <c r="L28" t="b">
        <v>0</v>
      </c>
      <c r="M28" t="s">
        <v>840</v>
      </c>
      <c r="N28" t="s">
        <v>1123</v>
      </c>
      <c r="O28" t="s">
        <v>1620</v>
      </c>
      <c r="P28" t="s">
        <v>2117</v>
      </c>
      <c r="Q28" s="6" t="s">
        <v>2614</v>
      </c>
    </row>
    <row r="29" spans="1:19">
      <c r="A29" t="s">
        <v>46</v>
      </c>
      <c r="B29" t="s">
        <v>544</v>
      </c>
      <c r="C29" t="s">
        <v>837</v>
      </c>
      <c r="D29" t="b">
        <v>1</v>
      </c>
      <c r="E29" t="b">
        <v>0</v>
      </c>
      <c r="F29" t="b">
        <v>0</v>
      </c>
      <c r="G29" t="b">
        <v>0</v>
      </c>
      <c r="H29" t="b">
        <v>0</v>
      </c>
      <c r="I29" t="b">
        <v>0</v>
      </c>
      <c r="J29" t="b">
        <v>1</v>
      </c>
      <c r="K29" t="b">
        <v>0</v>
      </c>
      <c r="L29" t="b">
        <v>0</v>
      </c>
      <c r="N29" t="s">
        <v>1124</v>
      </c>
      <c r="O29" t="s">
        <v>1621</v>
      </c>
      <c r="P29" t="s">
        <v>2118</v>
      </c>
      <c r="Q29" s="6" t="s">
        <v>2615</v>
      </c>
      <c r="S29" t="s">
        <v>3323</v>
      </c>
    </row>
    <row r="30" spans="1:19">
      <c r="A30" t="s">
        <v>47</v>
      </c>
      <c r="B30" t="s">
        <v>538</v>
      </c>
      <c r="C30" t="s">
        <v>837</v>
      </c>
      <c r="D30" t="b">
        <v>1</v>
      </c>
      <c r="E30" t="b">
        <v>0</v>
      </c>
      <c r="F30" t="b">
        <v>0</v>
      </c>
      <c r="G30" t="b">
        <v>0</v>
      </c>
      <c r="H30" t="b">
        <v>0</v>
      </c>
      <c r="I30" t="b">
        <v>0</v>
      </c>
      <c r="J30" t="b">
        <v>0</v>
      </c>
      <c r="K30" t="b">
        <v>0</v>
      </c>
      <c r="L30" t="b">
        <v>0</v>
      </c>
      <c r="M30" t="s">
        <v>840</v>
      </c>
      <c r="N30" t="s">
        <v>1125</v>
      </c>
      <c r="O30" t="s">
        <v>1622</v>
      </c>
      <c r="P30" t="s">
        <v>2119</v>
      </c>
      <c r="Q30" s="6" t="s">
        <v>2616</v>
      </c>
    </row>
    <row r="31" spans="1:19">
      <c r="A31" t="s">
        <v>48</v>
      </c>
      <c r="B31" t="s">
        <v>545</v>
      </c>
      <c r="C31" t="s">
        <v>837</v>
      </c>
      <c r="D31" t="b">
        <v>1</v>
      </c>
      <c r="E31" t="b">
        <v>0</v>
      </c>
      <c r="F31" t="b">
        <v>0</v>
      </c>
      <c r="G31" t="b">
        <v>0</v>
      </c>
      <c r="H31" t="b">
        <v>0</v>
      </c>
      <c r="I31" t="b">
        <v>0</v>
      </c>
      <c r="J31" t="b">
        <v>0</v>
      </c>
      <c r="K31" t="b">
        <v>0</v>
      </c>
      <c r="L31" t="b">
        <v>0</v>
      </c>
      <c r="N31" t="s">
        <v>1126</v>
      </c>
      <c r="O31" t="s">
        <v>1623</v>
      </c>
      <c r="P31" t="s">
        <v>2120</v>
      </c>
      <c r="Q31" s="6" t="s">
        <v>2617</v>
      </c>
      <c r="S31" t="s">
        <v>3324</v>
      </c>
    </row>
    <row r="32" spans="1:19">
      <c r="A32" t="s">
        <v>49</v>
      </c>
      <c r="B32" t="s">
        <v>546</v>
      </c>
      <c r="C32" t="s">
        <v>837</v>
      </c>
      <c r="D32" t="b">
        <v>1</v>
      </c>
      <c r="E32" t="b">
        <v>0</v>
      </c>
      <c r="F32" t="b">
        <v>0</v>
      </c>
      <c r="G32" t="b">
        <v>0</v>
      </c>
      <c r="H32" t="b">
        <v>0</v>
      </c>
      <c r="I32" t="b">
        <v>0</v>
      </c>
      <c r="J32" t="b">
        <v>1</v>
      </c>
      <c r="K32" t="b">
        <v>0</v>
      </c>
      <c r="L32" t="b">
        <v>0</v>
      </c>
      <c r="N32" t="s">
        <v>1127</v>
      </c>
      <c r="O32" t="s">
        <v>1624</v>
      </c>
      <c r="P32" t="s">
        <v>2121</v>
      </c>
      <c r="Q32" s="6" t="s">
        <v>2618</v>
      </c>
      <c r="S32" t="s">
        <v>3325</v>
      </c>
    </row>
    <row r="33" spans="1:19">
      <c r="A33" t="s">
        <v>50</v>
      </c>
      <c r="B33" t="s">
        <v>547</v>
      </c>
      <c r="C33" t="s">
        <v>837</v>
      </c>
      <c r="D33" t="b">
        <v>1</v>
      </c>
      <c r="E33" t="b">
        <v>0</v>
      </c>
      <c r="F33" t="b">
        <v>0</v>
      </c>
      <c r="G33" t="b">
        <v>0</v>
      </c>
      <c r="H33" t="b">
        <v>0</v>
      </c>
      <c r="I33" t="b">
        <v>0</v>
      </c>
      <c r="J33" t="b">
        <v>0</v>
      </c>
      <c r="K33" t="b">
        <v>0</v>
      </c>
      <c r="L33" t="b">
        <v>0</v>
      </c>
      <c r="N33" t="s">
        <v>1128</v>
      </c>
      <c r="O33" t="s">
        <v>1625</v>
      </c>
      <c r="P33" t="s">
        <v>2122</v>
      </c>
      <c r="Q33" s="6" t="s">
        <v>2619</v>
      </c>
      <c r="S33" t="s">
        <v>3326</v>
      </c>
    </row>
    <row r="34" spans="1:19">
      <c r="A34" t="s">
        <v>51</v>
      </c>
      <c r="B34" t="s">
        <v>548</v>
      </c>
      <c r="C34" t="s">
        <v>837</v>
      </c>
      <c r="D34" t="b">
        <v>1</v>
      </c>
      <c r="E34" t="b">
        <v>0</v>
      </c>
      <c r="F34" t="b">
        <v>0</v>
      </c>
      <c r="G34" t="b">
        <v>0</v>
      </c>
      <c r="H34" t="b">
        <v>0</v>
      </c>
      <c r="I34" t="b">
        <v>0</v>
      </c>
      <c r="J34" t="b">
        <v>0</v>
      </c>
      <c r="K34" t="b">
        <v>0</v>
      </c>
      <c r="L34" t="b">
        <v>0</v>
      </c>
      <c r="N34" t="s">
        <v>1129</v>
      </c>
      <c r="O34" t="s">
        <v>1626</v>
      </c>
      <c r="P34" t="s">
        <v>2123</v>
      </c>
      <c r="Q34" s="6" t="s">
        <v>2620</v>
      </c>
      <c r="S34" t="s">
        <v>3327</v>
      </c>
    </row>
    <row r="35" spans="1:19">
      <c r="A35" t="s">
        <v>52</v>
      </c>
      <c r="B35" t="s">
        <v>549</v>
      </c>
      <c r="C35" t="s">
        <v>837</v>
      </c>
      <c r="D35" t="b">
        <v>1</v>
      </c>
      <c r="E35" t="b">
        <v>0</v>
      </c>
      <c r="F35" t="b">
        <v>0</v>
      </c>
      <c r="G35" t="b">
        <v>0</v>
      </c>
      <c r="H35" t="b">
        <v>0</v>
      </c>
      <c r="I35" t="b">
        <v>0</v>
      </c>
      <c r="J35" t="b">
        <v>1</v>
      </c>
      <c r="K35" t="b">
        <v>0</v>
      </c>
      <c r="L35" t="b">
        <v>0</v>
      </c>
      <c r="N35" t="s">
        <v>1130</v>
      </c>
      <c r="O35" t="s">
        <v>1627</v>
      </c>
      <c r="P35" t="s">
        <v>2124</v>
      </c>
      <c r="Q35" s="6" t="s">
        <v>2621</v>
      </c>
      <c r="S35" t="s">
        <v>3328</v>
      </c>
    </row>
    <row r="36" spans="1:19">
      <c r="A36" t="s">
        <v>53</v>
      </c>
      <c r="B36" t="s">
        <v>532</v>
      </c>
      <c r="C36" t="s">
        <v>837</v>
      </c>
      <c r="D36" t="b">
        <v>1</v>
      </c>
      <c r="E36" t="b">
        <v>0</v>
      </c>
      <c r="F36" t="b">
        <v>0</v>
      </c>
      <c r="G36" t="b">
        <v>0</v>
      </c>
      <c r="H36" t="b">
        <v>0</v>
      </c>
      <c r="I36" t="b">
        <v>0</v>
      </c>
      <c r="J36" t="b">
        <v>0</v>
      </c>
      <c r="K36" t="b">
        <v>0</v>
      </c>
      <c r="L36" t="b">
        <v>0</v>
      </c>
      <c r="M36" t="s">
        <v>850</v>
      </c>
      <c r="N36" t="s">
        <v>1131</v>
      </c>
      <c r="O36" t="s">
        <v>1628</v>
      </c>
      <c r="P36" t="s">
        <v>2125</v>
      </c>
      <c r="Q36" s="6" t="s">
        <v>2622</v>
      </c>
      <c r="R36" t="s">
        <v>3097</v>
      </c>
      <c r="S36" t="s">
        <v>3329</v>
      </c>
    </row>
    <row r="37" spans="1:19">
      <c r="A37" t="s">
        <v>54</v>
      </c>
      <c r="B37" t="s">
        <v>532</v>
      </c>
      <c r="C37" t="s">
        <v>837</v>
      </c>
      <c r="D37" t="b">
        <v>1</v>
      </c>
      <c r="E37" t="b">
        <v>0</v>
      </c>
      <c r="F37" t="b">
        <v>0</v>
      </c>
      <c r="G37" t="b">
        <v>0</v>
      </c>
      <c r="H37" t="b">
        <v>0</v>
      </c>
      <c r="I37" t="b">
        <v>0</v>
      </c>
      <c r="J37" t="b">
        <v>0</v>
      </c>
      <c r="K37" t="b">
        <v>0</v>
      </c>
      <c r="L37" t="b">
        <v>0</v>
      </c>
      <c r="M37" t="s">
        <v>851</v>
      </c>
      <c r="N37" t="s">
        <v>1132</v>
      </c>
      <c r="O37" t="s">
        <v>1629</v>
      </c>
      <c r="P37" t="s">
        <v>2126</v>
      </c>
      <c r="Q37" s="6" t="s">
        <v>2623</v>
      </c>
      <c r="R37" t="s">
        <v>3098</v>
      </c>
      <c r="S37" t="s">
        <v>3330</v>
      </c>
    </row>
    <row r="38" spans="1:19">
      <c r="A38" t="s">
        <v>55</v>
      </c>
      <c r="B38" t="s">
        <v>550</v>
      </c>
      <c r="C38" t="s">
        <v>837</v>
      </c>
      <c r="D38" t="b">
        <v>1</v>
      </c>
      <c r="E38" t="b">
        <v>0</v>
      </c>
      <c r="F38" t="b">
        <v>0</v>
      </c>
      <c r="G38" t="b">
        <v>0</v>
      </c>
      <c r="H38" t="b">
        <v>0</v>
      </c>
      <c r="I38" t="b">
        <v>0</v>
      </c>
      <c r="J38" t="b">
        <v>0</v>
      </c>
      <c r="K38" t="b">
        <v>0</v>
      </c>
      <c r="L38" t="b">
        <v>0</v>
      </c>
      <c r="N38" t="s">
        <v>1133</v>
      </c>
      <c r="O38" t="s">
        <v>1630</v>
      </c>
      <c r="P38" t="s">
        <v>2127</v>
      </c>
      <c r="Q38" s="6" t="s">
        <v>2624</v>
      </c>
      <c r="S38" t="s">
        <v>3331</v>
      </c>
    </row>
    <row r="39" spans="1:19">
      <c r="A39" t="s">
        <v>56</v>
      </c>
      <c r="B39" t="s">
        <v>532</v>
      </c>
      <c r="C39" t="s">
        <v>837</v>
      </c>
      <c r="D39" t="b">
        <v>1</v>
      </c>
      <c r="E39" t="b">
        <v>0</v>
      </c>
      <c r="F39" t="b">
        <v>0</v>
      </c>
      <c r="G39" t="b">
        <v>0</v>
      </c>
      <c r="H39" t="b">
        <v>0</v>
      </c>
      <c r="I39" t="b">
        <v>0</v>
      </c>
      <c r="J39" t="b">
        <v>0</v>
      </c>
      <c r="K39" t="b">
        <v>0</v>
      </c>
      <c r="L39" t="b">
        <v>0</v>
      </c>
      <c r="M39" t="s">
        <v>852</v>
      </c>
      <c r="N39" t="s">
        <v>1134</v>
      </c>
      <c r="O39" t="s">
        <v>1631</v>
      </c>
      <c r="P39" t="s">
        <v>2128</v>
      </c>
      <c r="Q39" s="6" t="s">
        <v>2625</v>
      </c>
      <c r="R39" t="s">
        <v>3099</v>
      </c>
      <c r="S39" t="s">
        <v>3332</v>
      </c>
    </row>
    <row r="40" spans="1:19">
      <c r="A40" t="s">
        <v>57</v>
      </c>
      <c r="B40" t="s">
        <v>551</v>
      </c>
      <c r="C40" t="s">
        <v>837</v>
      </c>
      <c r="D40" t="b">
        <v>1</v>
      </c>
      <c r="E40" t="b">
        <v>0</v>
      </c>
      <c r="F40" t="b">
        <v>0</v>
      </c>
      <c r="G40" t="b">
        <v>0</v>
      </c>
      <c r="H40" t="b">
        <v>0</v>
      </c>
      <c r="I40" t="b">
        <v>0</v>
      </c>
      <c r="J40" t="b">
        <v>0</v>
      </c>
      <c r="K40" t="b">
        <v>0</v>
      </c>
      <c r="L40" t="b">
        <v>0</v>
      </c>
      <c r="N40" t="s">
        <v>1135</v>
      </c>
      <c r="O40" t="s">
        <v>1632</v>
      </c>
      <c r="P40" t="s">
        <v>2129</v>
      </c>
      <c r="Q40" s="6" t="s">
        <v>2626</v>
      </c>
      <c r="S40" t="s">
        <v>3333</v>
      </c>
    </row>
    <row r="41" spans="1:19">
      <c r="A41" t="s">
        <v>58</v>
      </c>
      <c r="B41" t="s">
        <v>532</v>
      </c>
      <c r="C41" t="s">
        <v>837</v>
      </c>
      <c r="D41" t="b">
        <v>1</v>
      </c>
      <c r="E41" t="b">
        <v>0</v>
      </c>
      <c r="F41" t="b">
        <v>0</v>
      </c>
      <c r="G41" t="b">
        <v>0</v>
      </c>
      <c r="H41" t="b">
        <v>0</v>
      </c>
      <c r="I41" t="b">
        <v>0</v>
      </c>
      <c r="J41" t="b">
        <v>0</v>
      </c>
      <c r="K41" t="b">
        <v>0</v>
      </c>
      <c r="L41" t="b">
        <v>0</v>
      </c>
      <c r="M41" t="s">
        <v>853</v>
      </c>
      <c r="N41" t="s">
        <v>1136</v>
      </c>
      <c r="O41" t="s">
        <v>1633</v>
      </c>
      <c r="P41" t="s">
        <v>2130</v>
      </c>
      <c r="Q41" s="6" t="s">
        <v>2627</v>
      </c>
      <c r="R41" t="s">
        <v>3100</v>
      </c>
      <c r="S41" t="s">
        <v>3334</v>
      </c>
    </row>
    <row r="42" spans="1:19">
      <c r="A42" t="s">
        <v>59</v>
      </c>
      <c r="B42" t="s">
        <v>552</v>
      </c>
      <c r="C42" t="s">
        <v>837</v>
      </c>
      <c r="D42" t="b">
        <v>1</v>
      </c>
      <c r="E42" t="b">
        <v>0</v>
      </c>
      <c r="F42" t="b">
        <v>0</v>
      </c>
      <c r="G42" t="b">
        <v>0</v>
      </c>
      <c r="H42" t="b">
        <v>0</v>
      </c>
      <c r="I42" t="b">
        <v>0</v>
      </c>
      <c r="J42" t="b">
        <v>0</v>
      </c>
      <c r="K42" t="b">
        <v>0</v>
      </c>
      <c r="L42" t="b">
        <v>0</v>
      </c>
      <c r="M42" t="s">
        <v>854</v>
      </c>
      <c r="N42" t="s">
        <v>1137</v>
      </c>
      <c r="O42" t="s">
        <v>1634</v>
      </c>
      <c r="P42" t="s">
        <v>2131</v>
      </c>
      <c r="Q42" s="6" t="s">
        <v>2628</v>
      </c>
      <c r="S42" t="s">
        <v>3335</v>
      </c>
    </row>
    <row r="43" spans="1:19">
      <c r="A43" t="s">
        <v>60</v>
      </c>
      <c r="B43" t="s">
        <v>553</v>
      </c>
      <c r="C43" t="s">
        <v>837</v>
      </c>
      <c r="D43" t="b">
        <v>1</v>
      </c>
      <c r="E43" t="b">
        <v>0</v>
      </c>
      <c r="F43" t="b">
        <v>0</v>
      </c>
      <c r="G43" t="b">
        <v>0</v>
      </c>
      <c r="H43" t="b">
        <v>0</v>
      </c>
      <c r="I43" t="b">
        <v>0</v>
      </c>
      <c r="J43" t="b">
        <v>0</v>
      </c>
      <c r="K43" t="b">
        <v>0</v>
      </c>
      <c r="L43" t="b">
        <v>0</v>
      </c>
      <c r="N43" t="s">
        <v>1138</v>
      </c>
      <c r="O43" t="s">
        <v>1635</v>
      </c>
      <c r="P43" t="s">
        <v>2132</v>
      </c>
      <c r="Q43" s="6" t="s">
        <v>2629</v>
      </c>
      <c r="S43" t="s">
        <v>3336</v>
      </c>
    </row>
    <row r="44" spans="1:19">
      <c r="A44" t="s">
        <v>61</v>
      </c>
      <c r="B44" t="s">
        <v>554</v>
      </c>
      <c r="C44" t="s">
        <v>837</v>
      </c>
      <c r="D44" t="b">
        <v>1</v>
      </c>
      <c r="E44" t="b">
        <v>0</v>
      </c>
      <c r="F44" t="b">
        <v>0</v>
      </c>
      <c r="G44" t="b">
        <v>0</v>
      </c>
      <c r="H44" t="b">
        <v>0</v>
      </c>
      <c r="I44" t="b">
        <v>0</v>
      </c>
      <c r="J44" t="b">
        <v>0</v>
      </c>
      <c r="K44" t="b">
        <v>0</v>
      </c>
      <c r="L44" t="b">
        <v>0</v>
      </c>
      <c r="N44" t="s">
        <v>1139</v>
      </c>
      <c r="O44" t="s">
        <v>1636</v>
      </c>
      <c r="P44" t="s">
        <v>2133</v>
      </c>
      <c r="Q44" s="6" t="s">
        <v>2630</v>
      </c>
      <c r="S44" t="s">
        <v>3337</v>
      </c>
    </row>
    <row r="45" spans="1:19">
      <c r="A45" t="s">
        <v>62</v>
      </c>
      <c r="B45" t="s">
        <v>555</v>
      </c>
      <c r="C45" t="s">
        <v>837</v>
      </c>
      <c r="D45" t="b">
        <v>1</v>
      </c>
      <c r="E45" t="b">
        <v>0</v>
      </c>
      <c r="F45" t="b">
        <v>0</v>
      </c>
      <c r="G45" t="b">
        <v>0</v>
      </c>
      <c r="H45" t="b">
        <v>0</v>
      </c>
      <c r="I45" t="b">
        <v>0</v>
      </c>
      <c r="J45" t="b">
        <v>0</v>
      </c>
      <c r="K45" t="b">
        <v>0</v>
      </c>
      <c r="L45" t="b">
        <v>0</v>
      </c>
      <c r="M45" t="s">
        <v>855</v>
      </c>
      <c r="N45" t="s">
        <v>1140</v>
      </c>
      <c r="O45" t="s">
        <v>1637</v>
      </c>
      <c r="P45" t="s">
        <v>2134</v>
      </c>
      <c r="Q45" s="6" t="s">
        <v>2631</v>
      </c>
      <c r="S45" t="s">
        <v>3338</v>
      </c>
    </row>
    <row r="46" spans="1:19">
      <c r="A46" t="s">
        <v>63</v>
      </c>
      <c r="B46" t="s">
        <v>521</v>
      </c>
      <c r="C46" t="s">
        <v>837</v>
      </c>
      <c r="D46" t="b">
        <v>1</v>
      </c>
      <c r="E46" t="b">
        <v>0</v>
      </c>
      <c r="F46" t="b">
        <v>0</v>
      </c>
      <c r="G46" t="b">
        <v>0</v>
      </c>
      <c r="H46" t="b">
        <v>0</v>
      </c>
      <c r="I46" t="b">
        <v>0</v>
      </c>
      <c r="J46" t="b">
        <v>0</v>
      </c>
      <c r="K46" t="b">
        <v>0</v>
      </c>
      <c r="L46" t="b">
        <v>0</v>
      </c>
      <c r="M46" t="s">
        <v>840</v>
      </c>
      <c r="N46" t="s">
        <v>1141</v>
      </c>
      <c r="O46" t="s">
        <v>1638</v>
      </c>
      <c r="P46" t="s">
        <v>2135</v>
      </c>
      <c r="Q46" s="6" t="s">
        <v>2632</v>
      </c>
    </row>
    <row r="47" spans="1:19">
      <c r="A47" t="s">
        <v>64</v>
      </c>
      <c r="B47" t="s">
        <v>521</v>
      </c>
      <c r="C47" t="s">
        <v>837</v>
      </c>
      <c r="D47" t="b">
        <v>1</v>
      </c>
      <c r="E47" t="b">
        <v>0</v>
      </c>
      <c r="F47" t="b">
        <v>0</v>
      </c>
      <c r="G47" t="b">
        <v>0</v>
      </c>
      <c r="H47" t="b">
        <v>0</v>
      </c>
      <c r="I47" t="b">
        <v>0</v>
      </c>
      <c r="J47" t="b">
        <v>0</v>
      </c>
      <c r="K47" t="b">
        <v>0</v>
      </c>
      <c r="L47" t="b">
        <v>0</v>
      </c>
      <c r="M47" t="s">
        <v>840</v>
      </c>
      <c r="N47" t="s">
        <v>1142</v>
      </c>
      <c r="O47" t="s">
        <v>1639</v>
      </c>
      <c r="P47" t="s">
        <v>2136</v>
      </c>
      <c r="Q47" s="6" t="s">
        <v>2633</v>
      </c>
    </row>
    <row r="48" spans="1:19">
      <c r="A48" t="s">
        <v>65</v>
      </c>
      <c r="B48" t="s">
        <v>556</v>
      </c>
      <c r="C48" t="s">
        <v>837</v>
      </c>
      <c r="D48" t="b">
        <v>1</v>
      </c>
      <c r="E48" t="b">
        <v>0</v>
      </c>
      <c r="F48" t="b">
        <v>0</v>
      </c>
      <c r="G48" t="b">
        <v>0</v>
      </c>
      <c r="H48" t="b">
        <v>0</v>
      </c>
      <c r="I48" t="b">
        <v>0</v>
      </c>
      <c r="J48" t="b">
        <v>0</v>
      </c>
      <c r="K48" t="b">
        <v>0</v>
      </c>
      <c r="L48" t="b">
        <v>0</v>
      </c>
      <c r="M48" t="s">
        <v>856</v>
      </c>
      <c r="N48" t="s">
        <v>1143</v>
      </c>
      <c r="O48" t="s">
        <v>1640</v>
      </c>
      <c r="P48" t="s">
        <v>2137</v>
      </c>
      <c r="Q48" s="6" t="s">
        <v>2634</v>
      </c>
      <c r="R48" t="s">
        <v>3101</v>
      </c>
      <c r="S48" t="s">
        <v>3339</v>
      </c>
    </row>
    <row r="49" spans="1:19">
      <c r="A49" t="s">
        <v>66</v>
      </c>
      <c r="B49" t="s">
        <v>557</v>
      </c>
      <c r="C49" t="s">
        <v>837</v>
      </c>
      <c r="D49" t="b">
        <v>1</v>
      </c>
      <c r="E49" t="b">
        <v>0</v>
      </c>
      <c r="F49" t="b">
        <v>0</v>
      </c>
      <c r="G49" t="b">
        <v>0</v>
      </c>
      <c r="H49" t="b">
        <v>0</v>
      </c>
      <c r="I49" t="b">
        <v>0</v>
      </c>
      <c r="J49" t="b">
        <v>0</v>
      </c>
      <c r="K49" t="b">
        <v>0</v>
      </c>
      <c r="L49" t="b">
        <v>0</v>
      </c>
      <c r="N49" t="s">
        <v>1144</v>
      </c>
      <c r="O49" t="s">
        <v>1641</v>
      </c>
      <c r="P49" t="s">
        <v>2138</v>
      </c>
      <c r="Q49" s="6" t="s">
        <v>2635</v>
      </c>
      <c r="S49" t="s">
        <v>3340</v>
      </c>
    </row>
    <row r="50" spans="1:19">
      <c r="A50" t="s">
        <v>67</v>
      </c>
      <c r="B50" t="s">
        <v>558</v>
      </c>
      <c r="C50" t="s">
        <v>837</v>
      </c>
      <c r="D50" t="b">
        <v>1</v>
      </c>
      <c r="E50" t="b">
        <v>0</v>
      </c>
      <c r="F50" t="b">
        <v>0</v>
      </c>
      <c r="G50" t="b">
        <v>0</v>
      </c>
      <c r="H50" t="b">
        <v>0</v>
      </c>
      <c r="I50" t="b">
        <v>0</v>
      </c>
      <c r="J50" t="b">
        <v>0</v>
      </c>
      <c r="K50" t="b">
        <v>0</v>
      </c>
      <c r="L50" t="b">
        <v>0</v>
      </c>
      <c r="N50" t="s">
        <v>1145</v>
      </c>
      <c r="O50" t="s">
        <v>1642</v>
      </c>
      <c r="P50" t="s">
        <v>2139</v>
      </c>
      <c r="Q50" s="6" t="s">
        <v>2636</v>
      </c>
      <c r="S50" t="s">
        <v>3341</v>
      </c>
    </row>
    <row r="51" spans="1:19">
      <c r="A51" t="s">
        <v>68</v>
      </c>
      <c r="B51" t="s">
        <v>532</v>
      </c>
      <c r="C51" t="s">
        <v>837</v>
      </c>
      <c r="D51" t="b">
        <v>1</v>
      </c>
      <c r="E51" t="b">
        <v>0</v>
      </c>
      <c r="F51" t="b">
        <v>0</v>
      </c>
      <c r="G51" t="b">
        <v>0</v>
      </c>
      <c r="H51" t="b">
        <v>0</v>
      </c>
      <c r="I51" t="b">
        <v>0</v>
      </c>
      <c r="J51" t="b">
        <v>0</v>
      </c>
      <c r="K51" t="b">
        <v>0</v>
      </c>
      <c r="L51" t="b">
        <v>0</v>
      </c>
      <c r="N51" t="s">
        <v>1146</v>
      </c>
      <c r="O51" t="s">
        <v>1643</v>
      </c>
      <c r="P51" t="s">
        <v>2140</v>
      </c>
      <c r="Q51" s="6" t="s">
        <v>2637</v>
      </c>
      <c r="S51" t="s">
        <v>3342</v>
      </c>
    </row>
    <row r="52" spans="1:19">
      <c r="A52" t="s">
        <v>69</v>
      </c>
      <c r="B52" t="s">
        <v>559</v>
      </c>
      <c r="C52" t="s">
        <v>837</v>
      </c>
      <c r="D52" t="b">
        <v>1</v>
      </c>
      <c r="E52" t="b">
        <v>0</v>
      </c>
      <c r="F52" t="b">
        <v>0</v>
      </c>
      <c r="G52" t="b">
        <v>0</v>
      </c>
      <c r="H52" t="b">
        <v>0</v>
      </c>
      <c r="I52" t="b">
        <v>0</v>
      </c>
      <c r="J52" t="b">
        <v>0</v>
      </c>
      <c r="K52" t="b">
        <v>0</v>
      </c>
      <c r="L52" t="b">
        <v>0</v>
      </c>
      <c r="N52" t="s">
        <v>1147</v>
      </c>
      <c r="O52" t="s">
        <v>1644</v>
      </c>
      <c r="P52" t="s">
        <v>2141</v>
      </c>
      <c r="Q52" s="6" t="s">
        <v>2638</v>
      </c>
      <c r="S52" t="s">
        <v>3343</v>
      </c>
    </row>
    <row r="53" spans="1:19">
      <c r="A53" t="s">
        <v>70</v>
      </c>
      <c r="B53" t="s">
        <v>560</v>
      </c>
      <c r="C53" t="s">
        <v>837</v>
      </c>
      <c r="D53" t="b">
        <v>1</v>
      </c>
      <c r="E53" t="b">
        <v>0</v>
      </c>
      <c r="F53" t="b">
        <v>0</v>
      </c>
      <c r="G53" t="b">
        <v>0</v>
      </c>
      <c r="H53" t="b">
        <v>0</v>
      </c>
      <c r="I53" t="b">
        <v>0</v>
      </c>
      <c r="J53" t="b">
        <v>0</v>
      </c>
      <c r="K53" t="b">
        <v>0</v>
      </c>
      <c r="L53" t="b">
        <v>0</v>
      </c>
      <c r="M53" t="s">
        <v>857</v>
      </c>
      <c r="N53" t="s">
        <v>1148</v>
      </c>
      <c r="O53" t="s">
        <v>1645</v>
      </c>
      <c r="P53" t="s">
        <v>2142</v>
      </c>
      <c r="Q53" s="6" t="s">
        <v>2639</v>
      </c>
      <c r="R53" t="s">
        <v>3102</v>
      </c>
    </row>
    <row r="54" spans="1:19">
      <c r="A54" t="s">
        <v>71</v>
      </c>
      <c r="B54" t="s">
        <v>561</v>
      </c>
      <c r="C54" t="s">
        <v>837</v>
      </c>
      <c r="D54" t="b">
        <v>1</v>
      </c>
      <c r="E54" t="b">
        <v>0</v>
      </c>
      <c r="F54" t="b">
        <v>0</v>
      </c>
      <c r="G54" t="b">
        <v>0</v>
      </c>
      <c r="H54" t="b">
        <v>0</v>
      </c>
      <c r="I54" t="b">
        <v>0</v>
      </c>
      <c r="J54" t="b">
        <v>0</v>
      </c>
      <c r="K54" t="b">
        <v>0</v>
      </c>
      <c r="L54" t="b">
        <v>0</v>
      </c>
      <c r="N54" t="s">
        <v>1149</v>
      </c>
      <c r="O54" t="s">
        <v>1646</v>
      </c>
      <c r="P54" t="s">
        <v>2143</v>
      </c>
      <c r="Q54" s="6" t="s">
        <v>2640</v>
      </c>
      <c r="S54" t="s">
        <v>3344</v>
      </c>
    </row>
    <row r="55" spans="1:19">
      <c r="A55" t="s">
        <v>72</v>
      </c>
      <c r="B55" t="s">
        <v>562</v>
      </c>
      <c r="C55" t="s">
        <v>837</v>
      </c>
      <c r="D55" t="b">
        <v>1</v>
      </c>
      <c r="E55" t="b">
        <v>0</v>
      </c>
      <c r="F55" t="b">
        <v>0</v>
      </c>
      <c r="G55" t="b">
        <v>0</v>
      </c>
      <c r="H55" t="b">
        <v>0</v>
      </c>
      <c r="I55" t="b">
        <v>0</v>
      </c>
      <c r="J55" t="b">
        <v>1</v>
      </c>
      <c r="K55" t="b">
        <v>0</v>
      </c>
      <c r="L55" t="b">
        <v>0</v>
      </c>
      <c r="M55" t="s">
        <v>858</v>
      </c>
      <c r="N55" t="s">
        <v>1150</v>
      </c>
      <c r="O55" t="s">
        <v>1647</v>
      </c>
      <c r="P55" t="s">
        <v>2144</v>
      </c>
      <c r="Q55" s="6" t="s">
        <v>2641</v>
      </c>
      <c r="R55" t="s">
        <v>3103</v>
      </c>
      <c r="S55" t="s">
        <v>3345</v>
      </c>
    </row>
    <row r="56" spans="1:19">
      <c r="A56" t="s">
        <v>73</v>
      </c>
      <c r="B56" t="s">
        <v>563</v>
      </c>
      <c r="C56" t="s">
        <v>837</v>
      </c>
      <c r="D56" t="b">
        <v>1</v>
      </c>
      <c r="E56" t="b">
        <v>0</v>
      </c>
      <c r="F56" t="b">
        <v>0</v>
      </c>
      <c r="G56" t="b">
        <v>0</v>
      </c>
      <c r="H56" t="b">
        <v>0</v>
      </c>
      <c r="I56" t="b">
        <v>0</v>
      </c>
      <c r="J56" t="b">
        <v>0</v>
      </c>
      <c r="K56" t="b">
        <v>0</v>
      </c>
      <c r="L56" t="b">
        <v>0</v>
      </c>
      <c r="M56" t="s">
        <v>859</v>
      </c>
      <c r="N56" t="s">
        <v>1151</v>
      </c>
      <c r="O56" t="s">
        <v>1648</v>
      </c>
      <c r="P56" t="s">
        <v>2145</v>
      </c>
      <c r="Q56" s="6" t="s">
        <v>2642</v>
      </c>
      <c r="S56" t="s">
        <v>3346</v>
      </c>
    </row>
    <row r="57" spans="1:19">
      <c r="A57" t="s">
        <v>74</v>
      </c>
      <c r="B57" t="s">
        <v>564</v>
      </c>
      <c r="C57" t="s">
        <v>837</v>
      </c>
      <c r="D57" t="b">
        <v>1</v>
      </c>
      <c r="E57" t="b">
        <v>0</v>
      </c>
      <c r="F57" t="b">
        <v>0</v>
      </c>
      <c r="G57" t="b">
        <v>0</v>
      </c>
      <c r="H57" t="b">
        <v>0</v>
      </c>
      <c r="I57" t="b">
        <v>0</v>
      </c>
      <c r="J57" t="b">
        <v>0</v>
      </c>
      <c r="K57" t="b">
        <v>0</v>
      </c>
      <c r="L57" t="b">
        <v>0</v>
      </c>
      <c r="M57" t="s">
        <v>860</v>
      </c>
      <c r="N57" t="s">
        <v>1152</v>
      </c>
      <c r="O57" t="s">
        <v>1649</v>
      </c>
      <c r="P57" t="s">
        <v>2146</v>
      </c>
      <c r="Q57" s="6" t="s">
        <v>2643</v>
      </c>
      <c r="S57" t="s">
        <v>3347</v>
      </c>
    </row>
    <row r="58" spans="1:19">
      <c r="A58" t="s">
        <v>75</v>
      </c>
      <c r="B58" t="s">
        <v>565</v>
      </c>
      <c r="C58" t="s">
        <v>837</v>
      </c>
      <c r="D58" t="b">
        <v>1</v>
      </c>
      <c r="E58" t="b">
        <v>0</v>
      </c>
      <c r="F58" t="b">
        <v>0</v>
      </c>
      <c r="G58" t="b">
        <v>0</v>
      </c>
      <c r="H58" t="b">
        <v>0</v>
      </c>
      <c r="I58" t="b">
        <v>0</v>
      </c>
      <c r="J58" t="b">
        <v>0</v>
      </c>
      <c r="K58" t="b">
        <v>0</v>
      </c>
      <c r="L58" t="b">
        <v>0</v>
      </c>
      <c r="N58" t="s">
        <v>1153</v>
      </c>
      <c r="O58" t="s">
        <v>1650</v>
      </c>
      <c r="P58" t="s">
        <v>2147</v>
      </c>
      <c r="Q58" s="6" t="s">
        <v>2644</v>
      </c>
      <c r="S58" t="s">
        <v>3348</v>
      </c>
    </row>
    <row r="59" spans="1:19">
      <c r="A59" t="s">
        <v>76</v>
      </c>
      <c r="B59" t="s">
        <v>566</v>
      </c>
      <c r="C59" t="s">
        <v>837</v>
      </c>
      <c r="D59" t="b">
        <v>1</v>
      </c>
      <c r="E59" t="b">
        <v>0</v>
      </c>
      <c r="F59" t="b">
        <v>0</v>
      </c>
      <c r="G59" t="b">
        <v>0</v>
      </c>
      <c r="H59" t="b">
        <v>0</v>
      </c>
      <c r="I59" t="b">
        <v>0</v>
      </c>
      <c r="J59" t="b">
        <v>0</v>
      </c>
      <c r="K59" t="b">
        <v>0</v>
      </c>
      <c r="L59" t="b">
        <v>0</v>
      </c>
      <c r="M59" t="s">
        <v>861</v>
      </c>
      <c r="N59" t="s">
        <v>1154</v>
      </c>
      <c r="O59" t="s">
        <v>1651</v>
      </c>
      <c r="P59" t="s">
        <v>2148</v>
      </c>
      <c r="Q59" s="6" t="s">
        <v>2645</v>
      </c>
      <c r="R59" t="s">
        <v>3104</v>
      </c>
      <c r="S59" t="s">
        <v>3349</v>
      </c>
    </row>
    <row r="60" spans="1:19">
      <c r="A60" t="s">
        <v>77</v>
      </c>
      <c r="B60" t="s">
        <v>522</v>
      </c>
      <c r="C60" t="s">
        <v>837</v>
      </c>
      <c r="D60" t="b">
        <v>1</v>
      </c>
      <c r="E60" t="b">
        <v>0</v>
      </c>
      <c r="F60" t="b">
        <v>0</v>
      </c>
      <c r="G60" t="b">
        <v>0</v>
      </c>
      <c r="H60" t="b">
        <v>0</v>
      </c>
      <c r="I60" t="b">
        <v>0</v>
      </c>
      <c r="J60" t="b">
        <v>0</v>
      </c>
      <c r="K60" t="b">
        <v>0</v>
      </c>
      <c r="L60" t="b">
        <v>0</v>
      </c>
      <c r="M60" t="s">
        <v>862</v>
      </c>
      <c r="N60" t="s">
        <v>1155</v>
      </c>
      <c r="O60" t="s">
        <v>1652</v>
      </c>
      <c r="P60" t="s">
        <v>2149</v>
      </c>
      <c r="Q60" s="6" t="s">
        <v>2646</v>
      </c>
      <c r="R60" t="s">
        <v>3105</v>
      </c>
      <c r="S60" t="s">
        <v>3350</v>
      </c>
    </row>
    <row r="61" spans="1:19">
      <c r="A61" t="s">
        <v>78</v>
      </c>
      <c r="B61" t="s">
        <v>567</v>
      </c>
      <c r="C61" t="s">
        <v>837</v>
      </c>
      <c r="D61" t="b">
        <v>0</v>
      </c>
      <c r="E61" t="b">
        <v>0</v>
      </c>
      <c r="F61" t="b">
        <v>0</v>
      </c>
      <c r="G61" t="b">
        <v>0</v>
      </c>
      <c r="H61" t="b">
        <v>0</v>
      </c>
      <c r="I61" t="b">
        <v>0</v>
      </c>
      <c r="J61" t="b">
        <v>0</v>
      </c>
      <c r="K61" t="b">
        <v>0</v>
      </c>
      <c r="L61" t="b">
        <v>0</v>
      </c>
      <c r="M61" t="s">
        <v>840</v>
      </c>
      <c r="O61" t="s">
        <v>1653</v>
      </c>
      <c r="P61" t="s">
        <v>2150</v>
      </c>
      <c r="Q61" s="6" t="s">
        <v>2647</v>
      </c>
    </row>
    <row r="62" spans="1:19">
      <c r="A62" t="s">
        <v>79</v>
      </c>
      <c r="B62" t="s">
        <v>568</v>
      </c>
      <c r="C62" t="s">
        <v>837</v>
      </c>
      <c r="D62" t="b">
        <v>1</v>
      </c>
      <c r="E62" t="b">
        <v>0</v>
      </c>
      <c r="F62" t="b">
        <v>0</v>
      </c>
      <c r="G62" t="b">
        <v>0</v>
      </c>
      <c r="H62" t="b">
        <v>0</v>
      </c>
      <c r="I62" t="b">
        <v>0</v>
      </c>
      <c r="J62" t="b">
        <v>0</v>
      </c>
      <c r="K62" t="b">
        <v>0</v>
      </c>
      <c r="L62" t="b">
        <v>0</v>
      </c>
      <c r="M62" t="s">
        <v>863</v>
      </c>
      <c r="N62" t="s">
        <v>1156</v>
      </c>
      <c r="O62" t="s">
        <v>1654</v>
      </c>
      <c r="P62" t="s">
        <v>2151</v>
      </c>
      <c r="Q62" s="6" t="s">
        <v>2648</v>
      </c>
      <c r="R62" t="s">
        <v>3106</v>
      </c>
    </row>
    <row r="63" spans="1:19">
      <c r="A63" t="s">
        <v>80</v>
      </c>
      <c r="B63" t="s">
        <v>569</v>
      </c>
      <c r="C63" t="s">
        <v>837</v>
      </c>
      <c r="D63" t="b">
        <v>1</v>
      </c>
      <c r="E63" t="b">
        <v>0</v>
      </c>
      <c r="F63" t="b">
        <v>0</v>
      </c>
      <c r="G63" t="b">
        <v>0</v>
      </c>
      <c r="H63" t="b">
        <v>0</v>
      </c>
      <c r="I63" t="b">
        <v>0</v>
      </c>
      <c r="J63" t="b">
        <v>0</v>
      </c>
      <c r="K63" t="b">
        <v>0</v>
      </c>
      <c r="L63" t="b">
        <v>0</v>
      </c>
      <c r="N63" t="s">
        <v>1157</v>
      </c>
      <c r="O63" t="s">
        <v>1655</v>
      </c>
      <c r="P63" t="s">
        <v>2152</v>
      </c>
      <c r="Q63" s="6" t="s">
        <v>2649</v>
      </c>
      <c r="S63" t="s">
        <v>3351</v>
      </c>
    </row>
    <row r="64" spans="1:19">
      <c r="A64" t="s">
        <v>81</v>
      </c>
      <c r="B64" t="s">
        <v>570</v>
      </c>
      <c r="C64" t="s">
        <v>837</v>
      </c>
      <c r="D64" t="b">
        <v>1</v>
      </c>
      <c r="E64" t="b">
        <v>0</v>
      </c>
      <c r="F64" t="b">
        <v>0</v>
      </c>
      <c r="G64" t="b">
        <v>0</v>
      </c>
      <c r="H64" t="b">
        <v>0</v>
      </c>
      <c r="I64" t="b">
        <v>0</v>
      </c>
      <c r="J64" t="b">
        <v>0</v>
      </c>
      <c r="K64" t="b">
        <v>0</v>
      </c>
      <c r="L64" t="b">
        <v>0</v>
      </c>
      <c r="N64" t="s">
        <v>1158</v>
      </c>
      <c r="O64" t="s">
        <v>1656</v>
      </c>
      <c r="P64" t="s">
        <v>2153</v>
      </c>
      <c r="Q64" s="6" t="s">
        <v>2650</v>
      </c>
      <c r="S64" t="s">
        <v>3352</v>
      </c>
    </row>
    <row r="65" spans="1:19">
      <c r="A65" t="s">
        <v>82</v>
      </c>
      <c r="B65" t="s">
        <v>571</v>
      </c>
      <c r="C65" t="s">
        <v>837</v>
      </c>
      <c r="D65" t="b">
        <v>1</v>
      </c>
      <c r="E65" t="b">
        <v>0</v>
      </c>
      <c r="F65" t="b">
        <v>0</v>
      </c>
      <c r="G65" t="b">
        <v>0</v>
      </c>
      <c r="H65" t="b">
        <v>0</v>
      </c>
      <c r="I65" t="b">
        <v>0</v>
      </c>
      <c r="J65" t="b">
        <v>1</v>
      </c>
      <c r="K65" t="b">
        <v>0</v>
      </c>
      <c r="L65" t="b">
        <v>0</v>
      </c>
      <c r="N65" t="s">
        <v>1159</v>
      </c>
      <c r="O65" t="s">
        <v>1657</v>
      </c>
      <c r="P65" t="s">
        <v>2154</v>
      </c>
      <c r="Q65" s="6" t="s">
        <v>2651</v>
      </c>
      <c r="S65" t="s">
        <v>3353</v>
      </c>
    </row>
    <row r="66" spans="1:19">
      <c r="A66" t="s">
        <v>83</v>
      </c>
      <c r="B66" t="s">
        <v>572</v>
      </c>
      <c r="C66" t="s">
        <v>837</v>
      </c>
      <c r="D66" t="b">
        <v>0</v>
      </c>
      <c r="E66" t="b">
        <v>0</v>
      </c>
      <c r="F66" t="b">
        <v>0</v>
      </c>
      <c r="G66" t="b">
        <v>0</v>
      </c>
      <c r="H66" t="b">
        <v>0</v>
      </c>
      <c r="I66" t="b">
        <v>0</v>
      </c>
      <c r="J66" t="b">
        <v>0</v>
      </c>
      <c r="K66" t="b">
        <v>0</v>
      </c>
      <c r="L66" t="b">
        <v>0</v>
      </c>
      <c r="M66" t="s">
        <v>864</v>
      </c>
      <c r="N66" t="s">
        <v>1160</v>
      </c>
      <c r="O66" t="s">
        <v>1658</v>
      </c>
      <c r="P66" t="s">
        <v>2155</v>
      </c>
      <c r="Q66" s="6" t="s">
        <v>2652</v>
      </c>
      <c r="R66" t="s">
        <v>3107</v>
      </c>
      <c r="S66" t="s">
        <v>3354</v>
      </c>
    </row>
    <row r="67" spans="1:19">
      <c r="A67" t="s">
        <v>84</v>
      </c>
      <c r="B67" t="s">
        <v>573</v>
      </c>
      <c r="C67" t="s">
        <v>837</v>
      </c>
      <c r="D67" t="b">
        <v>1</v>
      </c>
      <c r="E67" t="b">
        <v>0</v>
      </c>
      <c r="F67" t="b">
        <v>0</v>
      </c>
      <c r="G67" t="b">
        <v>0</v>
      </c>
      <c r="H67" t="b">
        <v>0</v>
      </c>
      <c r="I67" t="b">
        <v>0</v>
      </c>
      <c r="J67" t="b">
        <v>0</v>
      </c>
      <c r="K67" t="b">
        <v>0</v>
      </c>
      <c r="L67" t="b">
        <v>0</v>
      </c>
      <c r="M67" t="s">
        <v>865</v>
      </c>
      <c r="N67" t="s">
        <v>1161</v>
      </c>
      <c r="O67" t="s">
        <v>1659</v>
      </c>
      <c r="P67" t="s">
        <v>2156</v>
      </c>
      <c r="Q67" s="6" t="s">
        <v>2653</v>
      </c>
      <c r="R67" t="s">
        <v>3108</v>
      </c>
    </row>
    <row r="68" spans="1:19">
      <c r="A68" t="s">
        <v>85</v>
      </c>
      <c r="B68" t="s">
        <v>574</v>
      </c>
      <c r="C68" t="s">
        <v>837</v>
      </c>
      <c r="D68" t="b">
        <v>1</v>
      </c>
      <c r="E68" t="b">
        <v>0</v>
      </c>
      <c r="F68" t="b">
        <v>0</v>
      </c>
      <c r="G68" t="b">
        <v>0</v>
      </c>
      <c r="H68" t="b">
        <v>0</v>
      </c>
      <c r="I68" t="b">
        <v>0</v>
      </c>
      <c r="J68" t="b">
        <v>0</v>
      </c>
      <c r="K68" t="b">
        <v>0</v>
      </c>
      <c r="L68" t="b">
        <v>0</v>
      </c>
      <c r="M68" t="s">
        <v>866</v>
      </c>
      <c r="N68" t="s">
        <v>1162</v>
      </c>
      <c r="O68" t="s">
        <v>1660</v>
      </c>
      <c r="P68" t="s">
        <v>2157</v>
      </c>
      <c r="Q68" s="6" t="s">
        <v>2654</v>
      </c>
      <c r="R68" t="s">
        <v>3109</v>
      </c>
      <c r="S68" t="s">
        <v>3355</v>
      </c>
    </row>
    <row r="69" spans="1:19">
      <c r="A69" t="s">
        <v>86</v>
      </c>
      <c r="B69" t="s">
        <v>575</v>
      </c>
      <c r="C69" t="s">
        <v>837</v>
      </c>
      <c r="D69" t="b">
        <v>1</v>
      </c>
      <c r="E69" t="b">
        <v>0</v>
      </c>
      <c r="F69" t="b">
        <v>0</v>
      </c>
      <c r="G69" t="b">
        <v>0</v>
      </c>
      <c r="H69" t="b">
        <v>0</v>
      </c>
      <c r="I69" t="b">
        <v>0</v>
      </c>
      <c r="J69" t="b">
        <v>1</v>
      </c>
      <c r="K69" t="b">
        <v>0</v>
      </c>
      <c r="L69" t="b">
        <v>0</v>
      </c>
      <c r="M69" t="s">
        <v>867</v>
      </c>
      <c r="N69" t="s">
        <v>1163</v>
      </c>
      <c r="O69" t="s">
        <v>1661</v>
      </c>
      <c r="P69" t="s">
        <v>2158</v>
      </c>
      <c r="Q69" s="6" t="s">
        <v>2655</v>
      </c>
      <c r="R69" t="s">
        <v>3110</v>
      </c>
      <c r="S69" t="s">
        <v>3356</v>
      </c>
    </row>
    <row r="70" spans="1:19">
      <c r="A70" t="s">
        <v>87</v>
      </c>
      <c r="B70" t="s">
        <v>576</v>
      </c>
      <c r="C70" t="s">
        <v>837</v>
      </c>
      <c r="D70" t="b">
        <v>1</v>
      </c>
      <c r="E70" t="b">
        <v>0</v>
      </c>
      <c r="F70" t="b">
        <v>0</v>
      </c>
      <c r="G70" t="b">
        <v>0</v>
      </c>
      <c r="H70" t="b">
        <v>0</v>
      </c>
      <c r="I70" t="b">
        <v>0</v>
      </c>
      <c r="J70" t="b">
        <v>1</v>
      </c>
      <c r="K70" t="b">
        <v>0</v>
      </c>
      <c r="L70" t="b">
        <v>0</v>
      </c>
      <c r="N70" t="s">
        <v>1164</v>
      </c>
      <c r="O70" t="s">
        <v>1662</v>
      </c>
      <c r="P70" t="s">
        <v>2159</v>
      </c>
      <c r="Q70" s="6" t="s">
        <v>2656</v>
      </c>
      <c r="S70" t="s">
        <v>3357</v>
      </c>
    </row>
    <row r="71" spans="1:19">
      <c r="A71" t="s">
        <v>88</v>
      </c>
      <c r="B71" t="s">
        <v>577</v>
      </c>
      <c r="C71" t="s">
        <v>837</v>
      </c>
      <c r="D71" t="b">
        <v>1</v>
      </c>
      <c r="E71" t="b">
        <v>0</v>
      </c>
      <c r="F71" t="b">
        <v>0</v>
      </c>
      <c r="G71" t="b">
        <v>0</v>
      </c>
      <c r="H71" t="b">
        <v>0</v>
      </c>
      <c r="I71" t="b">
        <v>0</v>
      </c>
      <c r="J71" t="b">
        <v>0</v>
      </c>
      <c r="K71" t="b">
        <v>0</v>
      </c>
      <c r="L71" t="b">
        <v>0</v>
      </c>
      <c r="N71" t="s">
        <v>1165</v>
      </c>
      <c r="O71" t="s">
        <v>1663</v>
      </c>
      <c r="P71" t="s">
        <v>2160</v>
      </c>
      <c r="Q71" s="6" t="s">
        <v>2657</v>
      </c>
      <c r="S71" t="s">
        <v>3358</v>
      </c>
    </row>
    <row r="72" spans="1:19">
      <c r="A72" t="s">
        <v>89</v>
      </c>
      <c r="B72" t="s">
        <v>578</v>
      </c>
      <c r="C72" t="s">
        <v>837</v>
      </c>
      <c r="D72" t="b">
        <v>1</v>
      </c>
      <c r="E72" t="b">
        <v>0</v>
      </c>
      <c r="F72" t="b">
        <v>0</v>
      </c>
      <c r="G72" t="b">
        <v>0</v>
      </c>
      <c r="H72" t="b">
        <v>0</v>
      </c>
      <c r="I72" t="b">
        <v>0</v>
      </c>
      <c r="J72" t="b">
        <v>0</v>
      </c>
      <c r="K72" t="b">
        <v>0</v>
      </c>
      <c r="L72" t="b">
        <v>0</v>
      </c>
      <c r="M72" t="s">
        <v>868</v>
      </c>
      <c r="N72" t="s">
        <v>1166</v>
      </c>
      <c r="O72" t="s">
        <v>1664</v>
      </c>
      <c r="P72" t="s">
        <v>2161</v>
      </c>
      <c r="Q72" s="6" t="s">
        <v>2658</v>
      </c>
      <c r="R72" t="s">
        <v>3111</v>
      </c>
      <c r="S72" t="s">
        <v>3359</v>
      </c>
    </row>
    <row r="73" spans="1:19">
      <c r="A73" t="s">
        <v>90</v>
      </c>
      <c r="B73" t="s">
        <v>579</v>
      </c>
      <c r="C73" t="s">
        <v>837</v>
      </c>
      <c r="D73" t="b">
        <v>1</v>
      </c>
      <c r="E73" t="b">
        <v>0</v>
      </c>
      <c r="F73" t="b">
        <v>0</v>
      </c>
      <c r="G73" t="b">
        <v>0</v>
      </c>
      <c r="H73" t="b">
        <v>0</v>
      </c>
      <c r="I73" t="b">
        <v>0</v>
      </c>
      <c r="J73" t="b">
        <v>0</v>
      </c>
      <c r="K73" t="b">
        <v>0</v>
      </c>
      <c r="L73" t="b">
        <v>0</v>
      </c>
      <c r="N73" t="s">
        <v>1167</v>
      </c>
      <c r="O73" t="s">
        <v>1665</v>
      </c>
      <c r="P73" t="s">
        <v>2162</v>
      </c>
      <c r="Q73" s="6" t="s">
        <v>2659</v>
      </c>
      <c r="S73" t="s">
        <v>3360</v>
      </c>
    </row>
    <row r="74" spans="1:19">
      <c r="A74" t="s">
        <v>91</v>
      </c>
      <c r="B74" t="s">
        <v>580</v>
      </c>
      <c r="C74" t="s">
        <v>837</v>
      </c>
      <c r="D74" t="b">
        <v>1</v>
      </c>
      <c r="E74" t="b">
        <v>0</v>
      </c>
      <c r="F74" t="b">
        <v>0</v>
      </c>
      <c r="G74" t="b">
        <v>0</v>
      </c>
      <c r="H74" t="b">
        <v>0</v>
      </c>
      <c r="I74" t="b">
        <v>0</v>
      </c>
      <c r="J74" t="b">
        <v>0</v>
      </c>
      <c r="K74" t="b">
        <v>0</v>
      </c>
      <c r="L74" t="b">
        <v>0</v>
      </c>
      <c r="N74" t="s">
        <v>1168</v>
      </c>
      <c r="O74" t="s">
        <v>1666</v>
      </c>
      <c r="P74" t="s">
        <v>2163</v>
      </c>
      <c r="Q74" s="6" t="s">
        <v>2660</v>
      </c>
      <c r="S74" t="s">
        <v>3361</v>
      </c>
    </row>
    <row r="75" spans="1:19">
      <c r="A75" t="s">
        <v>92</v>
      </c>
      <c r="B75" t="s">
        <v>581</v>
      </c>
      <c r="C75" t="s">
        <v>837</v>
      </c>
      <c r="D75" t="b">
        <v>1</v>
      </c>
      <c r="E75" t="b">
        <v>0</v>
      </c>
      <c r="F75" t="b">
        <v>0</v>
      </c>
      <c r="G75" t="b">
        <v>0</v>
      </c>
      <c r="H75" t="b">
        <v>0</v>
      </c>
      <c r="I75" t="b">
        <v>0</v>
      </c>
      <c r="J75" t="b">
        <v>0</v>
      </c>
      <c r="K75" t="b">
        <v>0</v>
      </c>
      <c r="L75" t="b">
        <v>0</v>
      </c>
      <c r="N75" t="s">
        <v>1169</v>
      </c>
      <c r="O75" t="s">
        <v>1667</v>
      </c>
      <c r="P75" t="s">
        <v>2164</v>
      </c>
      <c r="Q75" s="6" t="s">
        <v>2661</v>
      </c>
      <c r="S75" t="s">
        <v>3362</v>
      </c>
    </row>
    <row r="76" spans="1:19">
      <c r="A76" t="s">
        <v>93</v>
      </c>
      <c r="B76" t="s">
        <v>582</v>
      </c>
      <c r="C76" t="s">
        <v>837</v>
      </c>
      <c r="D76" t="b">
        <v>1</v>
      </c>
      <c r="E76" t="b">
        <v>0</v>
      </c>
      <c r="F76" t="b">
        <v>0</v>
      </c>
      <c r="G76" t="b">
        <v>0</v>
      </c>
      <c r="H76" t="b">
        <v>0</v>
      </c>
      <c r="I76" t="b">
        <v>0</v>
      </c>
      <c r="J76" t="b">
        <v>0</v>
      </c>
      <c r="K76" t="b">
        <v>0</v>
      </c>
      <c r="L76" t="b">
        <v>0</v>
      </c>
      <c r="M76" t="s">
        <v>869</v>
      </c>
      <c r="N76" t="s">
        <v>1170</v>
      </c>
      <c r="O76" t="s">
        <v>1668</v>
      </c>
      <c r="P76" t="s">
        <v>2165</v>
      </c>
      <c r="Q76" s="6" t="s">
        <v>2662</v>
      </c>
      <c r="S76" t="s">
        <v>3363</v>
      </c>
    </row>
    <row r="77" spans="1:19">
      <c r="A77" t="s">
        <v>94</v>
      </c>
      <c r="B77" t="s">
        <v>583</v>
      </c>
      <c r="C77" t="s">
        <v>837</v>
      </c>
      <c r="D77" t="b">
        <v>1</v>
      </c>
      <c r="E77" t="b">
        <v>0</v>
      </c>
      <c r="F77" t="b">
        <v>0</v>
      </c>
      <c r="G77" t="b">
        <v>0</v>
      </c>
      <c r="H77" t="b">
        <v>0</v>
      </c>
      <c r="I77" t="b">
        <v>0</v>
      </c>
      <c r="J77" t="b">
        <v>0</v>
      </c>
      <c r="K77" t="b">
        <v>0</v>
      </c>
      <c r="L77" t="b">
        <v>0</v>
      </c>
      <c r="N77" t="s">
        <v>1171</v>
      </c>
      <c r="O77" t="s">
        <v>1669</v>
      </c>
      <c r="P77" t="s">
        <v>2166</v>
      </c>
      <c r="Q77" s="6" t="s">
        <v>2663</v>
      </c>
      <c r="S77" t="s">
        <v>3364</v>
      </c>
    </row>
    <row r="78" spans="1:19">
      <c r="A78" t="s">
        <v>95</v>
      </c>
      <c r="B78" t="s">
        <v>584</v>
      </c>
      <c r="C78" t="s">
        <v>837</v>
      </c>
      <c r="D78" t="b">
        <v>1</v>
      </c>
      <c r="E78" t="b">
        <v>0</v>
      </c>
      <c r="F78" t="b">
        <v>0</v>
      </c>
      <c r="G78" t="b">
        <v>0</v>
      </c>
      <c r="H78" t="b">
        <v>0</v>
      </c>
      <c r="I78" t="b">
        <v>0</v>
      </c>
      <c r="J78" t="b">
        <v>0</v>
      </c>
      <c r="K78" t="b">
        <v>0</v>
      </c>
      <c r="L78" t="b">
        <v>0</v>
      </c>
      <c r="N78" t="s">
        <v>1172</v>
      </c>
      <c r="O78" t="s">
        <v>1670</v>
      </c>
      <c r="P78" t="s">
        <v>2167</v>
      </c>
      <c r="Q78" s="6" t="s">
        <v>2664</v>
      </c>
      <c r="S78" t="s">
        <v>3365</v>
      </c>
    </row>
    <row r="79" spans="1:19">
      <c r="A79" t="s">
        <v>96</v>
      </c>
      <c r="B79" t="s">
        <v>585</v>
      </c>
      <c r="C79" t="s">
        <v>837</v>
      </c>
      <c r="D79" t="b">
        <v>1</v>
      </c>
      <c r="E79" t="b">
        <v>0</v>
      </c>
      <c r="F79" t="b">
        <v>0</v>
      </c>
      <c r="G79" t="b">
        <v>0</v>
      </c>
      <c r="H79" t="b">
        <v>0</v>
      </c>
      <c r="I79" t="b">
        <v>0</v>
      </c>
      <c r="J79" t="b">
        <v>0</v>
      </c>
      <c r="K79" t="b">
        <v>0</v>
      </c>
      <c r="L79" t="b">
        <v>0</v>
      </c>
      <c r="N79" t="s">
        <v>1173</v>
      </c>
      <c r="O79" t="s">
        <v>1671</v>
      </c>
      <c r="P79" t="s">
        <v>2168</v>
      </c>
      <c r="Q79" s="6" t="s">
        <v>2665</v>
      </c>
      <c r="S79" t="s">
        <v>3366</v>
      </c>
    </row>
    <row r="80" spans="1:19">
      <c r="A80" t="s">
        <v>97</v>
      </c>
      <c r="B80" t="s">
        <v>584</v>
      </c>
      <c r="C80" t="s">
        <v>837</v>
      </c>
      <c r="D80" t="b">
        <v>1</v>
      </c>
      <c r="E80" t="b">
        <v>0</v>
      </c>
      <c r="F80" t="b">
        <v>0</v>
      </c>
      <c r="G80" t="b">
        <v>0</v>
      </c>
      <c r="H80" t="b">
        <v>0</v>
      </c>
      <c r="I80" t="b">
        <v>0</v>
      </c>
      <c r="J80" t="b">
        <v>0</v>
      </c>
      <c r="K80" t="b">
        <v>0</v>
      </c>
      <c r="L80" t="b">
        <v>0</v>
      </c>
      <c r="N80" t="s">
        <v>1174</v>
      </c>
      <c r="O80" t="s">
        <v>1672</v>
      </c>
      <c r="P80" t="s">
        <v>2169</v>
      </c>
      <c r="Q80" s="6" t="s">
        <v>2666</v>
      </c>
      <c r="S80" t="s">
        <v>3367</v>
      </c>
    </row>
    <row r="81" spans="1:19">
      <c r="A81" t="s">
        <v>98</v>
      </c>
      <c r="B81" t="s">
        <v>586</v>
      </c>
      <c r="C81" t="s">
        <v>837</v>
      </c>
      <c r="D81" t="b">
        <v>1</v>
      </c>
      <c r="E81" t="b">
        <v>0</v>
      </c>
      <c r="F81" t="b">
        <v>0</v>
      </c>
      <c r="G81" t="b">
        <v>0</v>
      </c>
      <c r="H81" t="b">
        <v>0</v>
      </c>
      <c r="I81" t="b">
        <v>0</v>
      </c>
      <c r="J81" t="b">
        <v>0</v>
      </c>
      <c r="K81" t="b">
        <v>0</v>
      </c>
      <c r="L81" t="b">
        <v>0</v>
      </c>
      <c r="N81" t="s">
        <v>1175</v>
      </c>
      <c r="O81" t="s">
        <v>1673</v>
      </c>
      <c r="P81" t="s">
        <v>2170</v>
      </c>
      <c r="Q81" s="6" t="s">
        <v>2667</v>
      </c>
      <c r="S81" t="s">
        <v>3368</v>
      </c>
    </row>
    <row r="82" spans="1:19">
      <c r="A82" t="s">
        <v>99</v>
      </c>
      <c r="B82" t="s">
        <v>587</v>
      </c>
      <c r="C82" t="s">
        <v>837</v>
      </c>
      <c r="D82" t="b">
        <v>1</v>
      </c>
      <c r="E82" t="b">
        <v>0</v>
      </c>
      <c r="F82" t="b">
        <v>0</v>
      </c>
      <c r="G82" t="b">
        <v>0</v>
      </c>
      <c r="H82" t="b">
        <v>0</v>
      </c>
      <c r="I82" t="b">
        <v>0</v>
      </c>
      <c r="J82" t="b">
        <v>0</v>
      </c>
      <c r="K82" t="b">
        <v>0</v>
      </c>
      <c r="L82" t="b">
        <v>0</v>
      </c>
      <c r="M82" t="s">
        <v>840</v>
      </c>
      <c r="N82" t="s">
        <v>1176</v>
      </c>
      <c r="O82" t="s">
        <v>1674</v>
      </c>
      <c r="P82" t="s">
        <v>2171</v>
      </c>
      <c r="Q82" s="6" t="s">
        <v>2668</v>
      </c>
    </row>
    <row r="83" spans="1:19">
      <c r="A83" t="s">
        <v>100</v>
      </c>
      <c r="B83" t="s">
        <v>582</v>
      </c>
      <c r="C83" t="s">
        <v>837</v>
      </c>
      <c r="D83" t="b">
        <v>1</v>
      </c>
      <c r="E83" t="b">
        <v>0</v>
      </c>
      <c r="F83" t="b">
        <v>0</v>
      </c>
      <c r="G83" t="b">
        <v>0</v>
      </c>
      <c r="H83" t="b">
        <v>0</v>
      </c>
      <c r="I83" t="b">
        <v>0</v>
      </c>
      <c r="J83" t="b">
        <v>0</v>
      </c>
      <c r="K83" t="b">
        <v>0</v>
      </c>
      <c r="L83" t="b">
        <v>0</v>
      </c>
      <c r="M83" t="s">
        <v>870</v>
      </c>
      <c r="N83" t="s">
        <v>1177</v>
      </c>
      <c r="O83" t="s">
        <v>1675</v>
      </c>
      <c r="P83" t="s">
        <v>2172</v>
      </c>
      <c r="Q83" s="6" t="s">
        <v>2669</v>
      </c>
      <c r="S83" t="s">
        <v>3369</v>
      </c>
    </row>
    <row r="84" spans="1:19">
      <c r="A84" t="s">
        <v>101</v>
      </c>
      <c r="B84" t="s">
        <v>588</v>
      </c>
      <c r="C84" t="s">
        <v>837</v>
      </c>
      <c r="D84" t="b">
        <v>1</v>
      </c>
      <c r="E84" t="b">
        <v>0</v>
      </c>
      <c r="F84" t="b">
        <v>0</v>
      </c>
      <c r="G84" t="b">
        <v>0</v>
      </c>
      <c r="H84" t="b">
        <v>0</v>
      </c>
      <c r="I84" t="b">
        <v>0</v>
      </c>
      <c r="J84" t="b">
        <v>0</v>
      </c>
      <c r="K84" t="b">
        <v>0</v>
      </c>
      <c r="L84" t="b">
        <v>0</v>
      </c>
      <c r="M84" t="s">
        <v>871</v>
      </c>
      <c r="N84" t="s">
        <v>1178</v>
      </c>
      <c r="O84" t="s">
        <v>1676</v>
      </c>
      <c r="P84" t="s">
        <v>2173</v>
      </c>
      <c r="Q84" s="6" t="s">
        <v>2670</v>
      </c>
      <c r="S84" t="s">
        <v>3370</v>
      </c>
    </row>
    <row r="85" spans="1:19">
      <c r="A85" t="s">
        <v>102</v>
      </c>
      <c r="B85" t="s">
        <v>589</v>
      </c>
      <c r="C85" t="s">
        <v>837</v>
      </c>
      <c r="D85" t="b">
        <v>1</v>
      </c>
      <c r="E85" t="b">
        <v>0</v>
      </c>
      <c r="F85" t="b">
        <v>0</v>
      </c>
      <c r="G85" t="b">
        <v>0</v>
      </c>
      <c r="H85" t="b">
        <v>0</v>
      </c>
      <c r="I85" t="b">
        <v>0</v>
      </c>
      <c r="J85" t="b">
        <v>0</v>
      </c>
      <c r="K85" t="b">
        <v>0</v>
      </c>
      <c r="L85" t="b">
        <v>0</v>
      </c>
      <c r="N85" t="s">
        <v>1179</v>
      </c>
      <c r="O85" t="s">
        <v>1677</v>
      </c>
      <c r="P85" t="s">
        <v>2174</v>
      </c>
      <c r="Q85" s="6" t="s">
        <v>2671</v>
      </c>
      <c r="S85" t="s">
        <v>3371</v>
      </c>
    </row>
    <row r="86" spans="1:19">
      <c r="A86" t="s">
        <v>103</v>
      </c>
      <c r="B86" t="s">
        <v>590</v>
      </c>
      <c r="C86" t="s">
        <v>837</v>
      </c>
      <c r="D86" t="b">
        <v>1</v>
      </c>
      <c r="E86" t="b">
        <v>0</v>
      </c>
      <c r="F86" t="b">
        <v>0</v>
      </c>
      <c r="G86" t="b">
        <v>0</v>
      </c>
      <c r="H86" t="b">
        <v>0</v>
      </c>
      <c r="I86" t="b">
        <v>0</v>
      </c>
      <c r="J86" t="b">
        <v>0</v>
      </c>
      <c r="K86" t="b">
        <v>0</v>
      </c>
      <c r="L86" t="b">
        <v>0</v>
      </c>
      <c r="M86" t="s">
        <v>840</v>
      </c>
      <c r="N86" t="s">
        <v>1180</v>
      </c>
      <c r="O86" t="s">
        <v>1678</v>
      </c>
      <c r="P86" t="s">
        <v>2175</v>
      </c>
      <c r="Q86" s="6" t="s">
        <v>2672</v>
      </c>
    </row>
    <row r="87" spans="1:19">
      <c r="A87" t="s">
        <v>104</v>
      </c>
      <c r="B87" t="s">
        <v>591</v>
      </c>
      <c r="C87" t="s">
        <v>837</v>
      </c>
      <c r="D87" t="b">
        <v>1</v>
      </c>
      <c r="E87" t="b">
        <v>0</v>
      </c>
      <c r="F87" t="b">
        <v>0</v>
      </c>
      <c r="G87" t="b">
        <v>0</v>
      </c>
      <c r="H87" t="b">
        <v>0</v>
      </c>
      <c r="I87" t="b">
        <v>0</v>
      </c>
      <c r="J87" t="b">
        <v>0</v>
      </c>
      <c r="K87" t="b">
        <v>0</v>
      </c>
      <c r="L87" t="b">
        <v>0</v>
      </c>
      <c r="M87" t="s">
        <v>840</v>
      </c>
      <c r="N87" t="s">
        <v>1181</v>
      </c>
      <c r="O87" t="s">
        <v>1679</v>
      </c>
      <c r="P87" t="s">
        <v>2176</v>
      </c>
      <c r="Q87" s="6" t="s">
        <v>2673</v>
      </c>
    </row>
    <row r="88" spans="1:19">
      <c r="A88" t="s">
        <v>105</v>
      </c>
      <c r="B88" t="s">
        <v>592</v>
      </c>
      <c r="C88" t="s">
        <v>837</v>
      </c>
      <c r="D88" t="b">
        <v>1</v>
      </c>
      <c r="E88" t="b">
        <v>0</v>
      </c>
      <c r="F88" t="b">
        <v>0</v>
      </c>
      <c r="G88" t="b">
        <v>0</v>
      </c>
      <c r="H88" t="b">
        <v>0</v>
      </c>
      <c r="I88" t="b">
        <v>0</v>
      </c>
      <c r="J88" t="b">
        <v>0</v>
      </c>
      <c r="K88" t="b">
        <v>0</v>
      </c>
      <c r="L88" t="b">
        <v>0</v>
      </c>
      <c r="N88" t="s">
        <v>1182</v>
      </c>
      <c r="O88" t="s">
        <v>1680</v>
      </c>
      <c r="P88" t="s">
        <v>2177</v>
      </c>
      <c r="Q88" s="6" t="s">
        <v>2674</v>
      </c>
      <c r="S88" t="s">
        <v>3372</v>
      </c>
    </row>
    <row r="89" spans="1:19">
      <c r="A89" t="s">
        <v>106</v>
      </c>
      <c r="B89" t="s">
        <v>536</v>
      </c>
      <c r="C89" t="s">
        <v>837</v>
      </c>
      <c r="D89" t="b">
        <v>1</v>
      </c>
      <c r="E89" t="b">
        <v>0</v>
      </c>
      <c r="F89" t="b">
        <v>0</v>
      </c>
      <c r="G89" t="b">
        <v>0</v>
      </c>
      <c r="H89" t="b">
        <v>0</v>
      </c>
      <c r="I89" t="b">
        <v>0</v>
      </c>
      <c r="J89" t="b">
        <v>0</v>
      </c>
      <c r="K89" t="b">
        <v>0</v>
      </c>
      <c r="L89" t="b">
        <v>0</v>
      </c>
      <c r="M89" t="s">
        <v>872</v>
      </c>
      <c r="N89" t="s">
        <v>1183</v>
      </c>
      <c r="O89" t="s">
        <v>1681</v>
      </c>
      <c r="P89" t="s">
        <v>2178</v>
      </c>
      <c r="Q89" s="6" t="s">
        <v>2675</v>
      </c>
      <c r="R89" t="s">
        <v>3112</v>
      </c>
    </row>
    <row r="90" spans="1:19">
      <c r="A90" t="s">
        <v>107</v>
      </c>
      <c r="B90" t="s">
        <v>593</v>
      </c>
      <c r="C90" t="s">
        <v>837</v>
      </c>
      <c r="D90" t="b">
        <v>1</v>
      </c>
      <c r="E90" t="b">
        <v>0</v>
      </c>
      <c r="F90" t="b">
        <v>0</v>
      </c>
      <c r="G90" t="b">
        <v>0</v>
      </c>
      <c r="H90" t="b">
        <v>0</v>
      </c>
      <c r="I90" t="b">
        <v>0</v>
      </c>
      <c r="J90" t="b">
        <v>0</v>
      </c>
      <c r="K90" t="b">
        <v>0</v>
      </c>
      <c r="L90" t="b">
        <v>0</v>
      </c>
      <c r="M90" t="s">
        <v>873</v>
      </c>
      <c r="N90" t="s">
        <v>1184</v>
      </c>
      <c r="O90" t="s">
        <v>1682</v>
      </c>
      <c r="P90" t="s">
        <v>2179</v>
      </c>
      <c r="Q90" s="6" t="s">
        <v>2676</v>
      </c>
      <c r="R90" t="s">
        <v>3113</v>
      </c>
      <c r="S90" t="s">
        <v>3373</v>
      </c>
    </row>
    <row r="91" spans="1:19">
      <c r="A91" t="s">
        <v>108</v>
      </c>
      <c r="B91" t="s">
        <v>594</v>
      </c>
      <c r="C91" t="s">
        <v>837</v>
      </c>
      <c r="D91" t="b">
        <v>1</v>
      </c>
      <c r="E91" t="b">
        <v>0</v>
      </c>
      <c r="F91" t="b">
        <v>0</v>
      </c>
      <c r="G91" t="b">
        <v>0</v>
      </c>
      <c r="H91" t="b">
        <v>0</v>
      </c>
      <c r="I91" t="b">
        <v>0</v>
      </c>
      <c r="J91" t="b">
        <v>0</v>
      </c>
      <c r="K91" t="b">
        <v>0</v>
      </c>
      <c r="L91" t="b">
        <v>0</v>
      </c>
      <c r="M91" t="s">
        <v>874</v>
      </c>
      <c r="N91" t="s">
        <v>1185</v>
      </c>
      <c r="O91" t="s">
        <v>1683</v>
      </c>
      <c r="P91" t="s">
        <v>2180</v>
      </c>
      <c r="Q91" s="6" t="s">
        <v>2677</v>
      </c>
      <c r="R91" t="s">
        <v>3114</v>
      </c>
      <c r="S91" t="s">
        <v>3374</v>
      </c>
    </row>
    <row r="92" spans="1:19">
      <c r="A92" t="s">
        <v>109</v>
      </c>
      <c r="B92" t="s">
        <v>595</v>
      </c>
      <c r="C92" t="s">
        <v>837</v>
      </c>
      <c r="D92" t="b">
        <v>1</v>
      </c>
      <c r="E92" t="b">
        <v>0</v>
      </c>
      <c r="F92" t="b">
        <v>0</v>
      </c>
      <c r="G92" t="b">
        <v>0</v>
      </c>
      <c r="H92" t="b">
        <v>0</v>
      </c>
      <c r="I92" t="b">
        <v>0</v>
      </c>
      <c r="J92" t="b">
        <v>0</v>
      </c>
      <c r="K92" t="b">
        <v>0</v>
      </c>
      <c r="L92" t="b">
        <v>0</v>
      </c>
      <c r="M92" t="s">
        <v>875</v>
      </c>
      <c r="N92" t="s">
        <v>1186</v>
      </c>
      <c r="O92" t="s">
        <v>1684</v>
      </c>
      <c r="P92" t="s">
        <v>2181</v>
      </c>
      <c r="Q92" s="6" t="s">
        <v>2678</v>
      </c>
      <c r="R92" t="s">
        <v>3115</v>
      </c>
      <c r="S92" t="s">
        <v>3375</v>
      </c>
    </row>
    <row r="93" spans="1:19">
      <c r="A93" t="s">
        <v>110</v>
      </c>
      <c r="B93" t="s">
        <v>596</v>
      </c>
      <c r="C93" t="s">
        <v>837</v>
      </c>
      <c r="D93" t="b">
        <v>1</v>
      </c>
      <c r="E93" t="b">
        <v>0</v>
      </c>
      <c r="F93" t="b">
        <v>0</v>
      </c>
      <c r="G93" t="b">
        <v>0</v>
      </c>
      <c r="H93" t="b">
        <v>0</v>
      </c>
      <c r="I93" t="b">
        <v>0</v>
      </c>
      <c r="J93" t="b">
        <v>0</v>
      </c>
      <c r="K93" t="b">
        <v>0</v>
      </c>
      <c r="L93" t="b">
        <v>0</v>
      </c>
      <c r="M93" t="s">
        <v>876</v>
      </c>
      <c r="N93" t="s">
        <v>1187</v>
      </c>
      <c r="O93" t="s">
        <v>1685</v>
      </c>
      <c r="P93" t="s">
        <v>2182</v>
      </c>
      <c r="Q93" s="6" t="s">
        <v>2679</v>
      </c>
      <c r="R93" t="s">
        <v>3116</v>
      </c>
      <c r="S93" t="s">
        <v>3376</v>
      </c>
    </row>
    <row r="94" spans="1:19">
      <c r="A94" t="s">
        <v>111</v>
      </c>
      <c r="B94" t="s">
        <v>597</v>
      </c>
      <c r="C94" t="s">
        <v>837</v>
      </c>
      <c r="D94" t="b">
        <v>1</v>
      </c>
      <c r="E94" t="b">
        <v>0</v>
      </c>
      <c r="F94" t="b">
        <v>0</v>
      </c>
      <c r="G94" t="b">
        <v>0</v>
      </c>
      <c r="H94" t="b">
        <v>0</v>
      </c>
      <c r="I94" t="b">
        <v>0</v>
      </c>
      <c r="J94" t="b">
        <v>0</v>
      </c>
      <c r="K94" t="b">
        <v>0</v>
      </c>
      <c r="L94" t="b">
        <v>0</v>
      </c>
      <c r="N94" t="s">
        <v>1188</v>
      </c>
      <c r="O94" t="s">
        <v>1686</v>
      </c>
      <c r="P94" t="s">
        <v>2183</v>
      </c>
      <c r="Q94" s="6" t="s">
        <v>2680</v>
      </c>
      <c r="S94" t="s">
        <v>3377</v>
      </c>
    </row>
    <row r="95" spans="1:19">
      <c r="A95" t="s">
        <v>112</v>
      </c>
      <c r="B95" t="s">
        <v>566</v>
      </c>
      <c r="C95" t="s">
        <v>837</v>
      </c>
      <c r="D95" t="b">
        <v>1</v>
      </c>
      <c r="E95" t="b">
        <v>0</v>
      </c>
      <c r="F95" t="b">
        <v>0</v>
      </c>
      <c r="G95" t="b">
        <v>0</v>
      </c>
      <c r="H95" t="b">
        <v>0</v>
      </c>
      <c r="I95" t="b">
        <v>0</v>
      </c>
      <c r="J95" t="b">
        <v>0</v>
      </c>
      <c r="K95" t="b">
        <v>0</v>
      </c>
      <c r="L95" t="b">
        <v>0</v>
      </c>
      <c r="M95" t="s">
        <v>877</v>
      </c>
      <c r="N95" t="s">
        <v>1189</v>
      </c>
      <c r="O95" t="s">
        <v>1687</v>
      </c>
      <c r="P95" t="s">
        <v>2184</v>
      </c>
      <c r="Q95" s="6" t="s">
        <v>2681</v>
      </c>
      <c r="R95" t="s">
        <v>3117</v>
      </c>
      <c r="S95" t="s">
        <v>3378</v>
      </c>
    </row>
    <row r="96" spans="1:19">
      <c r="A96" t="s">
        <v>113</v>
      </c>
      <c r="B96" t="s">
        <v>567</v>
      </c>
      <c r="C96" t="s">
        <v>837</v>
      </c>
      <c r="D96" t="b">
        <v>1</v>
      </c>
      <c r="E96" t="b">
        <v>0</v>
      </c>
      <c r="F96" t="b">
        <v>0</v>
      </c>
      <c r="G96" t="b">
        <v>0</v>
      </c>
      <c r="H96" t="b">
        <v>0</v>
      </c>
      <c r="I96" t="b">
        <v>0</v>
      </c>
      <c r="J96" t="b">
        <v>0</v>
      </c>
      <c r="K96" t="b">
        <v>0</v>
      </c>
      <c r="L96" t="b">
        <v>0</v>
      </c>
      <c r="M96" t="s">
        <v>878</v>
      </c>
      <c r="N96" t="s">
        <v>1190</v>
      </c>
      <c r="O96" t="s">
        <v>1688</v>
      </c>
      <c r="P96" t="s">
        <v>2185</v>
      </c>
      <c r="Q96" s="6" t="s">
        <v>2682</v>
      </c>
      <c r="R96" t="s">
        <v>3118</v>
      </c>
      <c r="S96" t="s">
        <v>3379</v>
      </c>
    </row>
    <row r="97" spans="1:19">
      <c r="A97" t="s">
        <v>114</v>
      </c>
      <c r="B97" t="s">
        <v>598</v>
      </c>
      <c r="C97" t="s">
        <v>837</v>
      </c>
      <c r="D97" t="b">
        <v>1</v>
      </c>
      <c r="E97" t="b">
        <v>0</v>
      </c>
      <c r="F97" t="b">
        <v>0</v>
      </c>
      <c r="G97" t="b">
        <v>0</v>
      </c>
      <c r="H97" t="b">
        <v>0</v>
      </c>
      <c r="I97" t="b">
        <v>0</v>
      </c>
      <c r="J97" t="b">
        <v>0</v>
      </c>
      <c r="K97" t="b">
        <v>0</v>
      </c>
      <c r="L97" t="b">
        <v>0</v>
      </c>
      <c r="M97" t="s">
        <v>879</v>
      </c>
      <c r="N97" t="s">
        <v>1191</v>
      </c>
      <c r="O97" t="s">
        <v>1689</v>
      </c>
      <c r="P97" t="s">
        <v>2186</v>
      </c>
      <c r="Q97" s="6" t="s">
        <v>2683</v>
      </c>
      <c r="R97" t="s">
        <v>3119</v>
      </c>
      <c r="S97" t="s">
        <v>3380</v>
      </c>
    </row>
    <row r="98" spans="1:19">
      <c r="A98" t="s">
        <v>115</v>
      </c>
      <c r="B98" t="s">
        <v>525</v>
      </c>
      <c r="C98" t="s">
        <v>837</v>
      </c>
      <c r="D98" t="b">
        <v>1</v>
      </c>
      <c r="E98" t="b">
        <v>0</v>
      </c>
      <c r="F98" t="b">
        <v>0</v>
      </c>
      <c r="G98" t="b">
        <v>0</v>
      </c>
      <c r="H98" t="b">
        <v>0</v>
      </c>
      <c r="I98" t="b">
        <v>0</v>
      </c>
      <c r="J98" t="b">
        <v>0</v>
      </c>
      <c r="K98" t="b">
        <v>0</v>
      </c>
      <c r="L98" t="b">
        <v>0</v>
      </c>
      <c r="M98" t="s">
        <v>880</v>
      </c>
      <c r="N98" t="s">
        <v>1192</v>
      </c>
      <c r="O98" t="s">
        <v>1690</v>
      </c>
      <c r="P98" t="s">
        <v>2187</v>
      </c>
      <c r="Q98" s="6" t="s">
        <v>2684</v>
      </c>
      <c r="R98" t="s">
        <v>3120</v>
      </c>
      <c r="S98" t="s">
        <v>3381</v>
      </c>
    </row>
    <row r="99" spans="1:19">
      <c r="A99" t="s">
        <v>116</v>
      </c>
      <c r="B99" t="s">
        <v>599</v>
      </c>
      <c r="C99" t="s">
        <v>837</v>
      </c>
      <c r="D99" t="b">
        <v>1</v>
      </c>
      <c r="E99" t="b">
        <v>0</v>
      </c>
      <c r="F99" t="b">
        <v>0</v>
      </c>
      <c r="G99" t="b">
        <v>0</v>
      </c>
      <c r="H99" t="b">
        <v>0</v>
      </c>
      <c r="I99" t="b">
        <v>0</v>
      </c>
      <c r="J99" t="b">
        <v>0</v>
      </c>
      <c r="K99" t="b">
        <v>0</v>
      </c>
      <c r="L99" t="b">
        <v>0</v>
      </c>
      <c r="N99" t="s">
        <v>1193</v>
      </c>
      <c r="O99" t="s">
        <v>1691</v>
      </c>
      <c r="P99" t="s">
        <v>2188</v>
      </c>
      <c r="Q99" s="6" t="s">
        <v>2685</v>
      </c>
      <c r="S99" t="s">
        <v>3382</v>
      </c>
    </row>
    <row r="100" spans="1:19">
      <c r="A100" t="s">
        <v>117</v>
      </c>
      <c r="B100" t="s">
        <v>600</v>
      </c>
      <c r="C100" t="s">
        <v>837</v>
      </c>
      <c r="D100" t="b">
        <v>1</v>
      </c>
      <c r="E100" t="b">
        <v>0</v>
      </c>
      <c r="F100" t="b">
        <v>0</v>
      </c>
      <c r="G100" t="b">
        <v>0</v>
      </c>
      <c r="H100" t="b">
        <v>0</v>
      </c>
      <c r="I100" t="b">
        <v>0</v>
      </c>
      <c r="J100" t="b">
        <v>0</v>
      </c>
      <c r="K100" t="b">
        <v>0</v>
      </c>
      <c r="L100" t="b">
        <v>0</v>
      </c>
      <c r="N100" t="s">
        <v>1194</v>
      </c>
      <c r="O100" t="s">
        <v>1692</v>
      </c>
      <c r="P100" t="s">
        <v>2189</v>
      </c>
      <c r="Q100" s="6" t="s">
        <v>2686</v>
      </c>
      <c r="S100" t="s">
        <v>3383</v>
      </c>
    </row>
    <row r="101" spans="1:19">
      <c r="A101" t="s">
        <v>118</v>
      </c>
      <c r="B101" t="s">
        <v>546</v>
      </c>
      <c r="C101" t="s">
        <v>837</v>
      </c>
      <c r="D101" t="b">
        <v>1</v>
      </c>
      <c r="E101" t="b">
        <v>0</v>
      </c>
      <c r="F101" t="b">
        <v>0</v>
      </c>
      <c r="G101" t="b">
        <v>0</v>
      </c>
      <c r="H101" t="b">
        <v>0</v>
      </c>
      <c r="I101" t="b">
        <v>0</v>
      </c>
      <c r="J101" t="b">
        <v>0</v>
      </c>
      <c r="K101" t="b">
        <v>0</v>
      </c>
      <c r="L101" t="b">
        <v>0</v>
      </c>
      <c r="N101" t="s">
        <v>1195</v>
      </c>
      <c r="O101" t="s">
        <v>1693</v>
      </c>
      <c r="P101" t="s">
        <v>2190</v>
      </c>
      <c r="Q101" s="6" t="s">
        <v>2687</v>
      </c>
      <c r="S101" t="s">
        <v>3384</v>
      </c>
    </row>
    <row r="102" spans="1:19">
      <c r="A102" t="s">
        <v>119</v>
      </c>
      <c r="B102" t="s">
        <v>601</v>
      </c>
      <c r="C102" t="s">
        <v>837</v>
      </c>
      <c r="D102" t="b">
        <v>1</v>
      </c>
      <c r="E102" t="b">
        <v>0</v>
      </c>
      <c r="F102" t="b">
        <v>0</v>
      </c>
      <c r="G102" t="b">
        <v>0</v>
      </c>
      <c r="H102" t="b">
        <v>0</v>
      </c>
      <c r="I102" t="b">
        <v>0</v>
      </c>
      <c r="J102" t="b">
        <v>0</v>
      </c>
      <c r="K102" t="b">
        <v>0</v>
      </c>
      <c r="L102" t="b">
        <v>0</v>
      </c>
      <c r="M102" t="s">
        <v>881</v>
      </c>
      <c r="N102" t="s">
        <v>1196</v>
      </c>
      <c r="O102" t="s">
        <v>1694</v>
      </c>
      <c r="P102" t="s">
        <v>2191</v>
      </c>
      <c r="Q102" s="6" t="s">
        <v>2688</v>
      </c>
      <c r="R102" t="s">
        <v>3121</v>
      </c>
      <c r="S102" t="s">
        <v>3385</v>
      </c>
    </row>
    <row r="103" spans="1:19">
      <c r="A103" t="s">
        <v>120</v>
      </c>
      <c r="B103" t="s">
        <v>602</v>
      </c>
      <c r="C103" t="s">
        <v>837</v>
      </c>
      <c r="D103" t="b">
        <v>1</v>
      </c>
      <c r="E103" t="b">
        <v>0</v>
      </c>
      <c r="F103" t="b">
        <v>0</v>
      </c>
      <c r="G103" t="b">
        <v>0</v>
      </c>
      <c r="H103" t="b">
        <v>0</v>
      </c>
      <c r="I103" t="b">
        <v>0</v>
      </c>
      <c r="J103" t="b">
        <v>0</v>
      </c>
      <c r="K103" t="b">
        <v>0</v>
      </c>
      <c r="L103" t="b">
        <v>0</v>
      </c>
      <c r="M103" t="s">
        <v>882</v>
      </c>
      <c r="N103" t="s">
        <v>1197</v>
      </c>
      <c r="O103" t="s">
        <v>1695</v>
      </c>
      <c r="P103" t="s">
        <v>2192</v>
      </c>
      <c r="Q103" s="6" t="s">
        <v>2689</v>
      </c>
      <c r="R103" t="s">
        <v>3122</v>
      </c>
    </row>
    <row r="104" spans="1:19">
      <c r="A104" t="s">
        <v>121</v>
      </c>
      <c r="B104" t="s">
        <v>603</v>
      </c>
      <c r="C104" t="s">
        <v>837</v>
      </c>
      <c r="D104" t="b">
        <v>1</v>
      </c>
      <c r="E104" t="b">
        <v>0</v>
      </c>
      <c r="F104" t="b">
        <v>0</v>
      </c>
      <c r="G104" t="b">
        <v>0</v>
      </c>
      <c r="H104" t="b">
        <v>0</v>
      </c>
      <c r="I104" t="b">
        <v>0</v>
      </c>
      <c r="J104" t="b">
        <v>0</v>
      </c>
      <c r="K104" t="b">
        <v>0</v>
      </c>
      <c r="L104" t="b">
        <v>0</v>
      </c>
      <c r="N104" t="s">
        <v>1198</v>
      </c>
      <c r="O104" t="s">
        <v>1696</v>
      </c>
      <c r="P104" t="s">
        <v>2193</v>
      </c>
      <c r="Q104" s="6" t="s">
        <v>2690</v>
      </c>
      <c r="S104" t="s">
        <v>3386</v>
      </c>
    </row>
    <row r="105" spans="1:19">
      <c r="A105" t="s">
        <v>122</v>
      </c>
      <c r="B105" t="s">
        <v>604</v>
      </c>
      <c r="C105" t="s">
        <v>837</v>
      </c>
      <c r="D105" t="b">
        <v>1</v>
      </c>
      <c r="E105" t="b">
        <v>0</v>
      </c>
      <c r="F105" t="b">
        <v>0</v>
      </c>
      <c r="G105" t="b">
        <v>0</v>
      </c>
      <c r="H105" t="b">
        <v>0</v>
      </c>
      <c r="I105" t="b">
        <v>0</v>
      </c>
      <c r="J105" t="b">
        <v>0</v>
      </c>
      <c r="K105" t="b">
        <v>0</v>
      </c>
      <c r="L105" t="b">
        <v>0</v>
      </c>
      <c r="M105" t="s">
        <v>883</v>
      </c>
      <c r="N105" t="s">
        <v>1199</v>
      </c>
      <c r="O105" t="s">
        <v>1697</v>
      </c>
      <c r="P105" t="s">
        <v>2194</v>
      </c>
      <c r="Q105" s="6" t="s">
        <v>2691</v>
      </c>
      <c r="R105" t="s">
        <v>3123</v>
      </c>
      <c r="S105" t="s">
        <v>3387</v>
      </c>
    </row>
    <row r="106" spans="1:19">
      <c r="A106" t="s">
        <v>123</v>
      </c>
      <c r="B106" t="s">
        <v>605</v>
      </c>
      <c r="C106" t="s">
        <v>837</v>
      </c>
      <c r="D106" t="b">
        <v>1</v>
      </c>
      <c r="E106" t="b">
        <v>0</v>
      </c>
      <c r="F106" t="b">
        <v>0</v>
      </c>
      <c r="G106" t="b">
        <v>0</v>
      </c>
      <c r="H106" t="b">
        <v>0</v>
      </c>
      <c r="I106" t="b">
        <v>0</v>
      </c>
      <c r="J106" t="b">
        <v>0</v>
      </c>
      <c r="K106" t="b">
        <v>0</v>
      </c>
      <c r="L106" t="b">
        <v>0</v>
      </c>
      <c r="N106" t="s">
        <v>1200</v>
      </c>
      <c r="O106" t="s">
        <v>1698</v>
      </c>
      <c r="P106" t="s">
        <v>2195</v>
      </c>
      <c r="Q106" s="6" t="s">
        <v>2692</v>
      </c>
      <c r="S106" t="s">
        <v>3388</v>
      </c>
    </row>
    <row r="107" spans="1:19">
      <c r="A107" t="s">
        <v>124</v>
      </c>
      <c r="B107" t="s">
        <v>606</v>
      </c>
      <c r="C107" t="s">
        <v>837</v>
      </c>
      <c r="D107" t="b">
        <v>1</v>
      </c>
      <c r="E107" t="b">
        <v>0</v>
      </c>
      <c r="F107" t="b">
        <v>0</v>
      </c>
      <c r="G107" t="b">
        <v>0</v>
      </c>
      <c r="H107" t="b">
        <v>0</v>
      </c>
      <c r="I107" t="b">
        <v>0</v>
      </c>
      <c r="J107" t="b">
        <v>0</v>
      </c>
      <c r="K107" t="b">
        <v>0</v>
      </c>
      <c r="L107" t="b">
        <v>0</v>
      </c>
      <c r="M107" t="s">
        <v>884</v>
      </c>
      <c r="N107" t="s">
        <v>1201</v>
      </c>
      <c r="O107" t="s">
        <v>1699</v>
      </c>
      <c r="P107" t="s">
        <v>2196</v>
      </c>
      <c r="Q107" s="6" t="s">
        <v>2693</v>
      </c>
      <c r="R107" t="s">
        <v>3124</v>
      </c>
    </row>
    <row r="108" spans="1:19">
      <c r="A108" t="s">
        <v>125</v>
      </c>
      <c r="B108" t="s">
        <v>607</v>
      </c>
      <c r="C108" t="s">
        <v>837</v>
      </c>
      <c r="D108" t="b">
        <v>1</v>
      </c>
      <c r="E108" t="b">
        <v>0</v>
      </c>
      <c r="F108" t="b">
        <v>1</v>
      </c>
      <c r="G108" t="b">
        <v>0</v>
      </c>
      <c r="H108" t="b">
        <v>0</v>
      </c>
      <c r="I108" t="b">
        <v>0</v>
      </c>
      <c r="J108" t="b">
        <v>0</v>
      </c>
      <c r="K108" t="b">
        <v>0</v>
      </c>
      <c r="L108" t="b">
        <v>0</v>
      </c>
      <c r="M108" t="s">
        <v>885</v>
      </c>
      <c r="N108" t="s">
        <v>1202</v>
      </c>
      <c r="O108" t="s">
        <v>1700</v>
      </c>
      <c r="P108" t="s">
        <v>2197</v>
      </c>
      <c r="Q108" s="6" t="s">
        <v>2694</v>
      </c>
      <c r="R108" t="s">
        <v>3125</v>
      </c>
      <c r="S108" t="s">
        <v>3389</v>
      </c>
    </row>
    <row r="109" spans="1:19">
      <c r="A109" t="s">
        <v>126</v>
      </c>
      <c r="B109" t="s">
        <v>572</v>
      </c>
      <c r="C109" t="s">
        <v>837</v>
      </c>
      <c r="D109" t="b">
        <v>1</v>
      </c>
      <c r="E109" t="b">
        <v>0</v>
      </c>
      <c r="F109" t="b">
        <v>0</v>
      </c>
      <c r="G109" t="b">
        <v>0</v>
      </c>
      <c r="H109" t="b">
        <v>0</v>
      </c>
      <c r="I109" t="b">
        <v>0</v>
      </c>
      <c r="J109" t="b">
        <v>0</v>
      </c>
      <c r="K109" t="b">
        <v>0</v>
      </c>
      <c r="L109" t="b">
        <v>0</v>
      </c>
      <c r="M109" t="s">
        <v>886</v>
      </c>
      <c r="N109" t="s">
        <v>1203</v>
      </c>
      <c r="O109" t="s">
        <v>1701</v>
      </c>
      <c r="P109" t="s">
        <v>2198</v>
      </c>
      <c r="Q109" s="6" t="s">
        <v>2695</v>
      </c>
      <c r="R109" t="s">
        <v>3126</v>
      </c>
      <c r="S109" t="s">
        <v>3390</v>
      </c>
    </row>
    <row r="110" spans="1:19">
      <c r="A110" t="s">
        <v>127</v>
      </c>
      <c r="B110" t="s">
        <v>591</v>
      </c>
      <c r="C110" t="s">
        <v>837</v>
      </c>
      <c r="D110" t="b">
        <v>1</v>
      </c>
      <c r="E110" t="b">
        <v>0</v>
      </c>
      <c r="F110" t="b">
        <v>0</v>
      </c>
      <c r="G110" t="b">
        <v>0</v>
      </c>
      <c r="H110" t="b">
        <v>0</v>
      </c>
      <c r="I110" t="b">
        <v>0</v>
      </c>
      <c r="J110" t="b">
        <v>0</v>
      </c>
      <c r="K110" t="b">
        <v>0</v>
      </c>
      <c r="L110" t="b">
        <v>0</v>
      </c>
      <c r="M110" t="s">
        <v>840</v>
      </c>
      <c r="N110" t="s">
        <v>1204</v>
      </c>
      <c r="O110" t="s">
        <v>1702</v>
      </c>
      <c r="P110" t="s">
        <v>2199</v>
      </c>
      <c r="Q110" s="6" t="s">
        <v>2696</v>
      </c>
    </row>
    <row r="111" spans="1:19">
      <c r="A111" t="s">
        <v>128</v>
      </c>
      <c r="B111" t="s">
        <v>608</v>
      </c>
      <c r="C111" t="s">
        <v>837</v>
      </c>
      <c r="D111" t="b">
        <v>0</v>
      </c>
      <c r="E111" t="b">
        <v>1</v>
      </c>
      <c r="F111" t="b">
        <v>0</v>
      </c>
      <c r="G111" t="b">
        <v>0</v>
      </c>
      <c r="H111" t="b">
        <v>0</v>
      </c>
      <c r="I111" t="b">
        <v>0</v>
      </c>
      <c r="J111" t="b">
        <v>0</v>
      </c>
      <c r="K111" t="b">
        <v>0</v>
      </c>
      <c r="L111" t="b">
        <v>0</v>
      </c>
      <c r="M111" t="s">
        <v>887</v>
      </c>
      <c r="N111" t="s">
        <v>1205</v>
      </c>
      <c r="O111" t="s">
        <v>1703</v>
      </c>
      <c r="P111" t="s">
        <v>2200</v>
      </c>
      <c r="Q111" s="6" t="s">
        <v>2697</v>
      </c>
      <c r="R111" t="s">
        <v>3127</v>
      </c>
      <c r="S111" t="s">
        <v>3391</v>
      </c>
    </row>
    <row r="112" spans="1:19">
      <c r="A112" t="s">
        <v>129</v>
      </c>
      <c r="B112" t="s">
        <v>536</v>
      </c>
      <c r="C112" t="s">
        <v>837</v>
      </c>
      <c r="D112" t="b">
        <v>1</v>
      </c>
      <c r="E112" t="b">
        <v>0</v>
      </c>
      <c r="F112" t="b">
        <v>0</v>
      </c>
      <c r="G112" t="b">
        <v>0</v>
      </c>
      <c r="H112" t="b">
        <v>0</v>
      </c>
      <c r="I112" t="b">
        <v>0</v>
      </c>
      <c r="J112" t="b">
        <v>0</v>
      </c>
      <c r="K112" t="b">
        <v>0</v>
      </c>
      <c r="L112" t="b">
        <v>0</v>
      </c>
      <c r="M112" t="s">
        <v>888</v>
      </c>
      <c r="N112" t="s">
        <v>1206</v>
      </c>
      <c r="O112" t="s">
        <v>1704</v>
      </c>
      <c r="P112" t="s">
        <v>2201</v>
      </c>
      <c r="Q112" s="6" t="s">
        <v>2698</v>
      </c>
      <c r="R112" t="s">
        <v>3128</v>
      </c>
    </row>
    <row r="113" spans="1:19">
      <c r="A113" t="s">
        <v>130</v>
      </c>
      <c r="B113" t="s">
        <v>609</v>
      </c>
      <c r="C113" t="s">
        <v>837</v>
      </c>
      <c r="D113" t="b">
        <v>1</v>
      </c>
      <c r="E113" t="b">
        <v>0</v>
      </c>
      <c r="F113" t="b">
        <v>0</v>
      </c>
      <c r="G113" t="b">
        <v>0</v>
      </c>
      <c r="H113" t="b">
        <v>0</v>
      </c>
      <c r="I113" t="b">
        <v>0</v>
      </c>
      <c r="J113" t="b">
        <v>0</v>
      </c>
      <c r="K113" t="b">
        <v>0</v>
      </c>
      <c r="L113" t="b">
        <v>0</v>
      </c>
      <c r="M113" t="s">
        <v>889</v>
      </c>
      <c r="N113" t="s">
        <v>1207</v>
      </c>
      <c r="O113" t="s">
        <v>1705</v>
      </c>
      <c r="P113" t="s">
        <v>2202</v>
      </c>
      <c r="Q113" s="6" t="s">
        <v>2699</v>
      </c>
      <c r="R113" t="s">
        <v>3129</v>
      </c>
      <c r="S113" t="s">
        <v>3392</v>
      </c>
    </row>
    <row r="114" spans="1:19">
      <c r="A114" t="s">
        <v>131</v>
      </c>
      <c r="B114" t="s">
        <v>610</v>
      </c>
      <c r="C114" t="s">
        <v>837</v>
      </c>
      <c r="D114" t="b">
        <v>1</v>
      </c>
      <c r="E114" t="b">
        <v>0</v>
      </c>
      <c r="F114" t="b">
        <v>0</v>
      </c>
      <c r="G114" t="b">
        <v>0</v>
      </c>
      <c r="H114" t="b">
        <v>0</v>
      </c>
      <c r="I114" t="b">
        <v>0</v>
      </c>
      <c r="J114" t="b">
        <v>0</v>
      </c>
      <c r="K114" t="b">
        <v>0</v>
      </c>
      <c r="L114" t="b">
        <v>0</v>
      </c>
      <c r="N114" t="s">
        <v>1208</v>
      </c>
      <c r="O114" t="s">
        <v>1706</v>
      </c>
      <c r="P114" t="s">
        <v>2203</v>
      </c>
      <c r="Q114" s="6" t="s">
        <v>2700</v>
      </c>
      <c r="S114" t="s">
        <v>3393</v>
      </c>
    </row>
    <row r="115" spans="1:19">
      <c r="A115" t="s">
        <v>132</v>
      </c>
      <c r="B115" t="s">
        <v>611</v>
      </c>
      <c r="C115" t="s">
        <v>837</v>
      </c>
      <c r="D115" t="b">
        <v>1</v>
      </c>
      <c r="E115" t="b">
        <v>0</v>
      </c>
      <c r="F115" t="b">
        <v>0</v>
      </c>
      <c r="G115" t="b">
        <v>0</v>
      </c>
      <c r="H115" t="b">
        <v>0</v>
      </c>
      <c r="I115" t="b">
        <v>0</v>
      </c>
      <c r="J115" t="b">
        <v>0</v>
      </c>
      <c r="K115" t="b">
        <v>0</v>
      </c>
      <c r="L115" t="b">
        <v>0</v>
      </c>
      <c r="M115" t="s">
        <v>840</v>
      </c>
      <c r="N115" t="s">
        <v>1209</v>
      </c>
      <c r="O115" t="s">
        <v>1707</v>
      </c>
      <c r="P115" t="s">
        <v>2204</v>
      </c>
      <c r="Q115" s="6" t="s">
        <v>2701</v>
      </c>
    </row>
    <row r="116" spans="1:19">
      <c r="A116" t="s">
        <v>133</v>
      </c>
      <c r="B116" t="s">
        <v>612</v>
      </c>
      <c r="C116" t="s">
        <v>837</v>
      </c>
      <c r="D116" t="b">
        <v>1</v>
      </c>
      <c r="E116" t="b">
        <v>0</v>
      </c>
      <c r="F116" t="b">
        <v>0</v>
      </c>
      <c r="G116" t="b">
        <v>0</v>
      </c>
      <c r="H116" t="b">
        <v>0</v>
      </c>
      <c r="I116" t="b">
        <v>0</v>
      </c>
      <c r="J116" t="b">
        <v>0</v>
      </c>
      <c r="K116" t="b">
        <v>0</v>
      </c>
      <c r="L116" t="b">
        <v>0</v>
      </c>
      <c r="N116" t="s">
        <v>1210</v>
      </c>
      <c r="O116" t="s">
        <v>1708</v>
      </c>
      <c r="P116" t="s">
        <v>2205</v>
      </c>
      <c r="Q116" s="6" t="s">
        <v>2702</v>
      </c>
      <c r="S116" t="s">
        <v>3394</v>
      </c>
    </row>
    <row r="117" spans="1:19">
      <c r="A117" t="s">
        <v>134</v>
      </c>
      <c r="B117" t="s">
        <v>613</v>
      </c>
      <c r="C117" t="s">
        <v>837</v>
      </c>
      <c r="D117" t="b">
        <v>1</v>
      </c>
      <c r="E117" t="b">
        <v>0</v>
      </c>
      <c r="F117" t="b">
        <v>0</v>
      </c>
      <c r="G117" t="b">
        <v>0</v>
      </c>
      <c r="H117" t="b">
        <v>0</v>
      </c>
      <c r="I117" t="b">
        <v>0</v>
      </c>
      <c r="J117" t="b">
        <v>1</v>
      </c>
      <c r="K117" t="b">
        <v>0</v>
      </c>
      <c r="L117" t="b">
        <v>0</v>
      </c>
      <c r="N117" t="s">
        <v>1211</v>
      </c>
      <c r="O117" t="s">
        <v>1709</v>
      </c>
      <c r="P117" t="s">
        <v>2206</v>
      </c>
      <c r="Q117" s="6" t="s">
        <v>2703</v>
      </c>
      <c r="S117" t="s">
        <v>3395</v>
      </c>
    </row>
    <row r="118" spans="1:19">
      <c r="A118" t="s">
        <v>135</v>
      </c>
      <c r="B118" t="s">
        <v>614</v>
      </c>
      <c r="C118" t="s">
        <v>837</v>
      </c>
      <c r="D118" t="b">
        <v>1</v>
      </c>
      <c r="E118" t="b">
        <v>0</v>
      </c>
      <c r="F118" t="b">
        <v>0</v>
      </c>
      <c r="G118" t="b">
        <v>0</v>
      </c>
      <c r="H118" t="b">
        <v>0</v>
      </c>
      <c r="I118" t="b">
        <v>0</v>
      </c>
      <c r="J118" t="b">
        <v>0</v>
      </c>
      <c r="K118" t="b">
        <v>0</v>
      </c>
      <c r="L118" t="b">
        <v>0</v>
      </c>
      <c r="N118" t="s">
        <v>1212</v>
      </c>
      <c r="O118" t="s">
        <v>1710</v>
      </c>
      <c r="P118" t="s">
        <v>2207</v>
      </c>
      <c r="Q118" s="6" t="s">
        <v>2704</v>
      </c>
      <c r="S118" t="s">
        <v>3396</v>
      </c>
    </row>
    <row r="119" spans="1:19">
      <c r="A119" t="s">
        <v>136</v>
      </c>
      <c r="B119" t="s">
        <v>615</v>
      </c>
      <c r="C119" t="s">
        <v>837</v>
      </c>
      <c r="D119" t="b">
        <v>1</v>
      </c>
      <c r="E119" t="b">
        <v>1</v>
      </c>
      <c r="F119" t="b">
        <v>0</v>
      </c>
      <c r="G119" t="b">
        <v>0</v>
      </c>
      <c r="H119" t="b">
        <v>0</v>
      </c>
      <c r="I119" t="b">
        <v>0</v>
      </c>
      <c r="J119" t="b">
        <v>0</v>
      </c>
      <c r="K119" t="b">
        <v>0</v>
      </c>
      <c r="L119" t="b">
        <v>0</v>
      </c>
      <c r="M119" t="s">
        <v>890</v>
      </c>
      <c r="N119" t="s">
        <v>1213</v>
      </c>
      <c r="O119" t="s">
        <v>1711</v>
      </c>
      <c r="P119" t="s">
        <v>2208</v>
      </c>
      <c r="Q119" s="6" t="s">
        <v>2705</v>
      </c>
      <c r="R119" t="s">
        <v>3130</v>
      </c>
      <c r="S119" t="s">
        <v>3397</v>
      </c>
    </row>
    <row r="120" spans="1:19">
      <c r="A120" t="s">
        <v>137</v>
      </c>
      <c r="B120" t="s">
        <v>615</v>
      </c>
      <c r="C120" t="s">
        <v>837</v>
      </c>
      <c r="D120" t="b">
        <v>1</v>
      </c>
      <c r="E120" t="b">
        <v>1</v>
      </c>
      <c r="F120" t="b">
        <v>0</v>
      </c>
      <c r="G120" t="b">
        <v>0</v>
      </c>
      <c r="H120" t="b">
        <v>0</v>
      </c>
      <c r="I120" t="b">
        <v>0</v>
      </c>
      <c r="J120" t="b">
        <v>0</v>
      </c>
      <c r="K120" t="b">
        <v>0</v>
      </c>
      <c r="L120" t="b">
        <v>0</v>
      </c>
      <c r="M120" t="s">
        <v>891</v>
      </c>
      <c r="N120" t="s">
        <v>1214</v>
      </c>
      <c r="O120" t="s">
        <v>1712</v>
      </c>
      <c r="P120" t="s">
        <v>2209</v>
      </c>
      <c r="Q120" s="6" t="s">
        <v>2706</v>
      </c>
      <c r="R120" t="s">
        <v>3131</v>
      </c>
      <c r="S120" t="s">
        <v>3398</v>
      </c>
    </row>
    <row r="121" spans="1:19">
      <c r="A121" t="s">
        <v>138</v>
      </c>
      <c r="B121" t="s">
        <v>546</v>
      </c>
      <c r="C121" t="s">
        <v>837</v>
      </c>
      <c r="D121" t="b">
        <v>1</v>
      </c>
      <c r="E121" t="b">
        <v>0</v>
      </c>
      <c r="F121" t="b">
        <v>0</v>
      </c>
      <c r="G121" t="b">
        <v>0</v>
      </c>
      <c r="H121" t="b">
        <v>0</v>
      </c>
      <c r="I121" t="b">
        <v>0</v>
      </c>
      <c r="J121" t="b">
        <v>0</v>
      </c>
      <c r="K121" t="b">
        <v>0</v>
      </c>
      <c r="L121" t="b">
        <v>0</v>
      </c>
      <c r="N121" t="s">
        <v>1215</v>
      </c>
      <c r="O121" t="s">
        <v>1713</v>
      </c>
      <c r="P121" t="s">
        <v>2210</v>
      </c>
      <c r="Q121" s="6" t="s">
        <v>2707</v>
      </c>
      <c r="S121" t="s">
        <v>3399</v>
      </c>
    </row>
    <row r="122" spans="1:19">
      <c r="A122" t="s">
        <v>139</v>
      </c>
      <c r="B122" t="s">
        <v>616</v>
      </c>
      <c r="C122" t="s">
        <v>837</v>
      </c>
      <c r="D122" t="b">
        <v>1</v>
      </c>
      <c r="E122" t="b">
        <v>0</v>
      </c>
      <c r="F122" t="b">
        <v>0</v>
      </c>
      <c r="G122" t="b">
        <v>0</v>
      </c>
      <c r="H122" t="b">
        <v>0</v>
      </c>
      <c r="I122" t="b">
        <v>0</v>
      </c>
      <c r="J122" t="b">
        <v>0</v>
      </c>
      <c r="K122" t="b">
        <v>0</v>
      </c>
      <c r="L122" t="b">
        <v>0</v>
      </c>
      <c r="N122" t="s">
        <v>1216</v>
      </c>
      <c r="O122" t="s">
        <v>1714</v>
      </c>
      <c r="P122" t="s">
        <v>2211</v>
      </c>
      <c r="Q122" s="6" t="s">
        <v>2708</v>
      </c>
      <c r="S122" t="s">
        <v>3400</v>
      </c>
    </row>
    <row r="123" spans="1:19">
      <c r="A123" t="s">
        <v>140</v>
      </c>
      <c r="B123" t="s">
        <v>617</v>
      </c>
      <c r="C123" t="s">
        <v>837</v>
      </c>
      <c r="D123" t="b">
        <v>1</v>
      </c>
      <c r="E123" t="b">
        <v>0</v>
      </c>
      <c r="F123" t="b">
        <v>0</v>
      </c>
      <c r="G123" t="b">
        <v>0</v>
      </c>
      <c r="H123" t="b">
        <v>0</v>
      </c>
      <c r="I123" t="b">
        <v>0</v>
      </c>
      <c r="J123" t="b">
        <v>0</v>
      </c>
      <c r="K123" t="b">
        <v>0</v>
      </c>
      <c r="L123" t="b">
        <v>0</v>
      </c>
      <c r="M123" t="s">
        <v>892</v>
      </c>
      <c r="N123" t="s">
        <v>1217</v>
      </c>
      <c r="O123" t="s">
        <v>1715</v>
      </c>
      <c r="P123" t="s">
        <v>2212</v>
      </c>
      <c r="Q123" s="6" t="s">
        <v>2709</v>
      </c>
      <c r="R123" t="s">
        <v>3132</v>
      </c>
    </row>
    <row r="124" spans="1:19">
      <c r="A124" t="s">
        <v>141</v>
      </c>
      <c r="B124" t="s">
        <v>566</v>
      </c>
      <c r="C124" t="s">
        <v>837</v>
      </c>
      <c r="D124" t="b">
        <v>1</v>
      </c>
      <c r="E124" t="b">
        <v>0</v>
      </c>
      <c r="F124" t="b">
        <v>0</v>
      </c>
      <c r="G124" t="b">
        <v>0</v>
      </c>
      <c r="H124" t="b">
        <v>0</v>
      </c>
      <c r="I124" t="b">
        <v>0</v>
      </c>
      <c r="J124" t="b">
        <v>0</v>
      </c>
      <c r="K124" t="b">
        <v>0</v>
      </c>
      <c r="L124" t="b">
        <v>0</v>
      </c>
      <c r="N124" t="s">
        <v>1218</v>
      </c>
      <c r="O124" t="s">
        <v>1716</v>
      </c>
      <c r="P124" t="s">
        <v>2213</v>
      </c>
      <c r="Q124" s="6" t="s">
        <v>2710</v>
      </c>
      <c r="S124" t="s">
        <v>3401</v>
      </c>
    </row>
    <row r="125" spans="1:19">
      <c r="A125" t="s">
        <v>142</v>
      </c>
      <c r="B125" t="s">
        <v>618</v>
      </c>
      <c r="C125" t="s">
        <v>837</v>
      </c>
      <c r="D125" t="b">
        <v>1</v>
      </c>
      <c r="E125" t="b">
        <v>0</v>
      </c>
      <c r="F125" t="b">
        <v>0</v>
      </c>
      <c r="G125" t="b">
        <v>0</v>
      </c>
      <c r="H125" t="b">
        <v>0</v>
      </c>
      <c r="I125" t="b">
        <v>0</v>
      </c>
      <c r="J125" t="b">
        <v>0</v>
      </c>
      <c r="K125" t="b">
        <v>0</v>
      </c>
      <c r="L125" t="b">
        <v>0</v>
      </c>
      <c r="N125" t="s">
        <v>1219</v>
      </c>
      <c r="O125" t="s">
        <v>1717</v>
      </c>
      <c r="P125" t="s">
        <v>2214</v>
      </c>
      <c r="Q125" s="6" t="s">
        <v>2711</v>
      </c>
      <c r="S125" t="s">
        <v>3402</v>
      </c>
    </row>
    <row r="126" spans="1:19">
      <c r="A126" t="s">
        <v>143</v>
      </c>
      <c r="B126" t="s">
        <v>619</v>
      </c>
      <c r="C126" t="s">
        <v>837</v>
      </c>
      <c r="D126" t="b">
        <v>1</v>
      </c>
      <c r="E126" t="b">
        <v>0</v>
      </c>
      <c r="F126" t="b">
        <v>0</v>
      </c>
      <c r="G126" t="b">
        <v>0</v>
      </c>
      <c r="H126" t="b">
        <v>0</v>
      </c>
      <c r="I126" t="b">
        <v>0</v>
      </c>
      <c r="J126" t="b">
        <v>0</v>
      </c>
      <c r="K126" t="b">
        <v>0</v>
      </c>
      <c r="L126" t="b">
        <v>0</v>
      </c>
      <c r="N126" t="s">
        <v>1220</v>
      </c>
      <c r="O126" t="s">
        <v>1718</v>
      </c>
      <c r="P126" t="s">
        <v>2215</v>
      </c>
      <c r="Q126" s="6" t="s">
        <v>2712</v>
      </c>
      <c r="S126" t="s">
        <v>3403</v>
      </c>
    </row>
    <row r="127" spans="1:19">
      <c r="A127" t="s">
        <v>144</v>
      </c>
      <c r="B127" t="s">
        <v>567</v>
      </c>
      <c r="C127" t="s">
        <v>837</v>
      </c>
      <c r="D127" t="b">
        <v>1</v>
      </c>
      <c r="E127" t="b">
        <v>0</v>
      </c>
      <c r="F127" t="b">
        <v>0</v>
      </c>
      <c r="G127" t="b">
        <v>0</v>
      </c>
      <c r="H127" t="b">
        <v>0</v>
      </c>
      <c r="I127" t="b">
        <v>0</v>
      </c>
      <c r="J127" t="b">
        <v>0</v>
      </c>
      <c r="K127" t="b">
        <v>0</v>
      </c>
      <c r="L127" t="b">
        <v>0</v>
      </c>
      <c r="M127" t="s">
        <v>893</v>
      </c>
      <c r="N127" t="s">
        <v>1221</v>
      </c>
      <c r="O127" t="s">
        <v>1719</v>
      </c>
      <c r="P127" t="s">
        <v>2216</v>
      </c>
      <c r="Q127" s="6" t="s">
        <v>2713</v>
      </c>
      <c r="R127" t="s">
        <v>3133</v>
      </c>
      <c r="S127" t="s">
        <v>3404</v>
      </c>
    </row>
    <row r="128" spans="1:19">
      <c r="A128" t="s">
        <v>145</v>
      </c>
      <c r="B128" t="s">
        <v>620</v>
      </c>
      <c r="C128" t="s">
        <v>837</v>
      </c>
      <c r="D128" t="b">
        <v>1</v>
      </c>
      <c r="E128" t="b">
        <v>0</v>
      </c>
      <c r="F128" t="b">
        <v>0</v>
      </c>
      <c r="G128" t="b">
        <v>0</v>
      </c>
      <c r="H128" t="b">
        <v>0</v>
      </c>
      <c r="I128" t="b">
        <v>0</v>
      </c>
      <c r="J128" t="b">
        <v>0</v>
      </c>
      <c r="K128" t="b">
        <v>0</v>
      </c>
      <c r="L128" t="b">
        <v>0</v>
      </c>
      <c r="N128" t="s">
        <v>1222</v>
      </c>
      <c r="O128" t="s">
        <v>1720</v>
      </c>
      <c r="P128" t="s">
        <v>2217</v>
      </c>
      <c r="Q128" s="6" t="s">
        <v>2714</v>
      </c>
      <c r="S128" t="s">
        <v>3405</v>
      </c>
    </row>
    <row r="129" spans="1:19">
      <c r="A129" t="s">
        <v>146</v>
      </c>
      <c r="B129" t="s">
        <v>538</v>
      </c>
      <c r="C129" t="s">
        <v>837</v>
      </c>
      <c r="D129" t="b">
        <v>1</v>
      </c>
      <c r="E129" t="b">
        <v>0</v>
      </c>
      <c r="F129" t="b">
        <v>0</v>
      </c>
      <c r="G129" t="b">
        <v>0</v>
      </c>
      <c r="H129" t="b">
        <v>0</v>
      </c>
      <c r="I129" t="b">
        <v>0</v>
      </c>
      <c r="J129" t="b">
        <v>0</v>
      </c>
      <c r="K129" t="b">
        <v>0</v>
      </c>
      <c r="L129" t="b">
        <v>0</v>
      </c>
      <c r="M129" t="s">
        <v>840</v>
      </c>
      <c r="N129" t="s">
        <v>1223</v>
      </c>
      <c r="O129" t="s">
        <v>1721</v>
      </c>
      <c r="P129" t="s">
        <v>2218</v>
      </c>
      <c r="Q129" s="6" t="s">
        <v>2715</v>
      </c>
    </row>
    <row r="130" spans="1:19">
      <c r="A130" t="s">
        <v>147</v>
      </c>
      <c r="B130" t="s">
        <v>582</v>
      </c>
      <c r="C130" t="s">
        <v>837</v>
      </c>
      <c r="D130" t="b">
        <v>1</v>
      </c>
      <c r="E130" t="b">
        <v>0</v>
      </c>
      <c r="F130" t="b">
        <v>0</v>
      </c>
      <c r="G130" t="b">
        <v>0</v>
      </c>
      <c r="H130" t="b">
        <v>0</v>
      </c>
      <c r="I130" t="b">
        <v>0</v>
      </c>
      <c r="J130" t="b">
        <v>0</v>
      </c>
      <c r="K130" t="b">
        <v>0</v>
      </c>
      <c r="L130" t="b">
        <v>0</v>
      </c>
      <c r="N130" t="s">
        <v>1224</v>
      </c>
      <c r="O130" t="s">
        <v>1722</v>
      </c>
      <c r="P130" t="s">
        <v>2219</v>
      </c>
      <c r="Q130" s="6" t="s">
        <v>2716</v>
      </c>
      <c r="S130" t="s">
        <v>3406</v>
      </c>
    </row>
    <row r="131" spans="1:19">
      <c r="A131" t="s">
        <v>148</v>
      </c>
      <c r="B131" t="s">
        <v>621</v>
      </c>
      <c r="C131" t="s">
        <v>837</v>
      </c>
      <c r="D131" t="b">
        <v>1</v>
      </c>
      <c r="E131" t="b">
        <v>0</v>
      </c>
      <c r="F131" t="b">
        <v>0</v>
      </c>
      <c r="G131" t="b">
        <v>0</v>
      </c>
      <c r="H131" t="b">
        <v>0</v>
      </c>
      <c r="I131" t="b">
        <v>0</v>
      </c>
      <c r="J131" t="b">
        <v>0</v>
      </c>
      <c r="K131" t="b">
        <v>0</v>
      </c>
      <c r="L131" t="b">
        <v>0</v>
      </c>
      <c r="N131" t="s">
        <v>1225</v>
      </c>
      <c r="O131" t="s">
        <v>1723</v>
      </c>
      <c r="P131" t="s">
        <v>2220</v>
      </c>
      <c r="Q131" s="6" t="s">
        <v>2717</v>
      </c>
      <c r="S131" t="s">
        <v>3407</v>
      </c>
    </row>
    <row r="132" spans="1:19">
      <c r="A132" t="s">
        <v>149</v>
      </c>
      <c r="B132" t="s">
        <v>622</v>
      </c>
      <c r="C132" t="s">
        <v>837</v>
      </c>
      <c r="D132" t="b">
        <v>1</v>
      </c>
      <c r="E132" t="b">
        <v>0</v>
      </c>
      <c r="F132" t="b">
        <v>0</v>
      </c>
      <c r="G132" t="b">
        <v>0</v>
      </c>
      <c r="H132" t="b">
        <v>0</v>
      </c>
      <c r="I132" t="b">
        <v>0</v>
      </c>
      <c r="J132" t="b">
        <v>0</v>
      </c>
      <c r="K132" t="b">
        <v>0</v>
      </c>
      <c r="L132" t="b">
        <v>0</v>
      </c>
      <c r="N132" t="s">
        <v>1226</v>
      </c>
      <c r="O132" t="s">
        <v>1724</v>
      </c>
      <c r="P132" t="s">
        <v>2221</v>
      </c>
      <c r="Q132" s="6" t="s">
        <v>2718</v>
      </c>
      <c r="S132" t="s">
        <v>3408</v>
      </c>
    </row>
    <row r="133" spans="1:19">
      <c r="A133" t="s">
        <v>150</v>
      </c>
      <c r="B133" t="s">
        <v>623</v>
      </c>
      <c r="C133" t="s">
        <v>837</v>
      </c>
      <c r="D133" t="b">
        <v>1</v>
      </c>
      <c r="E133" t="b">
        <v>0</v>
      </c>
      <c r="F133" t="b">
        <v>0</v>
      </c>
      <c r="G133" t="b">
        <v>0</v>
      </c>
      <c r="H133" t="b">
        <v>0</v>
      </c>
      <c r="I133" t="b">
        <v>0</v>
      </c>
      <c r="J133" t="b">
        <v>0</v>
      </c>
      <c r="K133" t="b">
        <v>0</v>
      </c>
      <c r="L133" t="b">
        <v>0</v>
      </c>
      <c r="N133" t="s">
        <v>1227</v>
      </c>
      <c r="O133" t="s">
        <v>1725</v>
      </c>
      <c r="P133" t="s">
        <v>2222</v>
      </c>
      <c r="Q133" s="6" t="s">
        <v>2719</v>
      </c>
      <c r="S133" t="s">
        <v>3409</v>
      </c>
    </row>
    <row r="134" spans="1:19">
      <c r="A134" t="s">
        <v>151</v>
      </c>
      <c r="B134" t="s">
        <v>624</v>
      </c>
      <c r="C134" t="s">
        <v>837</v>
      </c>
      <c r="D134" t="b">
        <v>1</v>
      </c>
      <c r="E134" t="b">
        <v>0</v>
      </c>
      <c r="F134" t="b">
        <v>0</v>
      </c>
      <c r="G134" t="b">
        <v>0</v>
      </c>
      <c r="H134" t="b">
        <v>0</v>
      </c>
      <c r="I134" t="b">
        <v>0</v>
      </c>
      <c r="J134" t="b">
        <v>0</v>
      </c>
      <c r="K134" t="b">
        <v>0</v>
      </c>
      <c r="L134" t="b">
        <v>0</v>
      </c>
      <c r="N134" t="s">
        <v>1228</v>
      </c>
      <c r="O134" t="s">
        <v>1726</v>
      </c>
      <c r="P134" t="s">
        <v>2223</v>
      </c>
      <c r="Q134" s="6" t="s">
        <v>2720</v>
      </c>
      <c r="S134" t="s">
        <v>3410</v>
      </c>
    </row>
    <row r="135" spans="1:19">
      <c r="A135" t="s">
        <v>152</v>
      </c>
      <c r="B135" t="s">
        <v>625</v>
      </c>
      <c r="C135" t="s">
        <v>837</v>
      </c>
      <c r="D135" t="b">
        <v>1</v>
      </c>
      <c r="E135" t="b">
        <v>0</v>
      </c>
      <c r="F135" t="b">
        <v>0</v>
      </c>
      <c r="G135" t="b">
        <v>0</v>
      </c>
      <c r="H135" t="b">
        <v>0</v>
      </c>
      <c r="I135" t="b">
        <v>0</v>
      </c>
      <c r="J135" t="b">
        <v>0</v>
      </c>
      <c r="K135" t="b">
        <v>0</v>
      </c>
      <c r="L135" t="b">
        <v>0</v>
      </c>
      <c r="M135" t="s">
        <v>840</v>
      </c>
      <c r="N135" t="s">
        <v>1229</v>
      </c>
      <c r="O135" t="s">
        <v>1727</v>
      </c>
      <c r="P135" t="s">
        <v>2224</v>
      </c>
      <c r="Q135" s="6" t="s">
        <v>2721</v>
      </c>
    </row>
    <row r="136" spans="1:19">
      <c r="A136" t="s">
        <v>153</v>
      </c>
      <c r="B136" t="s">
        <v>532</v>
      </c>
      <c r="C136" t="s">
        <v>837</v>
      </c>
      <c r="D136" t="b">
        <v>1</v>
      </c>
      <c r="E136" t="b">
        <v>0</v>
      </c>
      <c r="F136" t="b">
        <v>0</v>
      </c>
      <c r="G136" t="b">
        <v>0</v>
      </c>
      <c r="H136" t="b">
        <v>0</v>
      </c>
      <c r="I136" t="b">
        <v>0</v>
      </c>
      <c r="J136" t="b">
        <v>0</v>
      </c>
      <c r="K136" t="b">
        <v>0</v>
      </c>
      <c r="L136" t="b">
        <v>0</v>
      </c>
      <c r="M136" t="s">
        <v>894</v>
      </c>
      <c r="N136" t="s">
        <v>1230</v>
      </c>
      <c r="O136" t="s">
        <v>1728</v>
      </c>
      <c r="P136" t="s">
        <v>2225</v>
      </c>
      <c r="Q136" s="6" t="s">
        <v>2722</v>
      </c>
      <c r="R136" t="s">
        <v>3134</v>
      </c>
      <c r="S136" t="s">
        <v>3411</v>
      </c>
    </row>
    <row r="137" spans="1:19">
      <c r="A137" t="s">
        <v>154</v>
      </c>
      <c r="B137" t="s">
        <v>532</v>
      </c>
      <c r="C137" t="s">
        <v>837</v>
      </c>
      <c r="D137" t="b">
        <v>1</v>
      </c>
      <c r="E137" t="b">
        <v>0</v>
      </c>
      <c r="F137" t="b">
        <v>0</v>
      </c>
      <c r="G137" t="b">
        <v>0</v>
      </c>
      <c r="H137" t="b">
        <v>0</v>
      </c>
      <c r="I137" t="b">
        <v>0</v>
      </c>
      <c r="J137" t="b">
        <v>0</v>
      </c>
      <c r="K137" t="b">
        <v>0</v>
      </c>
      <c r="L137" t="b">
        <v>0</v>
      </c>
      <c r="M137" t="s">
        <v>895</v>
      </c>
      <c r="N137" t="s">
        <v>1231</v>
      </c>
      <c r="O137" t="s">
        <v>1729</v>
      </c>
      <c r="P137" t="s">
        <v>2226</v>
      </c>
      <c r="Q137" s="6" t="s">
        <v>2723</v>
      </c>
      <c r="R137" t="s">
        <v>3135</v>
      </c>
      <c r="S137" t="s">
        <v>3412</v>
      </c>
    </row>
    <row r="138" spans="1:19">
      <c r="A138" t="s">
        <v>155</v>
      </c>
      <c r="B138" t="s">
        <v>626</v>
      </c>
      <c r="C138" t="s">
        <v>837</v>
      </c>
      <c r="D138" t="b">
        <v>1</v>
      </c>
      <c r="E138" t="b">
        <v>0</v>
      </c>
      <c r="F138" t="b">
        <v>0</v>
      </c>
      <c r="G138" t="b">
        <v>0</v>
      </c>
      <c r="H138" t="b">
        <v>0</v>
      </c>
      <c r="I138" t="b">
        <v>0</v>
      </c>
      <c r="J138" t="b">
        <v>0</v>
      </c>
      <c r="K138" t="b">
        <v>0</v>
      </c>
      <c r="L138" t="b">
        <v>0</v>
      </c>
      <c r="M138" t="s">
        <v>840</v>
      </c>
      <c r="N138" t="s">
        <v>1232</v>
      </c>
      <c r="O138" t="s">
        <v>1730</v>
      </c>
      <c r="P138" t="s">
        <v>2227</v>
      </c>
      <c r="Q138" s="6" t="s">
        <v>2724</v>
      </c>
    </row>
    <row r="139" spans="1:19">
      <c r="A139" t="s">
        <v>156</v>
      </c>
      <c r="B139" t="s">
        <v>627</v>
      </c>
      <c r="C139" t="s">
        <v>837</v>
      </c>
      <c r="D139" t="b">
        <v>1</v>
      </c>
      <c r="E139" t="b">
        <v>0</v>
      </c>
      <c r="F139" t="b">
        <v>0</v>
      </c>
      <c r="G139" t="b">
        <v>0</v>
      </c>
      <c r="H139" t="b">
        <v>0</v>
      </c>
      <c r="I139" t="b">
        <v>0</v>
      </c>
      <c r="J139" t="b">
        <v>0</v>
      </c>
      <c r="K139" t="b">
        <v>0</v>
      </c>
      <c r="L139" t="b">
        <v>0</v>
      </c>
      <c r="N139" t="s">
        <v>1233</v>
      </c>
      <c r="O139" t="s">
        <v>1731</v>
      </c>
      <c r="P139" t="s">
        <v>2228</v>
      </c>
      <c r="Q139" s="6" t="s">
        <v>2725</v>
      </c>
      <c r="S139" t="s">
        <v>3413</v>
      </c>
    </row>
    <row r="140" spans="1:19">
      <c r="A140" t="s">
        <v>157</v>
      </c>
      <c r="B140" t="s">
        <v>532</v>
      </c>
      <c r="C140" t="s">
        <v>837</v>
      </c>
      <c r="D140" t="b">
        <v>1</v>
      </c>
      <c r="E140" t="b">
        <v>0</v>
      </c>
      <c r="F140" t="b">
        <v>0</v>
      </c>
      <c r="G140" t="b">
        <v>0</v>
      </c>
      <c r="H140" t="b">
        <v>0</v>
      </c>
      <c r="I140" t="b">
        <v>0</v>
      </c>
      <c r="J140" t="b">
        <v>0</v>
      </c>
      <c r="K140" t="b">
        <v>0</v>
      </c>
      <c r="L140" t="b">
        <v>0</v>
      </c>
      <c r="M140" t="s">
        <v>896</v>
      </c>
      <c r="N140" t="s">
        <v>1234</v>
      </c>
      <c r="O140" t="s">
        <v>1732</v>
      </c>
      <c r="P140" t="s">
        <v>2229</v>
      </c>
      <c r="Q140" s="6" t="s">
        <v>2726</v>
      </c>
      <c r="R140" t="s">
        <v>3136</v>
      </c>
      <c r="S140" t="s">
        <v>3414</v>
      </c>
    </row>
    <row r="141" spans="1:19">
      <c r="A141" t="s">
        <v>158</v>
      </c>
      <c r="B141" t="s">
        <v>550</v>
      </c>
      <c r="C141" t="s">
        <v>837</v>
      </c>
      <c r="D141" t="b">
        <v>1</v>
      </c>
      <c r="E141" t="b">
        <v>0</v>
      </c>
      <c r="F141" t="b">
        <v>0</v>
      </c>
      <c r="G141" t="b">
        <v>0</v>
      </c>
      <c r="H141" t="b">
        <v>0</v>
      </c>
      <c r="I141" t="b">
        <v>0</v>
      </c>
      <c r="J141" t="b">
        <v>1</v>
      </c>
      <c r="K141" t="b">
        <v>0</v>
      </c>
      <c r="L141" t="b">
        <v>0</v>
      </c>
      <c r="N141" t="s">
        <v>1235</v>
      </c>
      <c r="O141" t="s">
        <v>1733</v>
      </c>
      <c r="P141" t="s">
        <v>2230</v>
      </c>
      <c r="Q141" s="6" t="s">
        <v>2727</v>
      </c>
      <c r="S141" t="s">
        <v>3415</v>
      </c>
    </row>
    <row r="142" spans="1:19">
      <c r="A142" t="s">
        <v>159</v>
      </c>
      <c r="B142" t="s">
        <v>612</v>
      </c>
      <c r="C142" t="s">
        <v>837</v>
      </c>
      <c r="D142" t="b">
        <v>1</v>
      </c>
      <c r="E142" t="b">
        <v>0</v>
      </c>
      <c r="F142" t="b">
        <v>0</v>
      </c>
      <c r="G142" t="b">
        <v>0</v>
      </c>
      <c r="H142" t="b">
        <v>0</v>
      </c>
      <c r="I142" t="b">
        <v>0</v>
      </c>
      <c r="J142" t="b">
        <v>0</v>
      </c>
      <c r="K142" t="b">
        <v>0</v>
      </c>
      <c r="L142" t="b">
        <v>0</v>
      </c>
      <c r="N142" t="s">
        <v>1236</v>
      </c>
      <c r="O142" t="s">
        <v>1734</v>
      </c>
      <c r="P142" t="s">
        <v>2231</v>
      </c>
      <c r="Q142" s="6" t="s">
        <v>2728</v>
      </c>
      <c r="S142" t="s">
        <v>3416</v>
      </c>
    </row>
    <row r="143" spans="1:19">
      <c r="A143" t="s">
        <v>160</v>
      </c>
      <c r="B143" t="s">
        <v>532</v>
      </c>
      <c r="C143" t="s">
        <v>837</v>
      </c>
      <c r="D143" t="b">
        <v>1</v>
      </c>
      <c r="E143" t="b">
        <v>0</v>
      </c>
      <c r="F143" t="b">
        <v>0</v>
      </c>
      <c r="G143" t="b">
        <v>0</v>
      </c>
      <c r="H143" t="b">
        <v>0</v>
      </c>
      <c r="I143" t="b">
        <v>0</v>
      </c>
      <c r="J143" t="b">
        <v>0</v>
      </c>
      <c r="K143" t="b">
        <v>0</v>
      </c>
      <c r="L143" t="b">
        <v>0</v>
      </c>
      <c r="M143" t="s">
        <v>897</v>
      </c>
      <c r="N143" t="s">
        <v>1237</v>
      </c>
      <c r="O143" t="s">
        <v>1735</v>
      </c>
      <c r="P143" t="s">
        <v>2232</v>
      </c>
      <c r="Q143" s="6" t="s">
        <v>2729</v>
      </c>
      <c r="R143" t="s">
        <v>3137</v>
      </c>
      <c r="S143" t="s">
        <v>3417</v>
      </c>
    </row>
    <row r="144" spans="1:19">
      <c r="A144" t="s">
        <v>161</v>
      </c>
      <c r="B144" t="s">
        <v>628</v>
      </c>
      <c r="C144" t="s">
        <v>837</v>
      </c>
      <c r="D144" t="b">
        <v>1</v>
      </c>
      <c r="E144" t="b">
        <v>0</v>
      </c>
      <c r="F144" t="b">
        <v>0</v>
      </c>
      <c r="G144" t="b">
        <v>0</v>
      </c>
      <c r="H144" t="b">
        <v>0</v>
      </c>
      <c r="I144" t="b">
        <v>0</v>
      </c>
      <c r="J144" t="b">
        <v>0</v>
      </c>
      <c r="K144" t="b">
        <v>0</v>
      </c>
      <c r="L144" t="b">
        <v>0</v>
      </c>
      <c r="N144" t="s">
        <v>1238</v>
      </c>
      <c r="O144" t="s">
        <v>1736</v>
      </c>
      <c r="P144" t="s">
        <v>2233</v>
      </c>
      <c r="Q144" s="6" t="s">
        <v>2730</v>
      </c>
      <c r="S144" t="s">
        <v>3418</v>
      </c>
    </row>
    <row r="145" spans="1:19">
      <c r="A145" t="s">
        <v>162</v>
      </c>
      <c r="B145" t="s">
        <v>629</v>
      </c>
      <c r="C145" t="s">
        <v>837</v>
      </c>
      <c r="D145" t="b">
        <v>1</v>
      </c>
      <c r="E145" t="b">
        <v>0</v>
      </c>
      <c r="F145" t="b">
        <v>0</v>
      </c>
      <c r="G145" t="b">
        <v>0</v>
      </c>
      <c r="H145" t="b">
        <v>0</v>
      </c>
      <c r="I145" t="b">
        <v>0</v>
      </c>
      <c r="J145" t="b">
        <v>0</v>
      </c>
      <c r="K145" t="b">
        <v>0</v>
      </c>
      <c r="L145" t="b">
        <v>0</v>
      </c>
      <c r="N145" t="s">
        <v>1239</v>
      </c>
      <c r="O145" t="s">
        <v>1737</v>
      </c>
      <c r="P145" t="s">
        <v>2234</v>
      </c>
      <c r="Q145" s="6" t="s">
        <v>2731</v>
      </c>
      <c r="S145" t="s">
        <v>3419</v>
      </c>
    </row>
    <row r="146" spans="1:19">
      <c r="A146" t="s">
        <v>163</v>
      </c>
      <c r="B146" t="s">
        <v>630</v>
      </c>
      <c r="C146" t="s">
        <v>837</v>
      </c>
      <c r="D146" t="b">
        <v>1</v>
      </c>
      <c r="E146" t="b">
        <v>0</v>
      </c>
      <c r="F146" t="b">
        <v>0</v>
      </c>
      <c r="G146" t="b">
        <v>0</v>
      </c>
      <c r="H146" t="b">
        <v>0</v>
      </c>
      <c r="I146" t="b">
        <v>0</v>
      </c>
      <c r="J146" t="b">
        <v>0</v>
      </c>
      <c r="K146" t="b">
        <v>1</v>
      </c>
      <c r="L146" t="b">
        <v>0</v>
      </c>
      <c r="N146" t="s">
        <v>1240</v>
      </c>
      <c r="O146" t="s">
        <v>1738</v>
      </c>
      <c r="P146" t="s">
        <v>2235</v>
      </c>
      <c r="Q146" s="6" t="s">
        <v>2732</v>
      </c>
      <c r="S146" t="s">
        <v>3420</v>
      </c>
    </row>
    <row r="147" spans="1:19">
      <c r="A147" t="s">
        <v>164</v>
      </c>
      <c r="B147" t="s">
        <v>532</v>
      </c>
      <c r="C147" t="s">
        <v>837</v>
      </c>
      <c r="D147" t="b">
        <v>1</v>
      </c>
      <c r="E147" t="b">
        <v>0</v>
      </c>
      <c r="F147" t="b">
        <v>0</v>
      </c>
      <c r="G147" t="b">
        <v>0</v>
      </c>
      <c r="H147" t="b">
        <v>0</v>
      </c>
      <c r="I147" t="b">
        <v>0</v>
      </c>
      <c r="J147" t="b">
        <v>0</v>
      </c>
      <c r="K147" t="b">
        <v>0</v>
      </c>
      <c r="L147" t="b">
        <v>0</v>
      </c>
      <c r="N147" t="s">
        <v>1241</v>
      </c>
      <c r="O147" t="s">
        <v>1739</v>
      </c>
      <c r="P147" t="s">
        <v>2236</v>
      </c>
      <c r="Q147" s="6" t="s">
        <v>2733</v>
      </c>
      <c r="S147" t="s">
        <v>3421</v>
      </c>
    </row>
    <row r="148" spans="1:19">
      <c r="A148" t="s">
        <v>165</v>
      </c>
      <c r="B148" t="s">
        <v>631</v>
      </c>
      <c r="C148" t="s">
        <v>837</v>
      </c>
      <c r="D148" t="b">
        <v>1</v>
      </c>
      <c r="E148" t="b">
        <v>0</v>
      </c>
      <c r="F148" t="b">
        <v>0</v>
      </c>
      <c r="G148" t="b">
        <v>0</v>
      </c>
      <c r="H148" t="b">
        <v>0</v>
      </c>
      <c r="I148" t="b">
        <v>0</v>
      </c>
      <c r="J148" t="b">
        <v>0</v>
      </c>
      <c r="K148" t="b">
        <v>0</v>
      </c>
      <c r="L148" t="b">
        <v>0</v>
      </c>
      <c r="M148" t="s">
        <v>840</v>
      </c>
      <c r="N148" t="s">
        <v>1242</v>
      </c>
      <c r="O148" t="s">
        <v>1740</v>
      </c>
      <c r="P148" t="s">
        <v>2237</v>
      </c>
      <c r="Q148" s="6" t="s">
        <v>2734</v>
      </c>
    </row>
    <row r="149" spans="1:19">
      <c r="A149" t="s">
        <v>166</v>
      </c>
      <c r="B149" t="s">
        <v>632</v>
      </c>
      <c r="C149" t="s">
        <v>837</v>
      </c>
      <c r="D149" t="b">
        <v>1</v>
      </c>
      <c r="E149" t="b">
        <v>0</v>
      </c>
      <c r="F149" t="b">
        <v>0</v>
      </c>
      <c r="G149" t="b">
        <v>0</v>
      </c>
      <c r="H149" t="b">
        <v>0</v>
      </c>
      <c r="I149" t="b">
        <v>0</v>
      </c>
      <c r="J149" t="b">
        <v>0</v>
      </c>
      <c r="K149" t="b">
        <v>0</v>
      </c>
      <c r="L149" t="b">
        <v>0</v>
      </c>
      <c r="N149" t="s">
        <v>1243</v>
      </c>
      <c r="O149" t="s">
        <v>1741</v>
      </c>
      <c r="P149" t="s">
        <v>2238</v>
      </c>
      <c r="Q149" s="6" t="s">
        <v>2735</v>
      </c>
      <c r="S149" t="s">
        <v>3422</v>
      </c>
    </row>
    <row r="150" spans="1:19">
      <c r="A150" t="s">
        <v>167</v>
      </c>
      <c r="B150" t="s">
        <v>633</v>
      </c>
      <c r="C150" t="s">
        <v>837</v>
      </c>
      <c r="D150" t="b">
        <v>1</v>
      </c>
      <c r="E150" t="b">
        <v>0</v>
      </c>
      <c r="F150" t="b">
        <v>0</v>
      </c>
      <c r="G150" t="b">
        <v>0</v>
      </c>
      <c r="H150" t="b">
        <v>0</v>
      </c>
      <c r="I150" t="b">
        <v>0</v>
      </c>
      <c r="J150" t="b">
        <v>0</v>
      </c>
      <c r="K150" t="b">
        <v>0</v>
      </c>
      <c r="L150" t="b">
        <v>0</v>
      </c>
      <c r="N150" t="s">
        <v>1244</v>
      </c>
      <c r="O150" t="s">
        <v>1742</v>
      </c>
      <c r="P150" t="s">
        <v>2239</v>
      </c>
      <c r="Q150" s="6" t="s">
        <v>2736</v>
      </c>
      <c r="S150" t="s">
        <v>3423</v>
      </c>
    </row>
    <row r="151" spans="1:19">
      <c r="A151" t="s">
        <v>168</v>
      </c>
      <c r="B151" t="s">
        <v>634</v>
      </c>
      <c r="C151" t="s">
        <v>837</v>
      </c>
      <c r="D151" t="b">
        <v>1</v>
      </c>
      <c r="E151" t="b">
        <v>0</v>
      </c>
      <c r="F151" t="b">
        <v>0</v>
      </c>
      <c r="G151" t="b">
        <v>0</v>
      </c>
      <c r="H151" t="b">
        <v>0</v>
      </c>
      <c r="I151" t="b">
        <v>0</v>
      </c>
      <c r="J151" t="b">
        <v>0</v>
      </c>
      <c r="K151" t="b">
        <v>0</v>
      </c>
      <c r="L151" t="b">
        <v>0</v>
      </c>
      <c r="M151" t="s">
        <v>898</v>
      </c>
      <c r="N151" t="s">
        <v>1245</v>
      </c>
      <c r="O151" t="s">
        <v>1743</v>
      </c>
      <c r="P151" t="s">
        <v>2240</v>
      </c>
      <c r="Q151" s="6" t="s">
        <v>2737</v>
      </c>
      <c r="R151" t="s">
        <v>3138</v>
      </c>
      <c r="S151" t="s">
        <v>3424</v>
      </c>
    </row>
    <row r="152" spans="1:19">
      <c r="A152" t="s">
        <v>169</v>
      </c>
      <c r="B152" t="s">
        <v>532</v>
      </c>
      <c r="C152" t="s">
        <v>837</v>
      </c>
      <c r="D152" t="b">
        <v>1</v>
      </c>
      <c r="E152" t="b">
        <v>0</v>
      </c>
      <c r="F152" t="b">
        <v>0</v>
      </c>
      <c r="G152" t="b">
        <v>0</v>
      </c>
      <c r="H152" t="b">
        <v>0</v>
      </c>
      <c r="I152" t="b">
        <v>0</v>
      </c>
      <c r="J152" t="b">
        <v>0</v>
      </c>
      <c r="K152" t="b">
        <v>0</v>
      </c>
      <c r="L152" t="b">
        <v>0</v>
      </c>
      <c r="N152" t="s">
        <v>1246</v>
      </c>
      <c r="O152" t="s">
        <v>1744</v>
      </c>
      <c r="P152" t="s">
        <v>2241</v>
      </c>
      <c r="Q152" s="6" t="s">
        <v>2738</v>
      </c>
      <c r="S152" t="s">
        <v>3425</v>
      </c>
    </row>
    <row r="153" spans="1:19">
      <c r="A153" t="s">
        <v>170</v>
      </c>
      <c r="B153" t="s">
        <v>532</v>
      </c>
      <c r="C153" t="s">
        <v>837</v>
      </c>
      <c r="D153" t="b">
        <v>1</v>
      </c>
      <c r="E153" t="b">
        <v>0</v>
      </c>
      <c r="F153" t="b">
        <v>0</v>
      </c>
      <c r="G153" t="b">
        <v>0</v>
      </c>
      <c r="H153" t="b">
        <v>0</v>
      </c>
      <c r="I153" t="b">
        <v>0</v>
      </c>
      <c r="J153" t="b">
        <v>0</v>
      </c>
      <c r="K153" t="b">
        <v>0</v>
      </c>
      <c r="L153" t="b">
        <v>0</v>
      </c>
      <c r="N153" t="s">
        <v>1247</v>
      </c>
      <c r="O153" t="s">
        <v>1745</v>
      </c>
      <c r="P153" t="s">
        <v>2242</v>
      </c>
      <c r="Q153" s="6" t="s">
        <v>2739</v>
      </c>
      <c r="S153" t="s">
        <v>3426</v>
      </c>
    </row>
    <row r="154" spans="1:19">
      <c r="A154" t="s">
        <v>171</v>
      </c>
      <c r="B154" t="s">
        <v>635</v>
      </c>
      <c r="C154" t="s">
        <v>837</v>
      </c>
      <c r="D154" t="b">
        <v>1</v>
      </c>
      <c r="E154" t="b">
        <v>0</v>
      </c>
      <c r="F154" t="b">
        <v>0</v>
      </c>
      <c r="G154" t="b">
        <v>0</v>
      </c>
      <c r="H154" t="b">
        <v>0</v>
      </c>
      <c r="I154" t="b">
        <v>0</v>
      </c>
      <c r="J154" t="b">
        <v>0</v>
      </c>
      <c r="K154" t="b">
        <v>0</v>
      </c>
      <c r="L154" t="b">
        <v>0</v>
      </c>
      <c r="N154" t="s">
        <v>1248</v>
      </c>
      <c r="O154" t="s">
        <v>1746</v>
      </c>
      <c r="P154" t="s">
        <v>2243</v>
      </c>
      <c r="Q154" s="6" t="s">
        <v>2740</v>
      </c>
      <c r="S154" t="s">
        <v>3427</v>
      </c>
    </row>
    <row r="155" spans="1:19">
      <c r="A155" t="s">
        <v>172</v>
      </c>
      <c r="B155" t="s">
        <v>636</v>
      </c>
      <c r="C155" t="s">
        <v>837</v>
      </c>
      <c r="D155" t="b">
        <v>1</v>
      </c>
      <c r="E155" t="b">
        <v>0</v>
      </c>
      <c r="F155" t="b">
        <v>0</v>
      </c>
      <c r="G155" t="b">
        <v>0</v>
      </c>
      <c r="H155" t="b">
        <v>0</v>
      </c>
      <c r="I155" t="b">
        <v>0</v>
      </c>
      <c r="J155" t="b">
        <v>0</v>
      </c>
      <c r="K155" t="b">
        <v>0</v>
      </c>
      <c r="L155" t="b">
        <v>0</v>
      </c>
      <c r="N155" t="s">
        <v>1249</v>
      </c>
      <c r="O155" t="s">
        <v>1747</v>
      </c>
      <c r="P155" t="s">
        <v>2244</v>
      </c>
      <c r="Q155" s="6" t="s">
        <v>2741</v>
      </c>
      <c r="S155" t="s">
        <v>3428</v>
      </c>
    </row>
    <row r="156" spans="1:19">
      <c r="A156" t="s">
        <v>173</v>
      </c>
      <c r="B156" t="s">
        <v>612</v>
      </c>
      <c r="C156" t="s">
        <v>837</v>
      </c>
      <c r="D156" t="b">
        <v>1</v>
      </c>
      <c r="E156" t="b">
        <v>0</v>
      </c>
      <c r="F156" t="b">
        <v>0</v>
      </c>
      <c r="G156" t="b">
        <v>0</v>
      </c>
      <c r="H156" t="b">
        <v>0</v>
      </c>
      <c r="I156" t="b">
        <v>0</v>
      </c>
      <c r="J156" t="b">
        <v>0</v>
      </c>
      <c r="K156" t="b">
        <v>0</v>
      </c>
      <c r="L156" t="b">
        <v>0</v>
      </c>
      <c r="N156" t="s">
        <v>1250</v>
      </c>
      <c r="O156" t="s">
        <v>1748</v>
      </c>
      <c r="P156" t="s">
        <v>2245</v>
      </c>
      <c r="Q156" s="6" t="s">
        <v>2742</v>
      </c>
      <c r="S156" t="s">
        <v>3429</v>
      </c>
    </row>
    <row r="157" spans="1:19">
      <c r="A157" t="s">
        <v>174</v>
      </c>
      <c r="B157" t="s">
        <v>637</v>
      </c>
      <c r="C157" t="s">
        <v>837</v>
      </c>
      <c r="D157" t="b">
        <v>1</v>
      </c>
      <c r="E157" t="b">
        <v>0</v>
      </c>
      <c r="F157" t="b">
        <v>0</v>
      </c>
      <c r="G157" t="b">
        <v>0</v>
      </c>
      <c r="H157" t="b">
        <v>0</v>
      </c>
      <c r="I157" t="b">
        <v>0</v>
      </c>
      <c r="J157" t="b">
        <v>0</v>
      </c>
      <c r="K157" t="b">
        <v>0</v>
      </c>
      <c r="L157" t="b">
        <v>0</v>
      </c>
      <c r="N157" t="s">
        <v>1251</v>
      </c>
      <c r="O157" t="s">
        <v>1749</v>
      </c>
      <c r="P157" t="s">
        <v>2246</v>
      </c>
      <c r="Q157" s="6" t="s">
        <v>2743</v>
      </c>
      <c r="S157" t="s">
        <v>3430</v>
      </c>
    </row>
    <row r="158" spans="1:19">
      <c r="A158" t="s">
        <v>175</v>
      </c>
      <c r="B158" t="s">
        <v>638</v>
      </c>
      <c r="C158" t="s">
        <v>837</v>
      </c>
      <c r="D158" t="b">
        <v>1</v>
      </c>
      <c r="E158" t="b">
        <v>0</v>
      </c>
      <c r="F158" t="b">
        <v>0</v>
      </c>
      <c r="G158" t="b">
        <v>0</v>
      </c>
      <c r="H158" t="b">
        <v>0</v>
      </c>
      <c r="I158" t="b">
        <v>0</v>
      </c>
      <c r="J158" t="b">
        <v>0</v>
      </c>
      <c r="K158" t="b">
        <v>0</v>
      </c>
      <c r="L158" t="b">
        <v>0</v>
      </c>
      <c r="N158" t="s">
        <v>1252</v>
      </c>
      <c r="O158" t="s">
        <v>1750</v>
      </c>
      <c r="P158" t="s">
        <v>2247</v>
      </c>
      <c r="Q158" s="6" t="s">
        <v>2744</v>
      </c>
      <c r="S158" t="s">
        <v>3431</v>
      </c>
    </row>
    <row r="159" spans="1:19">
      <c r="A159" t="s">
        <v>176</v>
      </c>
      <c r="B159" t="s">
        <v>550</v>
      </c>
      <c r="C159" t="s">
        <v>837</v>
      </c>
      <c r="D159" t="b">
        <v>1</v>
      </c>
      <c r="E159" t="b">
        <v>0</v>
      </c>
      <c r="F159" t="b">
        <v>0</v>
      </c>
      <c r="G159" t="b">
        <v>0</v>
      </c>
      <c r="H159" t="b">
        <v>0</v>
      </c>
      <c r="I159" t="b">
        <v>0</v>
      </c>
      <c r="J159" t="b">
        <v>0</v>
      </c>
      <c r="K159" t="b">
        <v>0</v>
      </c>
      <c r="L159" t="b">
        <v>0</v>
      </c>
      <c r="N159" t="s">
        <v>1253</v>
      </c>
      <c r="O159" t="s">
        <v>1751</v>
      </c>
      <c r="P159" t="s">
        <v>2248</v>
      </c>
      <c r="Q159" s="6" t="s">
        <v>2745</v>
      </c>
      <c r="S159" t="s">
        <v>3432</v>
      </c>
    </row>
    <row r="160" spans="1:19">
      <c r="A160" t="s">
        <v>177</v>
      </c>
      <c r="B160" t="s">
        <v>637</v>
      </c>
      <c r="C160" t="s">
        <v>837</v>
      </c>
      <c r="D160" t="b">
        <v>1</v>
      </c>
      <c r="E160" t="b">
        <v>0</v>
      </c>
      <c r="F160" t="b">
        <v>0</v>
      </c>
      <c r="G160" t="b">
        <v>0</v>
      </c>
      <c r="H160" t="b">
        <v>0</v>
      </c>
      <c r="I160" t="b">
        <v>0</v>
      </c>
      <c r="J160" t="b">
        <v>0</v>
      </c>
      <c r="K160" t="b">
        <v>0</v>
      </c>
      <c r="L160" t="b">
        <v>0</v>
      </c>
      <c r="N160" t="s">
        <v>1254</v>
      </c>
      <c r="O160" t="s">
        <v>1752</v>
      </c>
      <c r="P160" t="s">
        <v>2249</v>
      </c>
      <c r="Q160" s="6" t="s">
        <v>2746</v>
      </c>
      <c r="S160" t="s">
        <v>3433</v>
      </c>
    </row>
    <row r="161" spans="1:19">
      <c r="A161" t="s">
        <v>178</v>
      </c>
      <c r="B161" t="s">
        <v>639</v>
      </c>
      <c r="C161" t="s">
        <v>837</v>
      </c>
      <c r="D161" t="b">
        <v>1</v>
      </c>
      <c r="E161" t="b">
        <v>0</v>
      </c>
      <c r="F161" t="b">
        <v>0</v>
      </c>
      <c r="G161" t="b">
        <v>0</v>
      </c>
      <c r="H161" t="b">
        <v>0</v>
      </c>
      <c r="I161" t="b">
        <v>0</v>
      </c>
      <c r="J161" t="b">
        <v>0</v>
      </c>
      <c r="K161" t="b">
        <v>0</v>
      </c>
      <c r="L161" t="b">
        <v>0</v>
      </c>
      <c r="N161" t="s">
        <v>1255</v>
      </c>
      <c r="O161" t="s">
        <v>1753</v>
      </c>
      <c r="P161" t="s">
        <v>2250</v>
      </c>
      <c r="Q161" s="6" t="s">
        <v>2747</v>
      </c>
      <c r="S161" t="s">
        <v>3434</v>
      </c>
    </row>
    <row r="162" spans="1:19">
      <c r="A162" t="s">
        <v>179</v>
      </c>
      <c r="B162" t="s">
        <v>544</v>
      </c>
      <c r="C162" t="s">
        <v>837</v>
      </c>
      <c r="D162" t="b">
        <v>1</v>
      </c>
      <c r="E162" t="b">
        <v>0</v>
      </c>
      <c r="F162" t="b">
        <v>0</v>
      </c>
      <c r="G162" t="b">
        <v>0</v>
      </c>
      <c r="H162" t="b">
        <v>0</v>
      </c>
      <c r="I162" t="b">
        <v>0</v>
      </c>
      <c r="J162" t="b">
        <v>0</v>
      </c>
      <c r="K162" t="b">
        <v>0</v>
      </c>
      <c r="L162" t="b">
        <v>0</v>
      </c>
      <c r="N162" t="s">
        <v>1256</v>
      </c>
      <c r="O162" t="s">
        <v>1754</v>
      </c>
      <c r="P162" t="s">
        <v>2251</v>
      </c>
      <c r="Q162" s="6" t="s">
        <v>2748</v>
      </c>
      <c r="S162" t="s">
        <v>3435</v>
      </c>
    </row>
    <row r="163" spans="1:19">
      <c r="A163" t="s">
        <v>180</v>
      </c>
      <c r="B163" t="s">
        <v>640</v>
      </c>
      <c r="C163" t="s">
        <v>837</v>
      </c>
      <c r="D163" t="b">
        <v>1</v>
      </c>
      <c r="E163" t="b">
        <v>0</v>
      </c>
      <c r="F163" t="b">
        <v>0</v>
      </c>
      <c r="G163" t="b">
        <v>0</v>
      </c>
      <c r="H163" t="b">
        <v>0</v>
      </c>
      <c r="I163" t="b">
        <v>0</v>
      </c>
      <c r="J163" t="b">
        <v>0</v>
      </c>
      <c r="K163" t="b">
        <v>0</v>
      </c>
      <c r="L163" t="b">
        <v>0</v>
      </c>
      <c r="N163" t="s">
        <v>1257</v>
      </c>
      <c r="O163" t="s">
        <v>1755</v>
      </c>
      <c r="P163" t="s">
        <v>2252</v>
      </c>
      <c r="Q163" s="6" t="s">
        <v>2749</v>
      </c>
      <c r="S163" t="s">
        <v>3436</v>
      </c>
    </row>
    <row r="164" spans="1:19">
      <c r="A164" t="s">
        <v>181</v>
      </c>
      <c r="B164" t="s">
        <v>641</v>
      </c>
      <c r="C164" t="s">
        <v>837</v>
      </c>
      <c r="D164" t="b">
        <v>1</v>
      </c>
      <c r="E164" t="b">
        <v>0</v>
      </c>
      <c r="F164" t="b">
        <v>0</v>
      </c>
      <c r="G164" t="b">
        <v>0</v>
      </c>
      <c r="H164" t="b">
        <v>0</v>
      </c>
      <c r="I164" t="b">
        <v>0</v>
      </c>
      <c r="J164" t="b">
        <v>0</v>
      </c>
      <c r="K164" t="b">
        <v>0</v>
      </c>
      <c r="L164" t="b">
        <v>0</v>
      </c>
      <c r="N164" t="s">
        <v>1258</v>
      </c>
      <c r="O164" t="s">
        <v>1756</v>
      </c>
      <c r="P164" t="s">
        <v>2253</v>
      </c>
      <c r="Q164" s="6" t="s">
        <v>2750</v>
      </c>
      <c r="S164" t="s">
        <v>3437</v>
      </c>
    </row>
    <row r="165" spans="1:19">
      <c r="A165" t="s">
        <v>182</v>
      </c>
      <c r="B165" t="s">
        <v>642</v>
      </c>
      <c r="C165" t="s">
        <v>837</v>
      </c>
      <c r="D165" t="b">
        <v>1</v>
      </c>
      <c r="E165" t="b">
        <v>0</v>
      </c>
      <c r="F165" t="b">
        <v>0</v>
      </c>
      <c r="G165" t="b">
        <v>0</v>
      </c>
      <c r="H165" t="b">
        <v>0</v>
      </c>
      <c r="I165" t="b">
        <v>0</v>
      </c>
      <c r="J165" t="b">
        <v>0</v>
      </c>
      <c r="K165" t="b">
        <v>0</v>
      </c>
      <c r="L165" t="b">
        <v>0</v>
      </c>
      <c r="N165" t="s">
        <v>1259</v>
      </c>
      <c r="O165" t="s">
        <v>1757</v>
      </c>
      <c r="P165" t="s">
        <v>2254</v>
      </c>
      <c r="Q165" s="6" t="s">
        <v>2751</v>
      </c>
      <c r="S165" t="s">
        <v>3438</v>
      </c>
    </row>
    <row r="166" spans="1:19">
      <c r="A166" t="s">
        <v>183</v>
      </c>
      <c r="B166" t="s">
        <v>643</v>
      </c>
      <c r="C166" t="s">
        <v>837</v>
      </c>
      <c r="D166" t="b">
        <v>1</v>
      </c>
      <c r="E166" t="b">
        <v>0</v>
      </c>
      <c r="F166" t="b">
        <v>0</v>
      </c>
      <c r="G166" t="b">
        <v>0</v>
      </c>
      <c r="H166" t="b">
        <v>0</v>
      </c>
      <c r="I166" t="b">
        <v>0</v>
      </c>
      <c r="J166" t="b">
        <v>0</v>
      </c>
      <c r="K166" t="b">
        <v>0</v>
      </c>
      <c r="L166" t="b">
        <v>0</v>
      </c>
      <c r="N166" t="s">
        <v>1260</v>
      </c>
      <c r="O166" t="s">
        <v>1758</v>
      </c>
      <c r="P166" t="s">
        <v>2255</v>
      </c>
      <c r="Q166" s="6" t="s">
        <v>2752</v>
      </c>
      <c r="S166" t="s">
        <v>3439</v>
      </c>
    </row>
    <row r="167" spans="1:19">
      <c r="A167" t="s">
        <v>184</v>
      </c>
      <c r="B167" t="s">
        <v>528</v>
      </c>
      <c r="C167" t="s">
        <v>837</v>
      </c>
      <c r="D167" t="b">
        <v>1</v>
      </c>
      <c r="E167" t="b">
        <v>0</v>
      </c>
      <c r="F167" t="b">
        <v>0</v>
      </c>
      <c r="G167" t="b">
        <v>0</v>
      </c>
      <c r="H167" t="b">
        <v>0</v>
      </c>
      <c r="I167" t="b">
        <v>0</v>
      </c>
      <c r="J167" t="b">
        <v>0</v>
      </c>
      <c r="K167" t="b">
        <v>0</v>
      </c>
      <c r="L167" t="b">
        <v>0</v>
      </c>
      <c r="M167" t="s">
        <v>840</v>
      </c>
      <c r="N167" t="s">
        <v>1261</v>
      </c>
      <c r="O167" t="s">
        <v>1759</v>
      </c>
      <c r="P167" t="s">
        <v>2256</v>
      </c>
      <c r="Q167" s="6" t="s">
        <v>2753</v>
      </c>
    </row>
    <row r="168" spans="1:19">
      <c r="A168" t="s">
        <v>185</v>
      </c>
      <c r="B168" t="s">
        <v>538</v>
      </c>
      <c r="C168" t="s">
        <v>837</v>
      </c>
      <c r="D168" t="b">
        <v>1</v>
      </c>
      <c r="E168" t="b">
        <v>0</v>
      </c>
      <c r="F168" t="b">
        <v>0</v>
      </c>
      <c r="G168" t="b">
        <v>0</v>
      </c>
      <c r="H168" t="b">
        <v>0</v>
      </c>
      <c r="I168" t="b">
        <v>0</v>
      </c>
      <c r="J168" t="b">
        <v>0</v>
      </c>
      <c r="K168" t="b">
        <v>0</v>
      </c>
      <c r="L168" t="b">
        <v>0</v>
      </c>
      <c r="M168" t="s">
        <v>840</v>
      </c>
      <c r="N168" t="s">
        <v>1262</v>
      </c>
      <c r="O168" t="s">
        <v>1760</v>
      </c>
      <c r="P168" t="s">
        <v>2257</v>
      </c>
      <c r="Q168" s="6" t="s">
        <v>2754</v>
      </c>
    </row>
    <row r="169" spans="1:19">
      <c r="A169" t="s">
        <v>186</v>
      </c>
      <c r="B169" t="s">
        <v>644</v>
      </c>
      <c r="C169" t="s">
        <v>837</v>
      </c>
      <c r="D169" t="b">
        <v>1</v>
      </c>
      <c r="E169" t="b">
        <v>0</v>
      </c>
      <c r="F169" t="b">
        <v>0</v>
      </c>
      <c r="G169" t="b">
        <v>0</v>
      </c>
      <c r="H169" t="b">
        <v>0</v>
      </c>
      <c r="I169" t="b">
        <v>0</v>
      </c>
      <c r="J169" t="b">
        <v>0</v>
      </c>
      <c r="K169" t="b">
        <v>0</v>
      </c>
      <c r="L169" t="b">
        <v>0</v>
      </c>
      <c r="N169" t="s">
        <v>1263</v>
      </c>
      <c r="O169" t="s">
        <v>1761</v>
      </c>
      <c r="P169" t="s">
        <v>2258</v>
      </c>
      <c r="Q169" s="6" t="s">
        <v>2755</v>
      </c>
      <c r="S169" t="s">
        <v>3440</v>
      </c>
    </row>
    <row r="170" spans="1:19">
      <c r="A170" t="s">
        <v>187</v>
      </c>
      <c r="B170" t="s">
        <v>645</v>
      </c>
      <c r="C170" t="s">
        <v>837</v>
      </c>
      <c r="D170" t="b">
        <v>1</v>
      </c>
      <c r="E170" t="b">
        <v>0</v>
      </c>
      <c r="F170" t="b">
        <v>0</v>
      </c>
      <c r="G170" t="b">
        <v>0</v>
      </c>
      <c r="H170" t="b">
        <v>0</v>
      </c>
      <c r="I170" t="b">
        <v>0</v>
      </c>
      <c r="J170" t="b">
        <v>0</v>
      </c>
      <c r="K170" t="b">
        <v>0</v>
      </c>
      <c r="L170" t="b">
        <v>0</v>
      </c>
      <c r="N170" t="s">
        <v>1264</v>
      </c>
      <c r="O170" t="s">
        <v>1762</v>
      </c>
      <c r="P170" t="s">
        <v>2259</v>
      </c>
      <c r="Q170" s="6" t="s">
        <v>2756</v>
      </c>
      <c r="S170" t="s">
        <v>3441</v>
      </c>
    </row>
    <row r="171" spans="1:19">
      <c r="A171" t="s">
        <v>188</v>
      </c>
      <c r="B171" t="s">
        <v>542</v>
      </c>
      <c r="C171" t="s">
        <v>837</v>
      </c>
      <c r="D171" t="b">
        <v>1</v>
      </c>
      <c r="E171" t="b">
        <v>0</v>
      </c>
      <c r="F171" t="b">
        <v>0</v>
      </c>
      <c r="G171" t="b">
        <v>0</v>
      </c>
      <c r="H171" t="b">
        <v>0</v>
      </c>
      <c r="I171" t="b">
        <v>0</v>
      </c>
      <c r="J171" t="b">
        <v>0</v>
      </c>
      <c r="K171" t="b">
        <v>0</v>
      </c>
      <c r="L171" t="b">
        <v>0</v>
      </c>
      <c r="N171" t="s">
        <v>1265</v>
      </c>
      <c r="O171" t="s">
        <v>1763</v>
      </c>
      <c r="P171" t="s">
        <v>2260</v>
      </c>
      <c r="Q171" s="6" t="s">
        <v>2757</v>
      </c>
      <c r="S171" t="s">
        <v>3442</v>
      </c>
    </row>
    <row r="172" spans="1:19">
      <c r="A172" t="s">
        <v>189</v>
      </c>
      <c r="B172" t="s">
        <v>646</v>
      </c>
      <c r="C172" t="s">
        <v>837</v>
      </c>
      <c r="D172" t="b">
        <v>1</v>
      </c>
      <c r="E172" t="b">
        <v>0</v>
      </c>
      <c r="F172" t="b">
        <v>0</v>
      </c>
      <c r="G172" t="b">
        <v>0</v>
      </c>
      <c r="H172" t="b">
        <v>0</v>
      </c>
      <c r="I172" t="b">
        <v>0</v>
      </c>
      <c r="J172" t="b">
        <v>0</v>
      </c>
      <c r="K172" t="b">
        <v>0</v>
      </c>
      <c r="L172" t="b">
        <v>0</v>
      </c>
      <c r="N172" t="s">
        <v>1266</v>
      </c>
      <c r="O172" t="s">
        <v>1764</v>
      </c>
      <c r="P172" t="s">
        <v>2261</v>
      </c>
      <c r="Q172" s="6" t="s">
        <v>2758</v>
      </c>
      <c r="S172" t="s">
        <v>3443</v>
      </c>
    </row>
    <row r="173" spans="1:19">
      <c r="A173" t="s">
        <v>190</v>
      </c>
      <c r="B173" t="s">
        <v>647</v>
      </c>
      <c r="C173" t="s">
        <v>837</v>
      </c>
      <c r="D173" t="b">
        <v>1</v>
      </c>
      <c r="E173" t="b">
        <v>0</v>
      </c>
      <c r="F173" t="b">
        <v>0</v>
      </c>
      <c r="G173" t="b">
        <v>0</v>
      </c>
      <c r="H173" t="b">
        <v>0</v>
      </c>
      <c r="I173" t="b">
        <v>0</v>
      </c>
      <c r="J173" t="b">
        <v>0</v>
      </c>
      <c r="K173" t="b">
        <v>0</v>
      </c>
      <c r="L173" t="b">
        <v>0</v>
      </c>
      <c r="N173" t="s">
        <v>1267</v>
      </c>
      <c r="O173" t="s">
        <v>1765</v>
      </c>
      <c r="P173" t="s">
        <v>2262</v>
      </c>
      <c r="Q173" s="6" t="s">
        <v>2759</v>
      </c>
      <c r="S173" t="s">
        <v>3444</v>
      </c>
    </row>
    <row r="174" spans="1:19">
      <c r="A174" t="s">
        <v>191</v>
      </c>
      <c r="B174" t="s">
        <v>648</v>
      </c>
      <c r="C174" t="s">
        <v>837</v>
      </c>
      <c r="D174" t="b">
        <v>1</v>
      </c>
      <c r="E174" t="b">
        <v>0</v>
      </c>
      <c r="F174" t="b">
        <v>0</v>
      </c>
      <c r="G174" t="b">
        <v>0</v>
      </c>
      <c r="H174" t="b">
        <v>0</v>
      </c>
      <c r="I174" t="b">
        <v>0</v>
      </c>
      <c r="J174" t="b">
        <v>0</v>
      </c>
      <c r="K174" t="b">
        <v>0</v>
      </c>
      <c r="L174" t="b">
        <v>0</v>
      </c>
      <c r="N174" t="s">
        <v>1268</v>
      </c>
      <c r="O174" t="s">
        <v>1766</v>
      </c>
      <c r="P174" t="s">
        <v>2263</v>
      </c>
      <c r="Q174" s="6" t="s">
        <v>2760</v>
      </c>
      <c r="S174" t="s">
        <v>3445</v>
      </c>
    </row>
    <row r="175" spans="1:19">
      <c r="A175" t="s">
        <v>192</v>
      </c>
      <c r="B175" t="s">
        <v>649</v>
      </c>
      <c r="C175" t="s">
        <v>837</v>
      </c>
      <c r="D175" t="b">
        <v>1</v>
      </c>
      <c r="E175" t="b">
        <v>0</v>
      </c>
      <c r="F175" t="b">
        <v>0</v>
      </c>
      <c r="G175" t="b">
        <v>0</v>
      </c>
      <c r="H175" t="b">
        <v>0</v>
      </c>
      <c r="I175" t="b">
        <v>0</v>
      </c>
      <c r="J175" t="b">
        <v>0</v>
      </c>
      <c r="K175" t="b">
        <v>0</v>
      </c>
      <c r="L175" t="b">
        <v>0</v>
      </c>
      <c r="N175" t="s">
        <v>1269</v>
      </c>
      <c r="O175" t="s">
        <v>1767</v>
      </c>
      <c r="P175" t="s">
        <v>2264</v>
      </c>
      <c r="Q175" s="6" t="s">
        <v>2761</v>
      </c>
      <c r="S175" t="s">
        <v>3446</v>
      </c>
    </row>
    <row r="176" spans="1:19">
      <c r="A176" t="s">
        <v>193</v>
      </c>
      <c r="B176" t="s">
        <v>532</v>
      </c>
      <c r="C176" t="s">
        <v>837</v>
      </c>
      <c r="D176" t="b">
        <v>1</v>
      </c>
      <c r="E176" t="b">
        <v>0</v>
      </c>
      <c r="F176" t="b">
        <v>0</v>
      </c>
      <c r="G176" t="b">
        <v>0</v>
      </c>
      <c r="H176" t="b">
        <v>0</v>
      </c>
      <c r="I176" t="b">
        <v>0</v>
      </c>
      <c r="J176" t="b">
        <v>0</v>
      </c>
      <c r="K176" t="b">
        <v>0</v>
      </c>
      <c r="L176" t="b">
        <v>0</v>
      </c>
      <c r="M176" t="s">
        <v>899</v>
      </c>
      <c r="N176" t="s">
        <v>1270</v>
      </c>
      <c r="O176" t="s">
        <v>1768</v>
      </c>
      <c r="P176" t="s">
        <v>2265</v>
      </c>
      <c r="Q176" s="6" t="s">
        <v>2762</v>
      </c>
      <c r="R176" t="s">
        <v>3139</v>
      </c>
      <c r="S176" t="s">
        <v>3447</v>
      </c>
    </row>
    <row r="177" spans="1:19">
      <c r="A177" t="s">
        <v>194</v>
      </c>
      <c r="B177" t="s">
        <v>532</v>
      </c>
      <c r="C177" t="s">
        <v>837</v>
      </c>
      <c r="D177" t="b">
        <v>1</v>
      </c>
      <c r="E177" t="b">
        <v>0</v>
      </c>
      <c r="F177" t="b">
        <v>0</v>
      </c>
      <c r="G177" t="b">
        <v>0</v>
      </c>
      <c r="H177" t="b">
        <v>0</v>
      </c>
      <c r="I177" t="b">
        <v>0</v>
      </c>
      <c r="J177" t="b">
        <v>0</v>
      </c>
      <c r="K177" t="b">
        <v>0</v>
      </c>
      <c r="L177" t="b">
        <v>0</v>
      </c>
      <c r="M177" t="s">
        <v>900</v>
      </c>
      <c r="N177" t="s">
        <v>1271</v>
      </c>
      <c r="O177" t="s">
        <v>1769</v>
      </c>
      <c r="P177" t="s">
        <v>2266</v>
      </c>
      <c r="Q177" s="6" t="s">
        <v>2763</v>
      </c>
      <c r="R177" t="s">
        <v>3140</v>
      </c>
      <c r="S177" t="s">
        <v>3448</v>
      </c>
    </row>
    <row r="178" spans="1:19">
      <c r="A178" t="s">
        <v>195</v>
      </c>
      <c r="B178" t="s">
        <v>650</v>
      </c>
      <c r="C178" t="s">
        <v>837</v>
      </c>
      <c r="D178" t="b">
        <v>1</v>
      </c>
      <c r="E178" t="b">
        <v>0</v>
      </c>
      <c r="F178" t="b">
        <v>0</v>
      </c>
      <c r="G178" t="b">
        <v>0</v>
      </c>
      <c r="H178" t="b">
        <v>0</v>
      </c>
      <c r="I178" t="b">
        <v>0</v>
      </c>
      <c r="J178" t="b">
        <v>0</v>
      </c>
      <c r="K178" t="b">
        <v>0</v>
      </c>
      <c r="L178" t="b">
        <v>0</v>
      </c>
      <c r="M178" t="s">
        <v>901</v>
      </c>
      <c r="N178" t="s">
        <v>1272</v>
      </c>
      <c r="O178" t="s">
        <v>1770</v>
      </c>
      <c r="P178" t="s">
        <v>2267</v>
      </c>
      <c r="Q178" s="6" t="s">
        <v>2764</v>
      </c>
      <c r="R178" t="s">
        <v>3141</v>
      </c>
    </row>
    <row r="179" spans="1:19">
      <c r="A179" t="s">
        <v>196</v>
      </c>
      <c r="B179" t="s">
        <v>600</v>
      </c>
      <c r="C179" t="s">
        <v>837</v>
      </c>
      <c r="D179" t="b">
        <v>1</v>
      </c>
      <c r="E179" t="b">
        <v>0</v>
      </c>
      <c r="F179" t="b">
        <v>0</v>
      </c>
      <c r="G179" t="b">
        <v>0</v>
      </c>
      <c r="H179" t="b">
        <v>0</v>
      </c>
      <c r="I179" t="b">
        <v>0</v>
      </c>
      <c r="J179" t="b">
        <v>0</v>
      </c>
      <c r="K179" t="b">
        <v>0</v>
      </c>
      <c r="L179" t="b">
        <v>0</v>
      </c>
      <c r="N179" t="s">
        <v>1273</v>
      </c>
      <c r="O179" t="s">
        <v>1771</v>
      </c>
      <c r="P179" t="s">
        <v>2268</v>
      </c>
      <c r="Q179" s="6" t="s">
        <v>2765</v>
      </c>
      <c r="S179" t="s">
        <v>3449</v>
      </c>
    </row>
    <row r="180" spans="1:19">
      <c r="A180" t="s">
        <v>197</v>
      </c>
      <c r="B180" t="s">
        <v>651</v>
      </c>
      <c r="C180" t="s">
        <v>837</v>
      </c>
      <c r="D180" t="b">
        <v>1</v>
      </c>
      <c r="E180" t="b">
        <v>0</v>
      </c>
      <c r="F180" t="b">
        <v>0</v>
      </c>
      <c r="G180" t="b">
        <v>0</v>
      </c>
      <c r="H180" t="b">
        <v>0</v>
      </c>
      <c r="I180" t="b">
        <v>0</v>
      </c>
      <c r="J180" t="b">
        <v>0</v>
      </c>
      <c r="K180" t="b">
        <v>0</v>
      </c>
      <c r="L180" t="b">
        <v>0</v>
      </c>
      <c r="M180" t="s">
        <v>840</v>
      </c>
      <c r="N180" t="s">
        <v>1274</v>
      </c>
      <c r="O180" t="s">
        <v>1772</v>
      </c>
      <c r="P180" t="s">
        <v>2269</v>
      </c>
      <c r="Q180" s="6" t="s">
        <v>2766</v>
      </c>
    </row>
    <row r="181" spans="1:19">
      <c r="A181" t="s">
        <v>198</v>
      </c>
      <c r="B181" t="s">
        <v>557</v>
      </c>
      <c r="C181" t="s">
        <v>837</v>
      </c>
      <c r="D181" t="b">
        <v>1</v>
      </c>
      <c r="E181" t="b">
        <v>0</v>
      </c>
      <c r="F181" t="b">
        <v>0</v>
      </c>
      <c r="G181" t="b">
        <v>0</v>
      </c>
      <c r="H181" t="b">
        <v>0</v>
      </c>
      <c r="I181" t="b">
        <v>0</v>
      </c>
      <c r="J181" t="b">
        <v>0</v>
      </c>
      <c r="K181" t="b">
        <v>0</v>
      </c>
      <c r="L181" t="b">
        <v>0</v>
      </c>
      <c r="N181" t="s">
        <v>1275</v>
      </c>
      <c r="O181" t="s">
        <v>1773</v>
      </c>
      <c r="P181" t="s">
        <v>2270</v>
      </c>
      <c r="Q181" s="6" t="s">
        <v>2767</v>
      </c>
      <c r="S181" t="s">
        <v>3450</v>
      </c>
    </row>
    <row r="182" spans="1:19">
      <c r="A182" t="s">
        <v>199</v>
      </c>
      <c r="B182" t="s">
        <v>652</v>
      </c>
      <c r="C182" t="s">
        <v>837</v>
      </c>
      <c r="D182" t="b">
        <v>1</v>
      </c>
      <c r="E182" t="b">
        <v>0</v>
      </c>
      <c r="F182" t="b">
        <v>0</v>
      </c>
      <c r="G182" t="b">
        <v>0</v>
      </c>
      <c r="H182" t="b">
        <v>0</v>
      </c>
      <c r="I182" t="b">
        <v>0</v>
      </c>
      <c r="J182" t="b">
        <v>0</v>
      </c>
      <c r="K182" t="b">
        <v>0</v>
      </c>
      <c r="L182" t="b">
        <v>0</v>
      </c>
      <c r="N182" t="s">
        <v>1276</v>
      </c>
      <c r="O182" t="s">
        <v>1774</v>
      </c>
      <c r="P182" t="s">
        <v>2271</v>
      </c>
      <c r="Q182" s="6" t="s">
        <v>2768</v>
      </c>
      <c r="S182" t="s">
        <v>3451</v>
      </c>
    </row>
    <row r="183" spans="1:19">
      <c r="A183" t="s">
        <v>200</v>
      </c>
      <c r="B183" t="s">
        <v>583</v>
      </c>
      <c r="C183" t="s">
        <v>837</v>
      </c>
      <c r="D183" t="b">
        <v>1</v>
      </c>
      <c r="E183" t="b">
        <v>0</v>
      </c>
      <c r="F183" t="b">
        <v>0</v>
      </c>
      <c r="G183" t="b">
        <v>0</v>
      </c>
      <c r="H183" t="b">
        <v>0</v>
      </c>
      <c r="I183" t="b">
        <v>0</v>
      </c>
      <c r="J183" t="b">
        <v>0</v>
      </c>
      <c r="K183" t="b">
        <v>0</v>
      </c>
      <c r="L183" t="b">
        <v>0</v>
      </c>
      <c r="N183" t="s">
        <v>1277</v>
      </c>
      <c r="O183" t="s">
        <v>1775</v>
      </c>
      <c r="P183" t="s">
        <v>2272</v>
      </c>
      <c r="Q183" s="6" t="s">
        <v>2769</v>
      </c>
      <c r="S183" t="s">
        <v>3452</v>
      </c>
    </row>
    <row r="184" spans="1:19">
      <c r="A184" t="s">
        <v>201</v>
      </c>
      <c r="B184" t="s">
        <v>631</v>
      </c>
      <c r="C184" t="s">
        <v>837</v>
      </c>
      <c r="D184" t="b">
        <v>1</v>
      </c>
      <c r="E184" t="b">
        <v>0</v>
      </c>
      <c r="F184" t="b">
        <v>0</v>
      </c>
      <c r="G184" t="b">
        <v>0</v>
      </c>
      <c r="H184" t="b">
        <v>0</v>
      </c>
      <c r="I184" t="b">
        <v>0</v>
      </c>
      <c r="J184" t="b">
        <v>0</v>
      </c>
      <c r="K184" t="b">
        <v>0</v>
      </c>
      <c r="L184" t="b">
        <v>0</v>
      </c>
      <c r="M184" t="s">
        <v>840</v>
      </c>
      <c r="N184" t="s">
        <v>1278</v>
      </c>
      <c r="O184" t="s">
        <v>1776</v>
      </c>
      <c r="P184" t="s">
        <v>2273</v>
      </c>
      <c r="Q184" s="6" t="s">
        <v>2770</v>
      </c>
    </row>
    <row r="185" spans="1:19">
      <c r="A185" t="s">
        <v>202</v>
      </c>
      <c r="B185" t="s">
        <v>653</v>
      </c>
      <c r="C185" t="s">
        <v>837</v>
      </c>
      <c r="D185" t="b">
        <v>1</v>
      </c>
      <c r="E185" t="b">
        <v>0</v>
      </c>
      <c r="F185" t="b">
        <v>0</v>
      </c>
      <c r="G185" t="b">
        <v>0</v>
      </c>
      <c r="H185" t="b">
        <v>0</v>
      </c>
      <c r="I185" t="b">
        <v>0</v>
      </c>
      <c r="J185" t="b">
        <v>0</v>
      </c>
      <c r="K185" t="b">
        <v>0</v>
      </c>
      <c r="L185" t="b">
        <v>0</v>
      </c>
      <c r="M185" t="s">
        <v>902</v>
      </c>
      <c r="N185" t="s">
        <v>1279</v>
      </c>
      <c r="O185" t="s">
        <v>1777</v>
      </c>
      <c r="P185" t="s">
        <v>2274</v>
      </c>
      <c r="Q185" s="6" t="s">
        <v>2771</v>
      </c>
      <c r="R185" t="s">
        <v>3142</v>
      </c>
      <c r="S185" t="s">
        <v>3453</v>
      </c>
    </row>
    <row r="186" spans="1:19">
      <c r="A186" t="s">
        <v>203</v>
      </c>
      <c r="B186" t="s">
        <v>654</v>
      </c>
      <c r="C186" t="s">
        <v>837</v>
      </c>
      <c r="D186" t="b">
        <v>1</v>
      </c>
      <c r="E186" t="b">
        <v>0</v>
      </c>
      <c r="F186" t="b">
        <v>0</v>
      </c>
      <c r="G186" t="b">
        <v>0</v>
      </c>
      <c r="H186" t="b">
        <v>0</v>
      </c>
      <c r="I186" t="b">
        <v>0</v>
      </c>
      <c r="J186" t="b">
        <v>0</v>
      </c>
      <c r="K186" t="b">
        <v>0</v>
      </c>
      <c r="L186" t="b">
        <v>0</v>
      </c>
      <c r="N186" t="s">
        <v>1280</v>
      </c>
      <c r="O186" t="s">
        <v>1778</v>
      </c>
      <c r="P186" t="s">
        <v>2275</v>
      </c>
      <c r="Q186" s="6" t="s">
        <v>2772</v>
      </c>
      <c r="S186" t="s">
        <v>3454</v>
      </c>
    </row>
    <row r="187" spans="1:19">
      <c r="A187" t="s">
        <v>204</v>
      </c>
      <c r="B187" t="s">
        <v>655</v>
      </c>
      <c r="C187" t="s">
        <v>837</v>
      </c>
      <c r="D187" t="b">
        <v>1</v>
      </c>
      <c r="E187" t="b">
        <v>0</v>
      </c>
      <c r="F187" t="b">
        <v>0</v>
      </c>
      <c r="G187" t="b">
        <v>0</v>
      </c>
      <c r="H187" t="b">
        <v>0</v>
      </c>
      <c r="I187" t="b">
        <v>0</v>
      </c>
      <c r="J187" t="b">
        <v>0</v>
      </c>
      <c r="K187" t="b">
        <v>0</v>
      </c>
      <c r="L187" t="b">
        <v>0</v>
      </c>
      <c r="M187" t="s">
        <v>840</v>
      </c>
      <c r="N187" t="s">
        <v>1281</v>
      </c>
      <c r="O187" t="s">
        <v>1779</v>
      </c>
      <c r="P187" t="s">
        <v>2276</v>
      </c>
      <c r="Q187" s="6" t="s">
        <v>2773</v>
      </c>
    </row>
    <row r="188" spans="1:19">
      <c r="A188" t="s">
        <v>205</v>
      </c>
      <c r="B188" t="s">
        <v>634</v>
      </c>
      <c r="C188" t="s">
        <v>837</v>
      </c>
      <c r="D188" t="b">
        <v>1</v>
      </c>
      <c r="E188" t="b">
        <v>0</v>
      </c>
      <c r="F188" t="b">
        <v>0</v>
      </c>
      <c r="G188" t="b">
        <v>0</v>
      </c>
      <c r="H188" t="b">
        <v>0</v>
      </c>
      <c r="I188" t="b">
        <v>0</v>
      </c>
      <c r="J188" t="b">
        <v>0</v>
      </c>
      <c r="K188" t="b">
        <v>0</v>
      </c>
      <c r="L188" t="b">
        <v>0</v>
      </c>
      <c r="M188" t="s">
        <v>903</v>
      </c>
      <c r="N188" t="s">
        <v>1282</v>
      </c>
      <c r="O188" t="s">
        <v>1780</v>
      </c>
      <c r="P188" t="s">
        <v>2277</v>
      </c>
      <c r="Q188" s="6" t="s">
        <v>2774</v>
      </c>
      <c r="R188" t="s">
        <v>3143</v>
      </c>
      <c r="S188" t="s">
        <v>3455</v>
      </c>
    </row>
    <row r="189" spans="1:19">
      <c r="A189" t="s">
        <v>206</v>
      </c>
      <c r="B189" t="s">
        <v>656</v>
      </c>
      <c r="C189" t="s">
        <v>837</v>
      </c>
      <c r="D189" t="b">
        <v>1</v>
      </c>
      <c r="E189" t="b">
        <v>0</v>
      </c>
      <c r="F189" t="b">
        <v>0</v>
      </c>
      <c r="G189" t="b">
        <v>0</v>
      </c>
      <c r="H189" t="b">
        <v>0</v>
      </c>
      <c r="I189" t="b">
        <v>0</v>
      </c>
      <c r="J189" t="b">
        <v>0</v>
      </c>
      <c r="K189" t="b">
        <v>0</v>
      </c>
      <c r="L189" t="b">
        <v>1</v>
      </c>
      <c r="M189" t="s">
        <v>904</v>
      </c>
      <c r="N189" t="s">
        <v>1283</v>
      </c>
      <c r="O189" t="s">
        <v>1781</v>
      </c>
      <c r="P189" t="s">
        <v>2278</v>
      </c>
      <c r="Q189" s="6" t="s">
        <v>2775</v>
      </c>
      <c r="R189" t="s">
        <v>3144</v>
      </c>
      <c r="S189" t="s">
        <v>3456</v>
      </c>
    </row>
    <row r="190" spans="1:19">
      <c r="A190" t="s">
        <v>207</v>
      </c>
      <c r="B190" t="s">
        <v>657</v>
      </c>
      <c r="C190" t="s">
        <v>837</v>
      </c>
      <c r="D190" t="b">
        <v>1</v>
      </c>
      <c r="E190" t="b">
        <v>0</v>
      </c>
      <c r="F190" t="b">
        <v>0</v>
      </c>
      <c r="G190" t="b">
        <v>0</v>
      </c>
      <c r="H190" t="b">
        <v>0</v>
      </c>
      <c r="I190" t="b">
        <v>0</v>
      </c>
      <c r="J190" t="b">
        <v>0</v>
      </c>
      <c r="K190" t="b">
        <v>0</v>
      </c>
      <c r="L190" t="b">
        <v>0</v>
      </c>
      <c r="N190" t="s">
        <v>1284</v>
      </c>
      <c r="O190" t="s">
        <v>1782</v>
      </c>
      <c r="P190" t="s">
        <v>2279</v>
      </c>
      <c r="Q190" s="6" t="s">
        <v>2776</v>
      </c>
      <c r="S190" t="s">
        <v>3457</v>
      </c>
    </row>
    <row r="191" spans="1:19">
      <c r="A191" t="s">
        <v>208</v>
      </c>
      <c r="B191" t="s">
        <v>658</v>
      </c>
      <c r="C191" t="s">
        <v>837</v>
      </c>
      <c r="D191" t="b">
        <v>1</v>
      </c>
      <c r="E191" t="b">
        <v>0</v>
      </c>
      <c r="F191" t="b">
        <v>0</v>
      </c>
      <c r="G191" t="b">
        <v>0</v>
      </c>
      <c r="H191" t="b">
        <v>0</v>
      </c>
      <c r="I191" t="b">
        <v>0</v>
      </c>
      <c r="J191" t="b">
        <v>0</v>
      </c>
      <c r="K191" t="b">
        <v>0</v>
      </c>
      <c r="L191" t="b">
        <v>0</v>
      </c>
      <c r="N191" t="s">
        <v>1285</v>
      </c>
      <c r="O191" t="s">
        <v>1783</v>
      </c>
      <c r="P191" t="s">
        <v>2280</v>
      </c>
      <c r="Q191" s="6" t="s">
        <v>2777</v>
      </c>
      <c r="S191" t="s">
        <v>3458</v>
      </c>
    </row>
    <row r="192" spans="1:19">
      <c r="A192" t="s">
        <v>209</v>
      </c>
      <c r="B192" t="s">
        <v>532</v>
      </c>
      <c r="C192" t="s">
        <v>837</v>
      </c>
      <c r="D192" t="b">
        <v>1</v>
      </c>
      <c r="E192" t="b">
        <v>0</v>
      </c>
      <c r="F192" t="b">
        <v>0</v>
      </c>
      <c r="G192" t="b">
        <v>0</v>
      </c>
      <c r="H192" t="b">
        <v>0</v>
      </c>
      <c r="I192" t="b">
        <v>0</v>
      </c>
      <c r="J192" t="b">
        <v>0</v>
      </c>
      <c r="K192" t="b">
        <v>0</v>
      </c>
      <c r="L192" t="b">
        <v>0</v>
      </c>
      <c r="M192" t="s">
        <v>905</v>
      </c>
      <c r="N192" t="s">
        <v>1286</v>
      </c>
      <c r="O192" t="s">
        <v>1784</v>
      </c>
      <c r="P192" t="s">
        <v>2281</v>
      </c>
      <c r="Q192" s="6" t="s">
        <v>2778</v>
      </c>
      <c r="R192" t="s">
        <v>3145</v>
      </c>
      <c r="S192" t="s">
        <v>3459</v>
      </c>
    </row>
    <row r="193" spans="1:19">
      <c r="A193" t="s">
        <v>210</v>
      </c>
      <c r="B193" t="s">
        <v>538</v>
      </c>
      <c r="C193" t="s">
        <v>837</v>
      </c>
      <c r="D193" t="b">
        <v>1</v>
      </c>
      <c r="E193" t="b">
        <v>0</v>
      </c>
      <c r="F193" t="b">
        <v>0</v>
      </c>
      <c r="G193" t="b">
        <v>0</v>
      </c>
      <c r="H193" t="b">
        <v>0</v>
      </c>
      <c r="I193" t="b">
        <v>0</v>
      </c>
      <c r="J193" t="b">
        <v>0</v>
      </c>
      <c r="K193" t="b">
        <v>0</v>
      </c>
      <c r="L193" t="b">
        <v>0</v>
      </c>
      <c r="M193" t="s">
        <v>840</v>
      </c>
      <c r="N193" t="s">
        <v>1287</v>
      </c>
      <c r="O193" t="s">
        <v>1785</v>
      </c>
      <c r="P193" t="s">
        <v>2282</v>
      </c>
      <c r="Q193" s="6" t="s">
        <v>2779</v>
      </c>
    </row>
    <row r="194" spans="1:19">
      <c r="A194" t="s">
        <v>211</v>
      </c>
      <c r="B194" t="s">
        <v>659</v>
      </c>
      <c r="C194" t="s">
        <v>837</v>
      </c>
      <c r="D194" t="b">
        <v>1</v>
      </c>
      <c r="E194" t="b">
        <v>0</v>
      </c>
      <c r="F194" t="b">
        <v>0</v>
      </c>
      <c r="G194" t="b">
        <v>0</v>
      </c>
      <c r="H194" t="b">
        <v>0</v>
      </c>
      <c r="I194" t="b">
        <v>0</v>
      </c>
      <c r="J194" t="b">
        <v>0</v>
      </c>
      <c r="K194" t="b">
        <v>0</v>
      </c>
      <c r="L194" t="b">
        <v>0</v>
      </c>
      <c r="M194" t="s">
        <v>906</v>
      </c>
      <c r="N194" t="s">
        <v>1288</v>
      </c>
      <c r="O194" t="s">
        <v>1786</v>
      </c>
      <c r="P194" t="s">
        <v>2283</v>
      </c>
      <c r="Q194" s="6" t="s">
        <v>2780</v>
      </c>
      <c r="R194" t="s">
        <v>3146</v>
      </c>
      <c r="S194" t="s">
        <v>3460</v>
      </c>
    </row>
    <row r="195" spans="1:19">
      <c r="A195" t="s">
        <v>212</v>
      </c>
      <c r="B195" t="s">
        <v>660</v>
      </c>
      <c r="C195" t="s">
        <v>837</v>
      </c>
      <c r="D195" t="b">
        <v>1</v>
      </c>
      <c r="E195" t="b">
        <v>0</v>
      </c>
      <c r="F195" t="b">
        <v>0</v>
      </c>
      <c r="G195" t="b">
        <v>0</v>
      </c>
      <c r="H195" t="b">
        <v>0</v>
      </c>
      <c r="I195" t="b">
        <v>0</v>
      </c>
      <c r="J195" t="b">
        <v>0</v>
      </c>
      <c r="K195" t="b">
        <v>0</v>
      </c>
      <c r="L195" t="b">
        <v>0</v>
      </c>
      <c r="N195" t="s">
        <v>1289</v>
      </c>
      <c r="O195" t="s">
        <v>1787</v>
      </c>
      <c r="P195" t="s">
        <v>2284</v>
      </c>
      <c r="Q195" s="6" t="s">
        <v>2781</v>
      </c>
      <c r="S195" t="s">
        <v>3461</v>
      </c>
    </row>
    <row r="196" spans="1:19">
      <c r="A196" t="s">
        <v>213</v>
      </c>
      <c r="B196" t="s">
        <v>661</v>
      </c>
      <c r="C196" t="s">
        <v>837</v>
      </c>
      <c r="D196" t="b">
        <v>1</v>
      </c>
      <c r="E196" t="b">
        <v>0</v>
      </c>
      <c r="F196" t="b">
        <v>0</v>
      </c>
      <c r="G196" t="b">
        <v>0</v>
      </c>
      <c r="H196" t="b">
        <v>0</v>
      </c>
      <c r="I196" t="b">
        <v>0</v>
      </c>
      <c r="J196" t="b">
        <v>0</v>
      </c>
      <c r="K196" t="b">
        <v>0</v>
      </c>
      <c r="L196" t="b">
        <v>0</v>
      </c>
      <c r="N196" t="s">
        <v>1290</v>
      </c>
      <c r="O196" t="s">
        <v>1788</v>
      </c>
      <c r="P196" t="s">
        <v>2285</v>
      </c>
      <c r="Q196" s="6" t="s">
        <v>2782</v>
      </c>
      <c r="S196" t="s">
        <v>3462</v>
      </c>
    </row>
    <row r="197" spans="1:19">
      <c r="A197" t="s">
        <v>214</v>
      </c>
      <c r="B197" t="s">
        <v>662</v>
      </c>
      <c r="C197" t="s">
        <v>837</v>
      </c>
      <c r="D197" t="b">
        <v>1</v>
      </c>
      <c r="E197" t="b">
        <v>0</v>
      </c>
      <c r="F197" t="b">
        <v>0</v>
      </c>
      <c r="G197" t="b">
        <v>0</v>
      </c>
      <c r="H197" t="b">
        <v>0</v>
      </c>
      <c r="I197" t="b">
        <v>0</v>
      </c>
      <c r="J197" t="b">
        <v>0</v>
      </c>
      <c r="K197" t="b">
        <v>0</v>
      </c>
      <c r="L197" t="b">
        <v>0</v>
      </c>
      <c r="N197" t="s">
        <v>1291</v>
      </c>
      <c r="O197" t="s">
        <v>1789</v>
      </c>
      <c r="P197" t="s">
        <v>2286</v>
      </c>
      <c r="Q197" s="6" t="s">
        <v>2783</v>
      </c>
      <c r="S197" t="s">
        <v>3463</v>
      </c>
    </row>
    <row r="198" spans="1:19">
      <c r="A198" t="s">
        <v>215</v>
      </c>
      <c r="B198" t="s">
        <v>663</v>
      </c>
      <c r="C198" t="s">
        <v>837</v>
      </c>
      <c r="D198" t="b">
        <v>1</v>
      </c>
      <c r="E198" t="b">
        <v>0</v>
      </c>
      <c r="F198" t="b">
        <v>0</v>
      </c>
      <c r="G198" t="b">
        <v>0</v>
      </c>
      <c r="H198" t="b">
        <v>0</v>
      </c>
      <c r="I198" t="b">
        <v>0</v>
      </c>
      <c r="J198" t="b">
        <v>0</v>
      </c>
      <c r="K198" t="b">
        <v>0</v>
      </c>
      <c r="L198" t="b">
        <v>0</v>
      </c>
      <c r="N198" t="s">
        <v>1292</v>
      </c>
      <c r="O198" t="s">
        <v>1790</v>
      </c>
      <c r="P198" t="s">
        <v>2287</v>
      </c>
      <c r="Q198" s="6" t="s">
        <v>2784</v>
      </c>
      <c r="S198" t="s">
        <v>3464</v>
      </c>
    </row>
    <row r="199" spans="1:19">
      <c r="A199" t="s">
        <v>216</v>
      </c>
      <c r="B199" t="s">
        <v>664</v>
      </c>
      <c r="C199" t="s">
        <v>837</v>
      </c>
      <c r="D199" t="b">
        <v>1</v>
      </c>
      <c r="E199" t="b">
        <v>0</v>
      </c>
      <c r="F199" t="b">
        <v>0</v>
      </c>
      <c r="G199" t="b">
        <v>0</v>
      </c>
      <c r="H199" t="b">
        <v>0</v>
      </c>
      <c r="I199" t="b">
        <v>0</v>
      </c>
      <c r="J199" t="b">
        <v>0</v>
      </c>
      <c r="K199" t="b">
        <v>0</v>
      </c>
      <c r="L199" t="b">
        <v>0</v>
      </c>
      <c r="N199" t="s">
        <v>1293</v>
      </c>
      <c r="O199" t="s">
        <v>1791</v>
      </c>
      <c r="P199" t="s">
        <v>2288</v>
      </c>
      <c r="Q199" s="6" t="s">
        <v>2785</v>
      </c>
      <c r="S199" t="s">
        <v>3465</v>
      </c>
    </row>
    <row r="200" spans="1:19">
      <c r="A200" t="s">
        <v>217</v>
      </c>
      <c r="B200" t="s">
        <v>579</v>
      </c>
      <c r="C200" t="s">
        <v>837</v>
      </c>
      <c r="D200" t="b">
        <v>1</v>
      </c>
      <c r="E200" t="b">
        <v>0</v>
      </c>
      <c r="F200" t="b">
        <v>0</v>
      </c>
      <c r="G200" t="b">
        <v>0</v>
      </c>
      <c r="H200" t="b">
        <v>0</v>
      </c>
      <c r="I200" t="b">
        <v>0</v>
      </c>
      <c r="J200" t="b">
        <v>0</v>
      </c>
      <c r="K200" t="b">
        <v>0</v>
      </c>
      <c r="L200" t="b">
        <v>0</v>
      </c>
      <c r="N200" t="s">
        <v>1294</v>
      </c>
      <c r="O200" t="s">
        <v>1792</v>
      </c>
      <c r="P200" t="s">
        <v>2289</v>
      </c>
      <c r="Q200" s="6" t="s">
        <v>2786</v>
      </c>
      <c r="S200" t="s">
        <v>3466</v>
      </c>
    </row>
    <row r="201" spans="1:19">
      <c r="A201" t="s">
        <v>218</v>
      </c>
      <c r="B201" t="s">
        <v>665</v>
      </c>
      <c r="C201" t="s">
        <v>837</v>
      </c>
      <c r="D201" t="b">
        <v>1</v>
      </c>
      <c r="E201" t="b">
        <v>0</v>
      </c>
      <c r="F201" t="b">
        <v>0</v>
      </c>
      <c r="G201" t="b">
        <v>0</v>
      </c>
      <c r="H201" t="b">
        <v>0</v>
      </c>
      <c r="I201" t="b">
        <v>0</v>
      </c>
      <c r="J201" t="b">
        <v>0</v>
      </c>
      <c r="K201" t="b">
        <v>0</v>
      </c>
      <c r="L201" t="b">
        <v>0</v>
      </c>
      <c r="N201" t="s">
        <v>1295</v>
      </c>
      <c r="O201" t="s">
        <v>1793</v>
      </c>
      <c r="P201" t="s">
        <v>2290</v>
      </c>
      <c r="Q201" s="6" t="s">
        <v>2787</v>
      </c>
      <c r="S201" t="s">
        <v>3467</v>
      </c>
    </row>
    <row r="202" spans="1:19">
      <c r="A202" t="s">
        <v>219</v>
      </c>
      <c r="B202" t="s">
        <v>666</v>
      </c>
      <c r="C202" t="s">
        <v>837</v>
      </c>
      <c r="D202" t="b">
        <v>1</v>
      </c>
      <c r="E202" t="b">
        <v>0</v>
      </c>
      <c r="F202" t="b">
        <v>0</v>
      </c>
      <c r="G202" t="b">
        <v>0</v>
      </c>
      <c r="H202" t="b">
        <v>0</v>
      </c>
      <c r="I202" t="b">
        <v>0</v>
      </c>
      <c r="J202" t="b">
        <v>0</v>
      </c>
      <c r="K202" t="b">
        <v>0</v>
      </c>
      <c r="L202" t="b">
        <v>0</v>
      </c>
      <c r="N202" t="s">
        <v>1296</v>
      </c>
      <c r="O202" t="s">
        <v>1794</v>
      </c>
      <c r="P202" t="s">
        <v>2291</v>
      </c>
      <c r="Q202" s="6" t="s">
        <v>2788</v>
      </c>
      <c r="S202" t="s">
        <v>3468</v>
      </c>
    </row>
    <row r="203" spans="1:19">
      <c r="A203" t="s">
        <v>220</v>
      </c>
      <c r="B203" t="s">
        <v>627</v>
      </c>
      <c r="C203" t="s">
        <v>837</v>
      </c>
      <c r="D203" t="b">
        <v>1</v>
      </c>
      <c r="E203" t="b">
        <v>0</v>
      </c>
      <c r="F203" t="b">
        <v>0</v>
      </c>
      <c r="G203" t="b">
        <v>0</v>
      </c>
      <c r="H203" t="b">
        <v>0</v>
      </c>
      <c r="I203" t="b">
        <v>0</v>
      </c>
      <c r="J203" t="b">
        <v>0</v>
      </c>
      <c r="K203" t="b">
        <v>0</v>
      </c>
      <c r="L203" t="b">
        <v>0</v>
      </c>
      <c r="N203" t="s">
        <v>1297</v>
      </c>
      <c r="O203" t="s">
        <v>1795</v>
      </c>
      <c r="P203" t="s">
        <v>2292</v>
      </c>
      <c r="Q203" s="6" t="s">
        <v>2789</v>
      </c>
      <c r="S203" t="s">
        <v>3469</v>
      </c>
    </row>
    <row r="204" spans="1:19">
      <c r="A204" t="s">
        <v>221</v>
      </c>
      <c r="B204" t="s">
        <v>667</v>
      </c>
      <c r="C204" t="s">
        <v>837</v>
      </c>
      <c r="D204" t="b">
        <v>1</v>
      </c>
      <c r="E204" t="b">
        <v>0</v>
      </c>
      <c r="F204" t="b">
        <v>0</v>
      </c>
      <c r="G204" t="b">
        <v>0</v>
      </c>
      <c r="H204" t="b">
        <v>0</v>
      </c>
      <c r="I204" t="b">
        <v>0</v>
      </c>
      <c r="J204" t="b">
        <v>0</v>
      </c>
      <c r="K204" t="b">
        <v>0</v>
      </c>
      <c r="L204" t="b">
        <v>0</v>
      </c>
      <c r="N204" t="s">
        <v>1298</v>
      </c>
      <c r="O204" t="s">
        <v>1796</v>
      </c>
      <c r="P204" t="s">
        <v>2293</v>
      </c>
      <c r="Q204" s="6" t="s">
        <v>2790</v>
      </c>
      <c r="S204" t="s">
        <v>3470</v>
      </c>
    </row>
    <row r="205" spans="1:19">
      <c r="A205" t="s">
        <v>222</v>
      </c>
      <c r="B205" t="s">
        <v>668</v>
      </c>
      <c r="C205" t="s">
        <v>837</v>
      </c>
      <c r="D205" t="b">
        <v>1</v>
      </c>
      <c r="E205" t="b">
        <v>0</v>
      </c>
      <c r="F205" t="b">
        <v>0</v>
      </c>
      <c r="G205" t="b">
        <v>0</v>
      </c>
      <c r="H205" t="b">
        <v>0</v>
      </c>
      <c r="I205" t="b">
        <v>0</v>
      </c>
      <c r="J205" t="b">
        <v>0</v>
      </c>
      <c r="K205" t="b">
        <v>0</v>
      </c>
      <c r="L205" t="b">
        <v>0</v>
      </c>
      <c r="N205" t="s">
        <v>1299</v>
      </c>
      <c r="O205" t="s">
        <v>1797</v>
      </c>
      <c r="P205" t="s">
        <v>2294</v>
      </c>
      <c r="Q205" s="6" t="s">
        <v>2791</v>
      </c>
      <c r="S205" t="s">
        <v>3471</v>
      </c>
    </row>
    <row r="206" spans="1:19">
      <c r="A206" t="s">
        <v>223</v>
      </c>
      <c r="B206" t="s">
        <v>669</v>
      </c>
      <c r="C206" t="s">
        <v>837</v>
      </c>
      <c r="D206" t="b">
        <v>1</v>
      </c>
      <c r="E206" t="b">
        <v>0</v>
      </c>
      <c r="F206" t="b">
        <v>0</v>
      </c>
      <c r="G206" t="b">
        <v>0</v>
      </c>
      <c r="H206" t="b">
        <v>0</v>
      </c>
      <c r="I206" t="b">
        <v>0</v>
      </c>
      <c r="J206" t="b">
        <v>0</v>
      </c>
      <c r="K206" t="b">
        <v>0</v>
      </c>
      <c r="L206" t="b">
        <v>0</v>
      </c>
      <c r="N206" t="s">
        <v>1300</v>
      </c>
      <c r="O206" t="s">
        <v>1798</v>
      </c>
      <c r="P206" t="s">
        <v>2295</v>
      </c>
      <c r="Q206" s="6" t="s">
        <v>2792</v>
      </c>
      <c r="S206" t="s">
        <v>3472</v>
      </c>
    </row>
    <row r="207" spans="1:19">
      <c r="A207" t="s">
        <v>224</v>
      </c>
      <c r="B207" t="s">
        <v>670</v>
      </c>
      <c r="C207" t="s">
        <v>837</v>
      </c>
      <c r="D207" t="b">
        <v>1</v>
      </c>
      <c r="E207" t="b">
        <v>0</v>
      </c>
      <c r="F207" t="b">
        <v>0</v>
      </c>
      <c r="G207" t="b">
        <v>0</v>
      </c>
      <c r="H207" t="b">
        <v>0</v>
      </c>
      <c r="I207" t="b">
        <v>0</v>
      </c>
      <c r="J207" t="b">
        <v>0</v>
      </c>
      <c r="K207" t="b">
        <v>0</v>
      </c>
      <c r="L207" t="b">
        <v>0</v>
      </c>
      <c r="M207" t="s">
        <v>907</v>
      </c>
      <c r="N207" t="s">
        <v>1301</v>
      </c>
      <c r="O207" t="s">
        <v>1799</v>
      </c>
      <c r="P207" t="s">
        <v>2296</v>
      </c>
      <c r="Q207" s="6" t="s">
        <v>2793</v>
      </c>
      <c r="R207" t="s">
        <v>3147</v>
      </c>
    </row>
    <row r="208" spans="1:19">
      <c r="A208" t="s">
        <v>225</v>
      </c>
      <c r="B208" t="s">
        <v>550</v>
      </c>
      <c r="C208" t="s">
        <v>837</v>
      </c>
      <c r="D208" t="b">
        <v>1</v>
      </c>
      <c r="E208" t="b">
        <v>0</v>
      </c>
      <c r="F208" t="b">
        <v>0</v>
      </c>
      <c r="G208" t="b">
        <v>0</v>
      </c>
      <c r="H208" t="b">
        <v>0</v>
      </c>
      <c r="I208" t="b">
        <v>0</v>
      </c>
      <c r="J208" t="b">
        <v>0</v>
      </c>
      <c r="K208" t="b">
        <v>0</v>
      </c>
      <c r="L208" t="b">
        <v>0</v>
      </c>
      <c r="N208" t="s">
        <v>1302</v>
      </c>
      <c r="O208" t="s">
        <v>1800</v>
      </c>
      <c r="P208" t="s">
        <v>2297</v>
      </c>
      <c r="Q208" s="6" t="s">
        <v>2794</v>
      </c>
      <c r="S208" t="s">
        <v>3473</v>
      </c>
    </row>
    <row r="209" spans="1:19">
      <c r="A209" t="s">
        <v>226</v>
      </c>
      <c r="B209" t="s">
        <v>532</v>
      </c>
      <c r="C209" t="s">
        <v>837</v>
      </c>
      <c r="D209" t="b">
        <v>1</v>
      </c>
      <c r="E209" t="b">
        <v>0</v>
      </c>
      <c r="F209" t="b">
        <v>0</v>
      </c>
      <c r="G209" t="b">
        <v>0</v>
      </c>
      <c r="H209" t="b">
        <v>0</v>
      </c>
      <c r="I209" t="b">
        <v>0</v>
      </c>
      <c r="J209" t="b">
        <v>0</v>
      </c>
      <c r="K209" t="b">
        <v>0</v>
      </c>
      <c r="L209" t="b">
        <v>0</v>
      </c>
      <c r="M209" t="s">
        <v>908</v>
      </c>
      <c r="N209" t="s">
        <v>1303</v>
      </c>
      <c r="O209" t="s">
        <v>1801</v>
      </c>
      <c r="P209" t="s">
        <v>2298</v>
      </c>
      <c r="Q209" s="6" t="s">
        <v>2795</v>
      </c>
      <c r="R209" t="s">
        <v>3148</v>
      </c>
      <c r="S209" t="s">
        <v>3474</v>
      </c>
    </row>
    <row r="210" spans="1:19">
      <c r="A210" t="s">
        <v>227</v>
      </c>
      <c r="B210" t="s">
        <v>671</v>
      </c>
      <c r="C210" t="s">
        <v>837</v>
      </c>
      <c r="D210" t="b">
        <v>1</v>
      </c>
      <c r="E210" t="b">
        <v>0</v>
      </c>
      <c r="F210" t="b">
        <v>0</v>
      </c>
      <c r="G210" t="b">
        <v>0</v>
      </c>
      <c r="H210" t="b">
        <v>0</v>
      </c>
      <c r="I210" t="b">
        <v>0</v>
      </c>
      <c r="J210" t="b">
        <v>0</v>
      </c>
      <c r="K210" t="b">
        <v>0</v>
      </c>
      <c r="L210" t="b">
        <v>0</v>
      </c>
      <c r="N210" t="s">
        <v>1304</v>
      </c>
      <c r="O210" t="s">
        <v>1802</v>
      </c>
      <c r="P210" t="s">
        <v>2299</v>
      </c>
      <c r="Q210" s="6" t="s">
        <v>2796</v>
      </c>
      <c r="S210" t="s">
        <v>3475</v>
      </c>
    </row>
    <row r="211" spans="1:19">
      <c r="A211" t="s">
        <v>228</v>
      </c>
      <c r="B211" t="s">
        <v>672</v>
      </c>
      <c r="C211" t="s">
        <v>837</v>
      </c>
      <c r="D211" t="b">
        <v>1</v>
      </c>
      <c r="E211" t="b">
        <v>0</v>
      </c>
      <c r="F211" t="b">
        <v>0</v>
      </c>
      <c r="G211" t="b">
        <v>0</v>
      </c>
      <c r="H211" t="b">
        <v>0</v>
      </c>
      <c r="I211" t="b">
        <v>0</v>
      </c>
      <c r="J211" t="b">
        <v>0</v>
      </c>
      <c r="K211" t="b">
        <v>0</v>
      </c>
      <c r="L211" t="b">
        <v>0</v>
      </c>
      <c r="M211" t="s">
        <v>909</v>
      </c>
      <c r="N211" t="s">
        <v>1305</v>
      </c>
      <c r="O211" t="s">
        <v>1803</v>
      </c>
      <c r="P211" t="s">
        <v>2300</v>
      </c>
      <c r="Q211" s="6" t="s">
        <v>2797</v>
      </c>
      <c r="R211" t="s">
        <v>3149</v>
      </c>
    </row>
    <row r="212" spans="1:19">
      <c r="A212" t="s">
        <v>229</v>
      </c>
      <c r="B212" t="s">
        <v>673</v>
      </c>
      <c r="C212" t="s">
        <v>837</v>
      </c>
      <c r="D212" t="b">
        <v>1</v>
      </c>
      <c r="E212" t="b">
        <v>0</v>
      </c>
      <c r="F212" t="b">
        <v>0</v>
      </c>
      <c r="G212" t="b">
        <v>0</v>
      </c>
      <c r="H212" t="b">
        <v>0</v>
      </c>
      <c r="I212" t="b">
        <v>0</v>
      </c>
      <c r="J212" t="b">
        <v>0</v>
      </c>
      <c r="K212" t="b">
        <v>0</v>
      </c>
      <c r="L212" t="b">
        <v>0</v>
      </c>
      <c r="N212" t="s">
        <v>1306</v>
      </c>
      <c r="O212" t="s">
        <v>1804</v>
      </c>
      <c r="P212" t="s">
        <v>2301</v>
      </c>
      <c r="Q212" s="6" t="s">
        <v>2798</v>
      </c>
      <c r="S212" t="s">
        <v>3476</v>
      </c>
    </row>
    <row r="213" spans="1:19">
      <c r="A213" t="s">
        <v>230</v>
      </c>
      <c r="B213" t="s">
        <v>674</v>
      </c>
      <c r="C213" t="s">
        <v>837</v>
      </c>
      <c r="D213" t="b">
        <v>1</v>
      </c>
      <c r="E213" t="b">
        <v>0</v>
      </c>
      <c r="F213" t="b">
        <v>0</v>
      </c>
      <c r="G213" t="b">
        <v>0</v>
      </c>
      <c r="H213" t="b">
        <v>0</v>
      </c>
      <c r="I213" t="b">
        <v>0</v>
      </c>
      <c r="J213" t="b">
        <v>0</v>
      </c>
      <c r="K213" t="b">
        <v>0</v>
      </c>
      <c r="L213" t="b">
        <v>0</v>
      </c>
      <c r="N213" t="s">
        <v>1307</v>
      </c>
      <c r="O213" t="s">
        <v>1805</v>
      </c>
      <c r="P213" t="s">
        <v>2302</v>
      </c>
      <c r="Q213" s="6" t="s">
        <v>2799</v>
      </c>
      <c r="S213" t="s">
        <v>3477</v>
      </c>
    </row>
    <row r="214" spans="1:19">
      <c r="A214" t="s">
        <v>231</v>
      </c>
      <c r="B214" t="s">
        <v>675</v>
      </c>
      <c r="C214" t="s">
        <v>837</v>
      </c>
      <c r="D214" t="b">
        <v>1</v>
      </c>
      <c r="E214" t="b">
        <v>0</v>
      </c>
      <c r="F214" t="b">
        <v>0</v>
      </c>
      <c r="G214" t="b">
        <v>0</v>
      </c>
      <c r="H214" t="b">
        <v>0</v>
      </c>
      <c r="I214" t="b">
        <v>0</v>
      </c>
      <c r="J214" t="b">
        <v>0</v>
      </c>
      <c r="K214" t="b">
        <v>0</v>
      </c>
      <c r="L214" t="b">
        <v>0</v>
      </c>
      <c r="N214" t="s">
        <v>1308</v>
      </c>
      <c r="O214" t="s">
        <v>1806</v>
      </c>
      <c r="P214" t="s">
        <v>2303</v>
      </c>
      <c r="Q214" s="6" t="s">
        <v>2800</v>
      </c>
      <c r="S214" t="s">
        <v>3478</v>
      </c>
    </row>
    <row r="215" spans="1:19">
      <c r="A215" t="s">
        <v>232</v>
      </c>
      <c r="B215" t="s">
        <v>676</v>
      </c>
      <c r="C215" t="s">
        <v>837</v>
      </c>
      <c r="D215" t="b">
        <v>1</v>
      </c>
      <c r="E215" t="b">
        <v>0</v>
      </c>
      <c r="F215" t="b">
        <v>0</v>
      </c>
      <c r="G215" t="b">
        <v>0</v>
      </c>
      <c r="H215" t="b">
        <v>0</v>
      </c>
      <c r="I215" t="b">
        <v>0</v>
      </c>
      <c r="J215" t="b">
        <v>0</v>
      </c>
      <c r="K215" t="b">
        <v>0</v>
      </c>
      <c r="L215" t="b">
        <v>0</v>
      </c>
      <c r="N215" t="s">
        <v>1309</v>
      </c>
      <c r="O215" t="s">
        <v>1807</v>
      </c>
      <c r="P215" t="s">
        <v>2304</v>
      </c>
      <c r="Q215" s="6" t="s">
        <v>2801</v>
      </c>
      <c r="S215" t="s">
        <v>3479</v>
      </c>
    </row>
    <row r="216" spans="1:19">
      <c r="A216" t="s">
        <v>233</v>
      </c>
      <c r="B216" t="s">
        <v>677</v>
      </c>
      <c r="C216" t="s">
        <v>837</v>
      </c>
      <c r="D216" t="b">
        <v>1</v>
      </c>
      <c r="E216" t="b">
        <v>0</v>
      </c>
      <c r="F216" t="b">
        <v>0</v>
      </c>
      <c r="G216" t="b">
        <v>0</v>
      </c>
      <c r="H216" t="b">
        <v>0</v>
      </c>
      <c r="I216" t="b">
        <v>0</v>
      </c>
      <c r="J216" t="b">
        <v>0</v>
      </c>
      <c r="K216" t="b">
        <v>0</v>
      </c>
      <c r="L216" t="b">
        <v>0</v>
      </c>
      <c r="M216" t="s">
        <v>910</v>
      </c>
      <c r="N216" t="s">
        <v>1310</v>
      </c>
      <c r="O216" t="s">
        <v>1808</v>
      </c>
      <c r="P216" t="s">
        <v>2305</v>
      </c>
      <c r="Q216" s="6" t="s">
        <v>2802</v>
      </c>
      <c r="R216" t="s">
        <v>3150</v>
      </c>
      <c r="S216" t="s">
        <v>3480</v>
      </c>
    </row>
    <row r="217" spans="1:19">
      <c r="A217" t="s">
        <v>234</v>
      </c>
      <c r="B217" t="s">
        <v>567</v>
      </c>
      <c r="C217" t="s">
        <v>837</v>
      </c>
      <c r="D217" t="b">
        <v>1</v>
      </c>
      <c r="E217" t="b">
        <v>0</v>
      </c>
      <c r="F217" t="b">
        <v>0</v>
      </c>
      <c r="G217" t="b">
        <v>0</v>
      </c>
      <c r="H217" t="b">
        <v>0</v>
      </c>
      <c r="I217" t="b">
        <v>0</v>
      </c>
      <c r="J217" t="b">
        <v>0</v>
      </c>
      <c r="K217" t="b">
        <v>0</v>
      </c>
      <c r="L217" t="b">
        <v>0</v>
      </c>
      <c r="M217" t="s">
        <v>911</v>
      </c>
      <c r="N217" t="s">
        <v>1311</v>
      </c>
      <c r="O217" t="s">
        <v>1809</v>
      </c>
      <c r="P217" t="s">
        <v>2306</v>
      </c>
      <c r="Q217" s="6" t="s">
        <v>2803</v>
      </c>
      <c r="R217" t="s">
        <v>3151</v>
      </c>
      <c r="S217" t="s">
        <v>3481</v>
      </c>
    </row>
    <row r="218" spans="1:19">
      <c r="A218" t="s">
        <v>235</v>
      </c>
      <c r="B218" t="s">
        <v>678</v>
      </c>
      <c r="C218" t="s">
        <v>837</v>
      </c>
      <c r="D218" t="b">
        <v>1</v>
      </c>
      <c r="E218" t="b">
        <v>0</v>
      </c>
      <c r="F218" t="b">
        <v>0</v>
      </c>
      <c r="G218" t="b">
        <v>0</v>
      </c>
      <c r="H218" t="b">
        <v>0</v>
      </c>
      <c r="I218" t="b">
        <v>0</v>
      </c>
      <c r="J218" t="b">
        <v>0</v>
      </c>
      <c r="K218" t="b">
        <v>0</v>
      </c>
      <c r="L218" t="b">
        <v>0</v>
      </c>
      <c r="N218" t="s">
        <v>1312</v>
      </c>
      <c r="O218" t="s">
        <v>1810</v>
      </c>
      <c r="P218" t="s">
        <v>2307</v>
      </c>
      <c r="Q218" s="6" t="s">
        <v>2804</v>
      </c>
      <c r="S218" t="s">
        <v>3482</v>
      </c>
    </row>
    <row r="219" spans="1:19">
      <c r="A219" t="s">
        <v>236</v>
      </c>
      <c r="B219" t="s">
        <v>679</v>
      </c>
      <c r="C219" t="s">
        <v>837</v>
      </c>
      <c r="D219" t="b">
        <v>1</v>
      </c>
      <c r="E219" t="b">
        <v>0</v>
      </c>
      <c r="F219" t="b">
        <v>0</v>
      </c>
      <c r="G219" t="b">
        <v>0</v>
      </c>
      <c r="H219" t="b">
        <v>0</v>
      </c>
      <c r="I219" t="b">
        <v>0</v>
      </c>
      <c r="J219" t="b">
        <v>0</v>
      </c>
      <c r="K219" t="b">
        <v>0</v>
      </c>
      <c r="L219" t="b">
        <v>0</v>
      </c>
      <c r="M219" t="s">
        <v>912</v>
      </c>
      <c r="N219" t="s">
        <v>1313</v>
      </c>
      <c r="O219" t="s">
        <v>1811</v>
      </c>
      <c r="P219" t="s">
        <v>2308</v>
      </c>
      <c r="Q219" s="6" t="s">
        <v>2805</v>
      </c>
      <c r="R219" t="s">
        <v>3152</v>
      </c>
      <c r="S219" t="s">
        <v>3483</v>
      </c>
    </row>
    <row r="220" spans="1:19">
      <c r="A220" t="s">
        <v>237</v>
      </c>
      <c r="B220" t="s">
        <v>680</v>
      </c>
      <c r="C220" t="s">
        <v>837</v>
      </c>
      <c r="D220" t="b">
        <v>1</v>
      </c>
      <c r="E220" t="b">
        <v>0</v>
      </c>
      <c r="F220" t="b">
        <v>0</v>
      </c>
      <c r="G220" t="b">
        <v>0</v>
      </c>
      <c r="H220" t="b">
        <v>0</v>
      </c>
      <c r="I220" t="b">
        <v>0</v>
      </c>
      <c r="J220" t="b">
        <v>1</v>
      </c>
      <c r="K220" t="b">
        <v>0</v>
      </c>
      <c r="L220" t="b">
        <v>0</v>
      </c>
      <c r="N220" t="s">
        <v>1314</v>
      </c>
      <c r="O220" t="s">
        <v>1812</v>
      </c>
      <c r="P220" t="s">
        <v>2309</v>
      </c>
      <c r="Q220" s="6" t="s">
        <v>2806</v>
      </c>
      <c r="S220" t="s">
        <v>3484</v>
      </c>
    </row>
    <row r="221" spans="1:19">
      <c r="A221" t="s">
        <v>238</v>
      </c>
      <c r="B221" t="s">
        <v>681</v>
      </c>
      <c r="C221" t="s">
        <v>837</v>
      </c>
      <c r="D221" t="b">
        <v>1</v>
      </c>
      <c r="E221" t="b">
        <v>0</v>
      </c>
      <c r="F221" t="b">
        <v>0</v>
      </c>
      <c r="G221" t="b">
        <v>0</v>
      </c>
      <c r="H221" t="b">
        <v>0</v>
      </c>
      <c r="I221" t="b">
        <v>0</v>
      </c>
      <c r="J221" t="b">
        <v>1</v>
      </c>
      <c r="K221" t="b">
        <v>0</v>
      </c>
      <c r="L221" t="b">
        <v>0</v>
      </c>
      <c r="N221" t="s">
        <v>1315</v>
      </c>
      <c r="O221" t="s">
        <v>1813</v>
      </c>
      <c r="P221" t="s">
        <v>2310</v>
      </c>
      <c r="Q221" s="6" t="s">
        <v>2807</v>
      </c>
      <c r="S221" t="s">
        <v>3485</v>
      </c>
    </row>
    <row r="222" spans="1:19">
      <c r="A222" t="s">
        <v>239</v>
      </c>
      <c r="B222" t="s">
        <v>641</v>
      </c>
      <c r="C222" t="s">
        <v>837</v>
      </c>
      <c r="D222" t="b">
        <v>1</v>
      </c>
      <c r="E222" t="b">
        <v>0</v>
      </c>
      <c r="F222" t="b">
        <v>0</v>
      </c>
      <c r="G222" t="b">
        <v>0</v>
      </c>
      <c r="H222" t="b">
        <v>0</v>
      </c>
      <c r="I222" t="b">
        <v>0</v>
      </c>
      <c r="J222" t="b">
        <v>0</v>
      </c>
      <c r="K222" t="b">
        <v>0</v>
      </c>
      <c r="L222" t="b">
        <v>0</v>
      </c>
      <c r="N222" t="s">
        <v>1316</v>
      </c>
      <c r="O222" t="s">
        <v>1814</v>
      </c>
      <c r="P222" t="s">
        <v>2311</v>
      </c>
      <c r="Q222" s="6" t="s">
        <v>2808</v>
      </c>
      <c r="S222" t="s">
        <v>3486</v>
      </c>
    </row>
    <row r="223" spans="1:19">
      <c r="A223" t="s">
        <v>240</v>
      </c>
      <c r="B223" t="s">
        <v>682</v>
      </c>
      <c r="C223" t="s">
        <v>837</v>
      </c>
      <c r="D223" t="b">
        <v>1</v>
      </c>
      <c r="E223" t="b">
        <v>0</v>
      </c>
      <c r="F223" t="b">
        <v>0</v>
      </c>
      <c r="G223" t="b">
        <v>0</v>
      </c>
      <c r="H223" t="b">
        <v>0</v>
      </c>
      <c r="I223" t="b">
        <v>0</v>
      </c>
      <c r="J223" t="b">
        <v>0</v>
      </c>
      <c r="K223" t="b">
        <v>0</v>
      </c>
      <c r="L223" t="b">
        <v>0</v>
      </c>
      <c r="N223" t="s">
        <v>1317</v>
      </c>
      <c r="O223" t="s">
        <v>1815</v>
      </c>
      <c r="P223" t="s">
        <v>2312</v>
      </c>
      <c r="Q223" s="6" t="s">
        <v>2809</v>
      </c>
      <c r="S223" t="s">
        <v>3487</v>
      </c>
    </row>
    <row r="224" spans="1:19">
      <c r="A224" t="s">
        <v>241</v>
      </c>
      <c r="B224" t="s">
        <v>683</v>
      </c>
      <c r="C224" t="s">
        <v>837</v>
      </c>
      <c r="D224" t="b">
        <v>1</v>
      </c>
      <c r="E224" t="b">
        <v>0</v>
      </c>
      <c r="F224" t="b">
        <v>0</v>
      </c>
      <c r="G224" t="b">
        <v>0</v>
      </c>
      <c r="H224" t="b">
        <v>0</v>
      </c>
      <c r="I224" t="b">
        <v>0</v>
      </c>
      <c r="J224" t="b">
        <v>0</v>
      </c>
      <c r="K224" t="b">
        <v>0</v>
      </c>
      <c r="L224" t="b">
        <v>0</v>
      </c>
      <c r="N224" t="s">
        <v>1318</v>
      </c>
      <c r="O224" t="s">
        <v>1816</v>
      </c>
      <c r="P224" t="s">
        <v>2313</v>
      </c>
      <c r="Q224" s="6" t="s">
        <v>2810</v>
      </c>
      <c r="S224" t="s">
        <v>3488</v>
      </c>
    </row>
    <row r="225" spans="1:19">
      <c r="A225" t="s">
        <v>242</v>
      </c>
      <c r="B225" t="s">
        <v>684</v>
      </c>
      <c r="C225" t="s">
        <v>838</v>
      </c>
      <c r="D225" t="b">
        <v>1</v>
      </c>
      <c r="E225" t="b">
        <v>0</v>
      </c>
      <c r="F225" t="b">
        <v>0</v>
      </c>
      <c r="G225" t="b">
        <v>0</v>
      </c>
      <c r="H225" t="b">
        <v>0</v>
      </c>
      <c r="I225" t="b">
        <v>0</v>
      </c>
      <c r="J225" t="b">
        <v>0</v>
      </c>
      <c r="K225" t="b">
        <v>0</v>
      </c>
      <c r="L225" t="b">
        <v>0</v>
      </c>
      <c r="M225" t="s">
        <v>840</v>
      </c>
      <c r="N225" t="s">
        <v>1319</v>
      </c>
      <c r="O225" t="s">
        <v>1817</v>
      </c>
      <c r="P225" t="s">
        <v>2314</v>
      </c>
      <c r="Q225" s="6" t="s">
        <v>2811</v>
      </c>
    </row>
    <row r="226" spans="1:19">
      <c r="A226" t="s">
        <v>243</v>
      </c>
      <c r="B226" t="s">
        <v>575</v>
      </c>
      <c r="C226" t="s">
        <v>838</v>
      </c>
      <c r="D226" t="b">
        <v>1</v>
      </c>
      <c r="E226" t="b">
        <v>0</v>
      </c>
      <c r="F226" t="b">
        <v>0</v>
      </c>
      <c r="G226" t="b">
        <v>0</v>
      </c>
      <c r="H226" t="b">
        <v>0</v>
      </c>
      <c r="I226" t="b">
        <v>0</v>
      </c>
      <c r="J226" t="b">
        <v>0</v>
      </c>
      <c r="K226" t="b">
        <v>0</v>
      </c>
      <c r="L226" t="b">
        <v>0</v>
      </c>
      <c r="M226" t="s">
        <v>913</v>
      </c>
      <c r="N226" t="s">
        <v>1320</v>
      </c>
      <c r="O226" t="s">
        <v>1818</v>
      </c>
      <c r="P226" t="s">
        <v>2315</v>
      </c>
      <c r="Q226" s="6" t="s">
        <v>2812</v>
      </c>
      <c r="R226" t="s">
        <v>3153</v>
      </c>
      <c r="S226" t="s">
        <v>3489</v>
      </c>
    </row>
    <row r="227" spans="1:19">
      <c r="A227" t="s">
        <v>244</v>
      </c>
      <c r="B227" t="s">
        <v>554</v>
      </c>
      <c r="C227" t="s">
        <v>838</v>
      </c>
      <c r="D227" t="b">
        <v>1</v>
      </c>
      <c r="E227" t="b">
        <v>0</v>
      </c>
      <c r="F227" t="b">
        <v>0</v>
      </c>
      <c r="G227" t="b">
        <v>0</v>
      </c>
      <c r="H227" t="b">
        <v>0</v>
      </c>
      <c r="I227" t="b">
        <v>0</v>
      </c>
      <c r="J227" t="b">
        <v>0</v>
      </c>
      <c r="K227" t="b">
        <v>0</v>
      </c>
      <c r="L227" t="b">
        <v>0</v>
      </c>
      <c r="N227" t="s">
        <v>1321</v>
      </c>
      <c r="O227" t="s">
        <v>1819</v>
      </c>
      <c r="P227" t="s">
        <v>2316</v>
      </c>
      <c r="Q227" s="6" t="s">
        <v>2813</v>
      </c>
      <c r="S227" t="s">
        <v>3490</v>
      </c>
    </row>
    <row r="228" spans="1:19">
      <c r="A228" t="s">
        <v>245</v>
      </c>
      <c r="B228" t="s">
        <v>685</v>
      </c>
      <c r="C228" t="s">
        <v>838</v>
      </c>
      <c r="D228" t="b">
        <v>1</v>
      </c>
      <c r="E228" t="b">
        <v>0</v>
      </c>
      <c r="F228" t="b">
        <v>0</v>
      </c>
      <c r="G228" t="b">
        <v>0</v>
      </c>
      <c r="H228" t="b">
        <v>0</v>
      </c>
      <c r="I228" t="b">
        <v>0</v>
      </c>
      <c r="J228" t="b">
        <v>0</v>
      </c>
      <c r="K228" t="b">
        <v>0</v>
      </c>
      <c r="L228" t="b">
        <v>0</v>
      </c>
      <c r="M228" t="s">
        <v>914</v>
      </c>
      <c r="N228" t="s">
        <v>1322</v>
      </c>
      <c r="O228" t="s">
        <v>1820</v>
      </c>
      <c r="P228" t="s">
        <v>2317</v>
      </c>
      <c r="Q228" s="6" t="s">
        <v>2814</v>
      </c>
      <c r="R228" t="s">
        <v>3154</v>
      </c>
      <c r="S228" t="s">
        <v>3491</v>
      </c>
    </row>
    <row r="229" spans="1:19">
      <c r="A229" t="s">
        <v>246</v>
      </c>
      <c r="B229" t="s">
        <v>686</v>
      </c>
      <c r="C229" t="s">
        <v>838</v>
      </c>
      <c r="D229" t="b">
        <v>1</v>
      </c>
      <c r="E229" t="b">
        <v>0</v>
      </c>
      <c r="F229" t="b">
        <v>0</v>
      </c>
      <c r="G229" t="b">
        <v>0</v>
      </c>
      <c r="H229" t="b">
        <v>0</v>
      </c>
      <c r="I229" t="b">
        <v>0</v>
      </c>
      <c r="J229" t="b">
        <v>0</v>
      </c>
      <c r="K229" t="b">
        <v>0</v>
      </c>
      <c r="L229" t="b">
        <v>0</v>
      </c>
      <c r="M229" t="s">
        <v>915</v>
      </c>
      <c r="N229" t="s">
        <v>1323</v>
      </c>
      <c r="O229" t="s">
        <v>1821</v>
      </c>
      <c r="P229" t="s">
        <v>2318</v>
      </c>
      <c r="Q229" s="6" t="s">
        <v>2815</v>
      </c>
      <c r="R229" t="s">
        <v>3155</v>
      </c>
    </row>
    <row r="230" spans="1:19">
      <c r="A230" t="s">
        <v>247</v>
      </c>
      <c r="B230" t="s">
        <v>687</v>
      </c>
      <c r="C230" t="s">
        <v>838</v>
      </c>
      <c r="D230" t="b">
        <v>1</v>
      </c>
      <c r="E230" t="b">
        <v>0</v>
      </c>
      <c r="F230" t="b">
        <v>0</v>
      </c>
      <c r="G230" t="b">
        <v>0</v>
      </c>
      <c r="H230" t="b">
        <v>0</v>
      </c>
      <c r="I230" t="b">
        <v>0</v>
      </c>
      <c r="J230" t="b">
        <v>0</v>
      </c>
      <c r="K230" t="b">
        <v>0</v>
      </c>
      <c r="L230" t="b">
        <v>0</v>
      </c>
      <c r="M230" t="s">
        <v>916</v>
      </c>
      <c r="N230" t="s">
        <v>1324</v>
      </c>
      <c r="O230" t="s">
        <v>1822</v>
      </c>
      <c r="P230" t="s">
        <v>2319</v>
      </c>
      <c r="Q230" s="6" t="s">
        <v>2816</v>
      </c>
      <c r="R230" t="s">
        <v>3156</v>
      </c>
      <c r="S230" t="s">
        <v>3492</v>
      </c>
    </row>
    <row r="231" spans="1:19">
      <c r="A231" t="s">
        <v>248</v>
      </c>
      <c r="B231" t="s">
        <v>532</v>
      </c>
      <c r="C231" t="s">
        <v>838</v>
      </c>
      <c r="D231" t="b">
        <v>1</v>
      </c>
      <c r="E231" t="b">
        <v>0</v>
      </c>
      <c r="F231" t="b">
        <v>0</v>
      </c>
      <c r="G231" t="b">
        <v>0</v>
      </c>
      <c r="H231" t="b">
        <v>0</v>
      </c>
      <c r="I231" t="b">
        <v>0</v>
      </c>
      <c r="J231" t="b">
        <v>0</v>
      </c>
      <c r="K231" t="b">
        <v>0</v>
      </c>
      <c r="L231" t="b">
        <v>0</v>
      </c>
      <c r="M231" t="s">
        <v>917</v>
      </c>
      <c r="N231" t="s">
        <v>1325</v>
      </c>
      <c r="O231" t="s">
        <v>1823</v>
      </c>
      <c r="P231" t="s">
        <v>2320</v>
      </c>
      <c r="Q231" s="6" t="s">
        <v>2817</v>
      </c>
      <c r="R231" t="s">
        <v>3157</v>
      </c>
      <c r="S231" t="s">
        <v>3493</v>
      </c>
    </row>
    <row r="232" spans="1:19">
      <c r="A232" t="s">
        <v>249</v>
      </c>
      <c r="B232" t="s">
        <v>688</v>
      </c>
      <c r="C232" t="s">
        <v>838</v>
      </c>
      <c r="D232" t="b">
        <v>1</v>
      </c>
      <c r="E232" t="b">
        <v>0</v>
      </c>
      <c r="F232" t="b">
        <v>0</v>
      </c>
      <c r="G232" t="b">
        <v>0</v>
      </c>
      <c r="H232" t="b">
        <v>0</v>
      </c>
      <c r="I232" t="b">
        <v>0</v>
      </c>
      <c r="J232" t="b">
        <v>0</v>
      </c>
      <c r="K232" t="b">
        <v>0</v>
      </c>
      <c r="L232" t="b">
        <v>0</v>
      </c>
      <c r="M232" t="s">
        <v>918</v>
      </c>
      <c r="N232" t="s">
        <v>1326</v>
      </c>
      <c r="O232" t="s">
        <v>1824</v>
      </c>
      <c r="P232" t="s">
        <v>2321</v>
      </c>
      <c r="Q232" s="6" t="s">
        <v>2818</v>
      </c>
      <c r="R232" t="s">
        <v>3158</v>
      </c>
      <c r="S232" t="s">
        <v>3494</v>
      </c>
    </row>
    <row r="233" spans="1:19">
      <c r="A233" t="s">
        <v>250</v>
      </c>
      <c r="B233" t="s">
        <v>617</v>
      </c>
      <c r="C233" t="s">
        <v>838</v>
      </c>
      <c r="D233" t="b">
        <v>1</v>
      </c>
      <c r="E233" t="b">
        <v>0</v>
      </c>
      <c r="F233" t="b">
        <v>0</v>
      </c>
      <c r="G233" t="b">
        <v>0</v>
      </c>
      <c r="H233" t="b">
        <v>0</v>
      </c>
      <c r="I233" t="b">
        <v>0</v>
      </c>
      <c r="J233" t="b">
        <v>0</v>
      </c>
      <c r="K233" t="b">
        <v>0</v>
      </c>
      <c r="L233" t="b">
        <v>0</v>
      </c>
      <c r="M233" t="s">
        <v>919</v>
      </c>
      <c r="N233" t="s">
        <v>1327</v>
      </c>
      <c r="O233" t="s">
        <v>1825</v>
      </c>
      <c r="P233" t="s">
        <v>2322</v>
      </c>
      <c r="Q233" s="6" t="s">
        <v>2819</v>
      </c>
      <c r="R233" t="s">
        <v>3159</v>
      </c>
    </row>
    <row r="234" spans="1:19">
      <c r="A234" t="s">
        <v>251</v>
      </c>
      <c r="B234" t="s">
        <v>602</v>
      </c>
      <c r="C234" t="s">
        <v>838</v>
      </c>
      <c r="D234" t="b">
        <v>1</v>
      </c>
      <c r="E234" t="b">
        <v>0</v>
      </c>
      <c r="F234" t="b">
        <v>0</v>
      </c>
      <c r="G234" t="b">
        <v>0</v>
      </c>
      <c r="H234" t="b">
        <v>0</v>
      </c>
      <c r="I234" t="b">
        <v>0</v>
      </c>
      <c r="J234" t="b">
        <v>0</v>
      </c>
      <c r="K234" t="b">
        <v>0</v>
      </c>
      <c r="L234" t="b">
        <v>0</v>
      </c>
      <c r="M234" t="s">
        <v>920</v>
      </c>
      <c r="N234" t="s">
        <v>1328</v>
      </c>
      <c r="O234" t="s">
        <v>1826</v>
      </c>
      <c r="P234" t="s">
        <v>2323</v>
      </c>
      <c r="Q234" s="6" t="s">
        <v>2820</v>
      </c>
      <c r="R234" t="s">
        <v>3160</v>
      </c>
    </row>
    <row r="235" spans="1:19">
      <c r="A235" t="s">
        <v>252</v>
      </c>
      <c r="B235" t="s">
        <v>689</v>
      </c>
      <c r="C235" t="s">
        <v>838</v>
      </c>
      <c r="D235" t="b">
        <v>1</v>
      </c>
      <c r="E235" t="b">
        <v>0</v>
      </c>
      <c r="F235" t="b">
        <v>0</v>
      </c>
      <c r="G235" t="b">
        <v>0</v>
      </c>
      <c r="H235" t="b">
        <v>0</v>
      </c>
      <c r="I235" t="b">
        <v>0</v>
      </c>
      <c r="J235" t="b">
        <v>0</v>
      </c>
      <c r="K235" t="b">
        <v>0</v>
      </c>
      <c r="L235" t="b">
        <v>0</v>
      </c>
      <c r="M235" t="s">
        <v>921</v>
      </c>
      <c r="N235" t="s">
        <v>1329</v>
      </c>
      <c r="O235" t="s">
        <v>1827</v>
      </c>
      <c r="P235" t="s">
        <v>2324</v>
      </c>
      <c r="Q235" s="6" t="s">
        <v>2821</v>
      </c>
      <c r="R235" t="s">
        <v>3161</v>
      </c>
    </row>
    <row r="236" spans="1:19">
      <c r="A236" t="s">
        <v>253</v>
      </c>
      <c r="B236" t="s">
        <v>638</v>
      </c>
      <c r="C236" t="s">
        <v>838</v>
      </c>
      <c r="D236" t="b">
        <v>1</v>
      </c>
      <c r="E236" t="b">
        <v>0</v>
      </c>
      <c r="F236" t="b">
        <v>0</v>
      </c>
      <c r="G236" t="b">
        <v>0</v>
      </c>
      <c r="H236" t="b">
        <v>0</v>
      </c>
      <c r="I236" t="b">
        <v>0</v>
      </c>
      <c r="J236" t="b">
        <v>1</v>
      </c>
      <c r="K236" t="b">
        <v>0</v>
      </c>
      <c r="L236" t="b">
        <v>0</v>
      </c>
      <c r="N236" t="s">
        <v>1330</v>
      </c>
      <c r="O236" t="s">
        <v>1828</v>
      </c>
      <c r="P236" t="s">
        <v>2325</v>
      </c>
      <c r="Q236" s="6" t="s">
        <v>2822</v>
      </c>
      <c r="S236" t="s">
        <v>3495</v>
      </c>
    </row>
    <row r="237" spans="1:19">
      <c r="A237" t="s">
        <v>254</v>
      </c>
      <c r="B237" t="s">
        <v>690</v>
      </c>
      <c r="C237" t="s">
        <v>838</v>
      </c>
      <c r="D237" t="b">
        <v>1</v>
      </c>
      <c r="E237" t="b">
        <v>0</v>
      </c>
      <c r="F237" t="b">
        <v>0</v>
      </c>
      <c r="G237" t="b">
        <v>0</v>
      </c>
      <c r="H237" t="b">
        <v>0</v>
      </c>
      <c r="I237" t="b">
        <v>0</v>
      </c>
      <c r="J237" t="b">
        <v>0</v>
      </c>
      <c r="K237" t="b">
        <v>0</v>
      </c>
      <c r="L237" t="b">
        <v>0</v>
      </c>
      <c r="M237" t="s">
        <v>922</v>
      </c>
      <c r="N237" t="s">
        <v>1331</v>
      </c>
      <c r="O237" t="s">
        <v>1829</v>
      </c>
      <c r="P237" t="s">
        <v>2326</v>
      </c>
      <c r="Q237" s="6" t="s">
        <v>2823</v>
      </c>
      <c r="R237" t="s">
        <v>3162</v>
      </c>
      <c r="S237" t="s">
        <v>3496</v>
      </c>
    </row>
    <row r="238" spans="1:19">
      <c r="A238" t="s">
        <v>255</v>
      </c>
      <c r="B238" t="s">
        <v>634</v>
      </c>
      <c r="C238" t="s">
        <v>838</v>
      </c>
      <c r="D238" t="b">
        <v>1</v>
      </c>
      <c r="E238" t="b">
        <v>0</v>
      </c>
      <c r="F238" t="b">
        <v>0</v>
      </c>
      <c r="G238" t="b">
        <v>0</v>
      </c>
      <c r="H238" t="b">
        <v>0</v>
      </c>
      <c r="I238" t="b">
        <v>0</v>
      </c>
      <c r="J238" t="b">
        <v>0</v>
      </c>
      <c r="K238" t="b">
        <v>0</v>
      </c>
      <c r="L238" t="b">
        <v>0</v>
      </c>
      <c r="M238" t="s">
        <v>923</v>
      </c>
      <c r="N238" t="s">
        <v>1332</v>
      </c>
      <c r="O238" t="s">
        <v>1830</v>
      </c>
      <c r="P238" t="s">
        <v>2327</v>
      </c>
      <c r="Q238" s="6" t="s">
        <v>2824</v>
      </c>
      <c r="R238" t="s">
        <v>3163</v>
      </c>
      <c r="S238" t="s">
        <v>3497</v>
      </c>
    </row>
    <row r="239" spans="1:19">
      <c r="A239" t="s">
        <v>256</v>
      </c>
      <c r="B239" t="s">
        <v>691</v>
      </c>
      <c r="C239" t="s">
        <v>838</v>
      </c>
      <c r="D239" t="b">
        <v>1</v>
      </c>
      <c r="E239" t="b">
        <v>0</v>
      </c>
      <c r="F239" t="b">
        <v>0</v>
      </c>
      <c r="G239" t="b">
        <v>0</v>
      </c>
      <c r="H239" t="b">
        <v>0</v>
      </c>
      <c r="I239" t="b">
        <v>0</v>
      </c>
      <c r="J239" t="b">
        <v>0</v>
      </c>
      <c r="K239" t="b">
        <v>0</v>
      </c>
      <c r="L239" t="b">
        <v>1</v>
      </c>
      <c r="M239" t="s">
        <v>924</v>
      </c>
      <c r="N239" t="s">
        <v>1333</v>
      </c>
      <c r="O239" t="s">
        <v>1831</v>
      </c>
      <c r="P239" t="s">
        <v>2328</v>
      </c>
      <c r="Q239" s="6" t="s">
        <v>2825</v>
      </c>
      <c r="R239" t="s">
        <v>3164</v>
      </c>
      <c r="S239" t="s">
        <v>3498</v>
      </c>
    </row>
    <row r="240" spans="1:19">
      <c r="A240" t="s">
        <v>257</v>
      </c>
      <c r="B240" t="s">
        <v>692</v>
      </c>
      <c r="C240" t="s">
        <v>838</v>
      </c>
      <c r="D240" t="b">
        <v>1</v>
      </c>
      <c r="E240" t="b">
        <v>0</v>
      </c>
      <c r="F240" t="b">
        <v>0</v>
      </c>
      <c r="G240" t="b">
        <v>0</v>
      </c>
      <c r="H240" t="b">
        <v>0</v>
      </c>
      <c r="I240" t="b">
        <v>0</v>
      </c>
      <c r="J240" t="b">
        <v>0</v>
      </c>
      <c r="K240" t="b">
        <v>0</v>
      </c>
      <c r="L240" t="b">
        <v>1</v>
      </c>
      <c r="M240" t="s">
        <v>925</v>
      </c>
      <c r="N240" t="s">
        <v>1334</v>
      </c>
      <c r="O240" t="s">
        <v>1832</v>
      </c>
      <c r="P240" t="s">
        <v>2329</v>
      </c>
      <c r="Q240" s="6" t="s">
        <v>2826</v>
      </c>
      <c r="R240" t="s">
        <v>3165</v>
      </c>
    </row>
    <row r="241" spans="1:19">
      <c r="A241" t="s">
        <v>258</v>
      </c>
      <c r="B241" t="s">
        <v>693</v>
      </c>
      <c r="C241" t="s">
        <v>838</v>
      </c>
      <c r="D241" t="b">
        <v>1</v>
      </c>
      <c r="E241" t="b">
        <v>0</v>
      </c>
      <c r="F241" t="b">
        <v>0</v>
      </c>
      <c r="G241" t="b">
        <v>0</v>
      </c>
      <c r="H241" t="b">
        <v>0</v>
      </c>
      <c r="I241" t="b">
        <v>0</v>
      </c>
      <c r="J241" t="b">
        <v>0</v>
      </c>
      <c r="K241" t="b">
        <v>0</v>
      </c>
      <c r="L241" t="b">
        <v>0</v>
      </c>
      <c r="M241" t="s">
        <v>926</v>
      </c>
      <c r="N241" t="s">
        <v>1335</v>
      </c>
      <c r="O241" t="s">
        <v>1833</v>
      </c>
      <c r="P241" t="s">
        <v>2330</v>
      </c>
      <c r="Q241" s="6" t="s">
        <v>2827</v>
      </c>
      <c r="S241" t="s">
        <v>3499</v>
      </c>
    </row>
    <row r="242" spans="1:19">
      <c r="A242" t="s">
        <v>259</v>
      </c>
      <c r="B242" t="s">
        <v>694</v>
      </c>
      <c r="C242" t="s">
        <v>838</v>
      </c>
      <c r="D242" t="b">
        <v>1</v>
      </c>
      <c r="E242" t="b">
        <v>0</v>
      </c>
      <c r="F242" t="b">
        <v>0</v>
      </c>
      <c r="G242" t="b">
        <v>0</v>
      </c>
      <c r="H242" t="b">
        <v>0</v>
      </c>
      <c r="I242" t="b">
        <v>0</v>
      </c>
      <c r="J242" t="b">
        <v>0</v>
      </c>
      <c r="K242" t="b">
        <v>0</v>
      </c>
      <c r="L242" t="b">
        <v>0</v>
      </c>
      <c r="N242" t="s">
        <v>1336</v>
      </c>
      <c r="O242" t="s">
        <v>1834</v>
      </c>
      <c r="P242" t="s">
        <v>2331</v>
      </c>
      <c r="Q242" s="6" t="s">
        <v>2828</v>
      </c>
      <c r="S242" t="s">
        <v>3500</v>
      </c>
    </row>
    <row r="243" spans="1:19">
      <c r="A243" t="s">
        <v>260</v>
      </c>
      <c r="B243" t="s">
        <v>695</v>
      </c>
      <c r="C243" t="s">
        <v>838</v>
      </c>
      <c r="D243" t="b">
        <v>1</v>
      </c>
      <c r="E243" t="b">
        <v>0</v>
      </c>
      <c r="F243" t="b">
        <v>0</v>
      </c>
      <c r="G243" t="b">
        <v>0</v>
      </c>
      <c r="H243" t="b">
        <v>0</v>
      </c>
      <c r="I243" t="b">
        <v>0</v>
      </c>
      <c r="J243" t="b">
        <v>0</v>
      </c>
      <c r="K243" t="b">
        <v>0</v>
      </c>
      <c r="L243" t="b">
        <v>0</v>
      </c>
      <c r="N243" t="s">
        <v>1337</v>
      </c>
      <c r="O243" t="s">
        <v>1835</v>
      </c>
      <c r="P243" t="s">
        <v>2332</v>
      </c>
      <c r="Q243" s="6" t="s">
        <v>2829</v>
      </c>
      <c r="S243" t="s">
        <v>3501</v>
      </c>
    </row>
    <row r="244" spans="1:19">
      <c r="A244" t="s">
        <v>261</v>
      </c>
      <c r="B244" t="s">
        <v>675</v>
      </c>
      <c r="C244" t="s">
        <v>838</v>
      </c>
      <c r="D244" t="b">
        <v>1</v>
      </c>
      <c r="E244" t="b">
        <v>0</v>
      </c>
      <c r="F244" t="b">
        <v>0</v>
      </c>
      <c r="G244" t="b">
        <v>0</v>
      </c>
      <c r="H244" t="b">
        <v>0</v>
      </c>
      <c r="I244" t="b">
        <v>0</v>
      </c>
      <c r="J244" t="b">
        <v>0</v>
      </c>
      <c r="K244" t="b">
        <v>0</v>
      </c>
      <c r="L244" t="b">
        <v>0</v>
      </c>
      <c r="M244" t="s">
        <v>927</v>
      </c>
      <c r="N244" t="s">
        <v>1338</v>
      </c>
      <c r="O244" t="s">
        <v>1836</v>
      </c>
      <c r="P244" t="s">
        <v>2333</v>
      </c>
      <c r="Q244" s="6" t="s">
        <v>2830</v>
      </c>
      <c r="R244" t="s">
        <v>3166</v>
      </c>
      <c r="S244" t="s">
        <v>3502</v>
      </c>
    </row>
    <row r="245" spans="1:19">
      <c r="A245" t="s">
        <v>262</v>
      </c>
      <c r="B245" t="s">
        <v>521</v>
      </c>
      <c r="C245" t="s">
        <v>838</v>
      </c>
      <c r="D245" t="b">
        <v>1</v>
      </c>
      <c r="E245" t="b">
        <v>0</v>
      </c>
      <c r="F245" t="b">
        <v>0</v>
      </c>
      <c r="G245" t="b">
        <v>0</v>
      </c>
      <c r="H245" t="b">
        <v>0</v>
      </c>
      <c r="I245" t="b">
        <v>0</v>
      </c>
      <c r="J245" t="b">
        <v>0</v>
      </c>
      <c r="K245" t="b">
        <v>0</v>
      </c>
      <c r="L245" t="b">
        <v>0</v>
      </c>
      <c r="M245" t="s">
        <v>928</v>
      </c>
      <c r="N245" t="s">
        <v>1339</v>
      </c>
      <c r="O245" t="s">
        <v>1837</v>
      </c>
      <c r="P245" t="s">
        <v>2334</v>
      </c>
      <c r="Q245" s="6" t="s">
        <v>2831</v>
      </c>
      <c r="R245" t="s">
        <v>3167</v>
      </c>
    </row>
    <row r="246" spans="1:19">
      <c r="A246" t="s">
        <v>263</v>
      </c>
      <c r="B246" t="s">
        <v>696</v>
      </c>
      <c r="C246" t="s">
        <v>838</v>
      </c>
      <c r="D246" t="b">
        <v>1</v>
      </c>
      <c r="E246" t="b">
        <v>0</v>
      </c>
      <c r="F246" t="b">
        <v>0</v>
      </c>
      <c r="G246" t="b">
        <v>0</v>
      </c>
      <c r="H246" t="b">
        <v>0</v>
      </c>
      <c r="I246" t="b">
        <v>0</v>
      </c>
      <c r="J246" t="b">
        <v>0</v>
      </c>
      <c r="K246" t="b">
        <v>0</v>
      </c>
      <c r="L246" t="b">
        <v>0</v>
      </c>
      <c r="M246" t="s">
        <v>929</v>
      </c>
      <c r="N246" t="s">
        <v>1340</v>
      </c>
      <c r="O246" t="s">
        <v>1838</v>
      </c>
      <c r="P246" t="s">
        <v>2335</v>
      </c>
      <c r="Q246" s="6" t="s">
        <v>2832</v>
      </c>
      <c r="R246" t="s">
        <v>3168</v>
      </c>
      <c r="S246" t="s">
        <v>3503</v>
      </c>
    </row>
    <row r="247" spans="1:19">
      <c r="A247" t="s">
        <v>264</v>
      </c>
      <c r="B247" t="s">
        <v>697</v>
      </c>
      <c r="C247" t="s">
        <v>838</v>
      </c>
      <c r="D247" t="b">
        <v>1</v>
      </c>
      <c r="E247" t="b">
        <v>0</v>
      </c>
      <c r="F247" t="b">
        <v>0</v>
      </c>
      <c r="G247" t="b">
        <v>0</v>
      </c>
      <c r="H247" t="b">
        <v>0</v>
      </c>
      <c r="I247" t="b">
        <v>0</v>
      </c>
      <c r="J247" t="b">
        <v>0</v>
      </c>
      <c r="K247" t="b">
        <v>0</v>
      </c>
      <c r="L247" t="b">
        <v>0</v>
      </c>
      <c r="M247" t="s">
        <v>840</v>
      </c>
      <c r="N247" t="s">
        <v>1341</v>
      </c>
      <c r="O247" t="s">
        <v>1839</v>
      </c>
      <c r="P247" t="s">
        <v>2336</v>
      </c>
      <c r="Q247" s="6" t="s">
        <v>2833</v>
      </c>
    </row>
    <row r="248" spans="1:19">
      <c r="A248" t="s">
        <v>265</v>
      </c>
      <c r="B248" t="s">
        <v>698</v>
      </c>
      <c r="C248" t="s">
        <v>838</v>
      </c>
      <c r="D248" t="b">
        <v>1</v>
      </c>
      <c r="E248" t="b">
        <v>0</v>
      </c>
      <c r="F248" t="b">
        <v>0</v>
      </c>
      <c r="G248" t="b">
        <v>0</v>
      </c>
      <c r="H248" t="b">
        <v>0</v>
      </c>
      <c r="I248" t="b">
        <v>0</v>
      </c>
      <c r="J248" t="b">
        <v>0</v>
      </c>
      <c r="K248" t="b">
        <v>0</v>
      </c>
      <c r="L248" t="b">
        <v>0</v>
      </c>
      <c r="M248" t="s">
        <v>930</v>
      </c>
      <c r="N248" t="s">
        <v>1342</v>
      </c>
      <c r="O248" t="s">
        <v>1840</v>
      </c>
      <c r="P248" t="s">
        <v>2337</v>
      </c>
      <c r="Q248" s="6" t="s">
        <v>2834</v>
      </c>
      <c r="R248" t="s">
        <v>3169</v>
      </c>
      <c r="S248" t="s">
        <v>3504</v>
      </c>
    </row>
    <row r="249" spans="1:19">
      <c r="A249" t="s">
        <v>266</v>
      </c>
      <c r="B249" t="s">
        <v>699</v>
      </c>
      <c r="C249" t="s">
        <v>838</v>
      </c>
      <c r="D249" t="b">
        <v>1</v>
      </c>
      <c r="E249" t="b">
        <v>0</v>
      </c>
      <c r="F249" t="b">
        <v>0</v>
      </c>
      <c r="G249" t="b">
        <v>0</v>
      </c>
      <c r="H249" t="b">
        <v>0</v>
      </c>
      <c r="I249" t="b">
        <v>0</v>
      </c>
      <c r="J249" t="b">
        <v>0</v>
      </c>
      <c r="K249" t="b">
        <v>0</v>
      </c>
      <c r="L249" t="b">
        <v>0</v>
      </c>
      <c r="N249" t="s">
        <v>1343</v>
      </c>
      <c r="O249" t="s">
        <v>1841</v>
      </c>
      <c r="P249" t="s">
        <v>2338</v>
      </c>
      <c r="Q249" s="6" t="s">
        <v>2835</v>
      </c>
      <c r="S249" t="s">
        <v>3505</v>
      </c>
    </row>
    <row r="250" spans="1:19">
      <c r="A250" t="s">
        <v>267</v>
      </c>
      <c r="B250" t="s">
        <v>700</v>
      </c>
      <c r="C250" t="s">
        <v>838</v>
      </c>
      <c r="D250" t="b">
        <v>1</v>
      </c>
      <c r="E250" t="b">
        <v>0</v>
      </c>
      <c r="F250" t="b">
        <v>0</v>
      </c>
      <c r="G250" t="b">
        <v>0</v>
      </c>
      <c r="H250" t="b">
        <v>0</v>
      </c>
      <c r="I250" t="b">
        <v>0</v>
      </c>
      <c r="J250" t="b">
        <v>0</v>
      </c>
      <c r="K250" t="b">
        <v>0</v>
      </c>
      <c r="L250" t="b">
        <v>0</v>
      </c>
      <c r="N250" t="s">
        <v>1344</v>
      </c>
      <c r="O250" t="s">
        <v>1842</v>
      </c>
      <c r="P250" t="s">
        <v>2339</v>
      </c>
      <c r="Q250" s="6" t="s">
        <v>2836</v>
      </c>
      <c r="S250" t="s">
        <v>3506</v>
      </c>
    </row>
    <row r="251" spans="1:19">
      <c r="A251" t="s">
        <v>268</v>
      </c>
      <c r="B251" t="s">
        <v>617</v>
      </c>
      <c r="C251" t="s">
        <v>838</v>
      </c>
      <c r="D251" t="b">
        <v>1</v>
      </c>
      <c r="E251" t="b">
        <v>0</v>
      </c>
      <c r="F251" t="b">
        <v>0</v>
      </c>
      <c r="G251" t="b">
        <v>0</v>
      </c>
      <c r="H251" t="b">
        <v>0</v>
      </c>
      <c r="I251" t="b">
        <v>0</v>
      </c>
      <c r="J251" t="b">
        <v>0</v>
      </c>
      <c r="K251" t="b">
        <v>0</v>
      </c>
      <c r="L251" t="b">
        <v>0</v>
      </c>
      <c r="M251" t="s">
        <v>931</v>
      </c>
      <c r="N251" t="s">
        <v>1345</v>
      </c>
      <c r="O251" t="s">
        <v>1843</v>
      </c>
      <c r="P251" t="s">
        <v>2340</v>
      </c>
      <c r="Q251" s="6" t="s">
        <v>2837</v>
      </c>
      <c r="R251" t="s">
        <v>3170</v>
      </c>
    </row>
    <row r="252" spans="1:19">
      <c r="A252" t="s">
        <v>269</v>
      </c>
      <c r="B252" t="s">
        <v>701</v>
      </c>
      <c r="C252" t="s">
        <v>838</v>
      </c>
      <c r="D252" t="b">
        <v>1</v>
      </c>
      <c r="E252" t="b">
        <v>0</v>
      </c>
      <c r="F252" t="b">
        <v>0</v>
      </c>
      <c r="G252" t="b">
        <v>0</v>
      </c>
      <c r="H252" t="b">
        <v>0</v>
      </c>
      <c r="I252" t="b">
        <v>0</v>
      </c>
      <c r="J252" t="b">
        <v>0</v>
      </c>
      <c r="K252" t="b">
        <v>0</v>
      </c>
      <c r="L252" t="b">
        <v>0</v>
      </c>
      <c r="M252" t="s">
        <v>932</v>
      </c>
      <c r="N252" t="s">
        <v>1346</v>
      </c>
      <c r="O252" t="s">
        <v>1844</v>
      </c>
      <c r="P252" t="s">
        <v>2341</v>
      </c>
      <c r="Q252" s="6" t="s">
        <v>2838</v>
      </c>
      <c r="R252" t="s">
        <v>3171</v>
      </c>
    </row>
    <row r="253" spans="1:19">
      <c r="A253" t="s">
        <v>270</v>
      </c>
      <c r="B253" t="s">
        <v>637</v>
      </c>
      <c r="C253" t="s">
        <v>838</v>
      </c>
      <c r="D253" t="b">
        <v>1</v>
      </c>
      <c r="E253" t="b">
        <v>0</v>
      </c>
      <c r="F253" t="b">
        <v>0</v>
      </c>
      <c r="G253" t="b">
        <v>0</v>
      </c>
      <c r="H253" t="b">
        <v>0</v>
      </c>
      <c r="I253" t="b">
        <v>0</v>
      </c>
      <c r="J253" t="b">
        <v>1</v>
      </c>
      <c r="K253" t="b">
        <v>0</v>
      </c>
      <c r="L253" t="b">
        <v>0</v>
      </c>
      <c r="N253" t="s">
        <v>1347</v>
      </c>
      <c r="O253" t="s">
        <v>1845</v>
      </c>
      <c r="P253" t="s">
        <v>2342</v>
      </c>
      <c r="Q253" s="6" t="s">
        <v>2839</v>
      </c>
      <c r="S253" t="s">
        <v>3507</v>
      </c>
    </row>
    <row r="254" spans="1:19">
      <c r="A254" t="s">
        <v>271</v>
      </c>
      <c r="B254" t="s">
        <v>702</v>
      </c>
      <c r="C254" t="s">
        <v>838</v>
      </c>
      <c r="D254" t="b">
        <v>1</v>
      </c>
      <c r="E254" t="b">
        <v>0</v>
      </c>
      <c r="F254" t="b">
        <v>0</v>
      </c>
      <c r="G254" t="b">
        <v>0</v>
      </c>
      <c r="H254" t="b">
        <v>0</v>
      </c>
      <c r="I254" t="b">
        <v>0</v>
      </c>
      <c r="J254" t="b">
        <v>0</v>
      </c>
      <c r="K254" t="b">
        <v>0</v>
      </c>
      <c r="L254" t="b">
        <v>0</v>
      </c>
      <c r="M254" t="s">
        <v>933</v>
      </c>
      <c r="N254" t="s">
        <v>1348</v>
      </c>
      <c r="O254" t="s">
        <v>1846</v>
      </c>
      <c r="P254" t="s">
        <v>2343</v>
      </c>
      <c r="Q254" s="6" t="s">
        <v>2840</v>
      </c>
      <c r="S254" t="s">
        <v>3508</v>
      </c>
    </row>
    <row r="255" spans="1:19">
      <c r="A255" t="s">
        <v>272</v>
      </c>
      <c r="B255" t="s">
        <v>550</v>
      </c>
      <c r="C255" t="s">
        <v>838</v>
      </c>
      <c r="D255" t="b">
        <v>1</v>
      </c>
      <c r="E255" t="b">
        <v>0</v>
      </c>
      <c r="F255" t="b">
        <v>0</v>
      </c>
      <c r="G255" t="b">
        <v>0</v>
      </c>
      <c r="H255" t="b">
        <v>0</v>
      </c>
      <c r="I255" t="b">
        <v>0</v>
      </c>
      <c r="J255" t="b">
        <v>0</v>
      </c>
      <c r="K255" t="b">
        <v>0</v>
      </c>
      <c r="L255" t="b">
        <v>0</v>
      </c>
      <c r="M255" t="s">
        <v>934</v>
      </c>
      <c r="N255" t="s">
        <v>1349</v>
      </c>
      <c r="O255" t="s">
        <v>1847</v>
      </c>
      <c r="P255" t="s">
        <v>2344</v>
      </c>
      <c r="Q255" s="6" t="s">
        <v>2841</v>
      </c>
      <c r="R255" t="s">
        <v>3172</v>
      </c>
      <c r="S255" t="s">
        <v>3509</v>
      </c>
    </row>
    <row r="256" spans="1:19">
      <c r="A256" t="s">
        <v>273</v>
      </c>
      <c r="B256" t="s">
        <v>532</v>
      </c>
      <c r="C256" t="s">
        <v>838</v>
      </c>
      <c r="D256" t="b">
        <v>1</v>
      </c>
      <c r="E256" t="b">
        <v>0</v>
      </c>
      <c r="F256" t="b">
        <v>0</v>
      </c>
      <c r="G256" t="b">
        <v>0</v>
      </c>
      <c r="H256" t="b">
        <v>0</v>
      </c>
      <c r="I256" t="b">
        <v>0</v>
      </c>
      <c r="J256" t="b">
        <v>0</v>
      </c>
      <c r="K256" t="b">
        <v>0</v>
      </c>
      <c r="L256" t="b">
        <v>0</v>
      </c>
      <c r="M256" t="s">
        <v>935</v>
      </c>
      <c r="N256" t="s">
        <v>1350</v>
      </c>
      <c r="O256" t="s">
        <v>1848</v>
      </c>
      <c r="P256" t="s">
        <v>2345</v>
      </c>
      <c r="Q256" s="6" t="s">
        <v>2842</v>
      </c>
      <c r="R256" t="s">
        <v>3173</v>
      </c>
      <c r="S256" t="s">
        <v>3510</v>
      </c>
    </row>
    <row r="257" spans="1:19">
      <c r="A257" t="s">
        <v>274</v>
      </c>
      <c r="B257" t="s">
        <v>703</v>
      </c>
      <c r="C257" t="s">
        <v>838</v>
      </c>
      <c r="D257" t="b">
        <v>1</v>
      </c>
      <c r="E257" t="b">
        <v>0</v>
      </c>
      <c r="F257" t="b">
        <v>0</v>
      </c>
      <c r="G257" t="b">
        <v>0</v>
      </c>
      <c r="H257" t="b">
        <v>0</v>
      </c>
      <c r="I257" t="b">
        <v>0</v>
      </c>
      <c r="J257" t="b">
        <v>0</v>
      </c>
      <c r="K257" t="b">
        <v>0</v>
      </c>
      <c r="L257" t="b">
        <v>0</v>
      </c>
      <c r="M257" t="s">
        <v>936</v>
      </c>
      <c r="N257" t="s">
        <v>1351</v>
      </c>
      <c r="O257" t="s">
        <v>1849</v>
      </c>
      <c r="P257" t="s">
        <v>2346</v>
      </c>
      <c r="Q257" s="6" t="s">
        <v>2843</v>
      </c>
      <c r="S257" t="s">
        <v>3511</v>
      </c>
    </row>
    <row r="258" spans="1:19">
      <c r="A258" t="s">
        <v>275</v>
      </c>
      <c r="B258" t="s">
        <v>704</v>
      </c>
      <c r="C258" t="s">
        <v>838</v>
      </c>
      <c r="D258" t="b">
        <v>1</v>
      </c>
      <c r="E258" t="b">
        <v>0</v>
      </c>
      <c r="F258" t="b">
        <v>0</v>
      </c>
      <c r="G258" t="b">
        <v>0</v>
      </c>
      <c r="H258" t="b">
        <v>0</v>
      </c>
      <c r="I258" t="b">
        <v>0</v>
      </c>
      <c r="J258" t="b">
        <v>0</v>
      </c>
      <c r="K258" t="b">
        <v>0</v>
      </c>
      <c r="L258" t="b">
        <v>0</v>
      </c>
      <c r="M258" t="s">
        <v>937</v>
      </c>
      <c r="N258" t="s">
        <v>1352</v>
      </c>
      <c r="O258" t="s">
        <v>1850</v>
      </c>
      <c r="P258" t="s">
        <v>2347</v>
      </c>
      <c r="Q258" s="6" t="s">
        <v>2844</v>
      </c>
      <c r="R258" t="s">
        <v>3174</v>
      </c>
      <c r="S258" t="s">
        <v>3512</v>
      </c>
    </row>
    <row r="259" spans="1:19">
      <c r="A259" t="s">
        <v>276</v>
      </c>
      <c r="B259" t="s">
        <v>705</v>
      </c>
      <c r="C259" t="s">
        <v>838</v>
      </c>
      <c r="D259" t="b">
        <v>1</v>
      </c>
      <c r="E259" t="b">
        <v>0</v>
      </c>
      <c r="F259" t="b">
        <v>0</v>
      </c>
      <c r="G259" t="b">
        <v>0</v>
      </c>
      <c r="H259" t="b">
        <v>0</v>
      </c>
      <c r="I259" t="b">
        <v>0</v>
      </c>
      <c r="J259" t="b">
        <v>0</v>
      </c>
      <c r="K259" t="b">
        <v>0</v>
      </c>
      <c r="L259" t="b">
        <v>0</v>
      </c>
      <c r="M259" t="s">
        <v>938</v>
      </c>
      <c r="N259" t="s">
        <v>1353</v>
      </c>
      <c r="O259" t="s">
        <v>1851</v>
      </c>
      <c r="P259" t="s">
        <v>2348</v>
      </c>
      <c r="Q259" s="6" t="s">
        <v>2845</v>
      </c>
      <c r="S259" t="s">
        <v>3513</v>
      </c>
    </row>
    <row r="260" spans="1:19">
      <c r="A260" t="s">
        <v>277</v>
      </c>
      <c r="B260" t="s">
        <v>706</v>
      </c>
      <c r="C260" t="s">
        <v>838</v>
      </c>
      <c r="D260" t="b">
        <v>1</v>
      </c>
      <c r="E260" t="b">
        <v>0</v>
      </c>
      <c r="F260" t="b">
        <v>0</v>
      </c>
      <c r="G260" t="b">
        <v>0</v>
      </c>
      <c r="H260" t="b">
        <v>0</v>
      </c>
      <c r="I260" t="b">
        <v>0</v>
      </c>
      <c r="J260" t="b">
        <v>0</v>
      </c>
      <c r="K260" t="b">
        <v>0</v>
      </c>
      <c r="L260" t="b">
        <v>0</v>
      </c>
      <c r="M260" t="s">
        <v>939</v>
      </c>
      <c r="N260" t="s">
        <v>1354</v>
      </c>
      <c r="O260" t="s">
        <v>1852</v>
      </c>
      <c r="P260" t="s">
        <v>2349</v>
      </c>
      <c r="Q260" s="6" t="s">
        <v>2846</v>
      </c>
      <c r="R260" t="s">
        <v>3175</v>
      </c>
      <c r="S260" t="s">
        <v>3514</v>
      </c>
    </row>
    <row r="261" spans="1:19">
      <c r="A261" t="s">
        <v>278</v>
      </c>
      <c r="B261" t="s">
        <v>707</v>
      </c>
      <c r="C261" t="s">
        <v>838</v>
      </c>
      <c r="D261" t="b">
        <v>1</v>
      </c>
      <c r="E261" t="b">
        <v>0</v>
      </c>
      <c r="F261" t="b">
        <v>0</v>
      </c>
      <c r="G261" t="b">
        <v>0</v>
      </c>
      <c r="H261" t="b">
        <v>0</v>
      </c>
      <c r="I261" t="b">
        <v>0</v>
      </c>
      <c r="J261" t="b">
        <v>0</v>
      </c>
      <c r="K261" t="b">
        <v>0</v>
      </c>
      <c r="L261" t="b">
        <v>0</v>
      </c>
      <c r="M261" t="s">
        <v>840</v>
      </c>
      <c r="N261" t="s">
        <v>1355</v>
      </c>
      <c r="O261" t="s">
        <v>1853</v>
      </c>
      <c r="P261" t="s">
        <v>2350</v>
      </c>
      <c r="Q261" s="6" t="s">
        <v>2847</v>
      </c>
    </row>
    <row r="262" spans="1:19">
      <c r="A262" t="s">
        <v>279</v>
      </c>
      <c r="B262" t="s">
        <v>537</v>
      </c>
      <c r="C262" t="s">
        <v>838</v>
      </c>
      <c r="D262" t="b">
        <v>1</v>
      </c>
      <c r="E262" t="b">
        <v>0</v>
      </c>
      <c r="F262" t="b">
        <v>0</v>
      </c>
      <c r="G262" t="b">
        <v>0</v>
      </c>
      <c r="H262" t="b">
        <v>0</v>
      </c>
      <c r="I262" t="b">
        <v>0</v>
      </c>
      <c r="J262" t="b">
        <v>0</v>
      </c>
      <c r="K262" t="b">
        <v>0</v>
      </c>
      <c r="L262" t="b">
        <v>0</v>
      </c>
      <c r="M262" t="s">
        <v>940</v>
      </c>
      <c r="N262" t="s">
        <v>1356</v>
      </c>
      <c r="O262" t="s">
        <v>1854</v>
      </c>
      <c r="P262" t="s">
        <v>2351</v>
      </c>
      <c r="Q262" s="6" t="s">
        <v>2848</v>
      </c>
      <c r="R262" t="s">
        <v>3176</v>
      </c>
      <c r="S262" t="s">
        <v>3515</v>
      </c>
    </row>
    <row r="263" spans="1:19">
      <c r="A263" t="s">
        <v>280</v>
      </c>
      <c r="B263" t="s">
        <v>689</v>
      </c>
      <c r="C263" t="s">
        <v>838</v>
      </c>
      <c r="D263" t="b">
        <v>1</v>
      </c>
      <c r="E263" t="b">
        <v>0</v>
      </c>
      <c r="F263" t="b">
        <v>0</v>
      </c>
      <c r="G263" t="b">
        <v>0</v>
      </c>
      <c r="H263" t="b">
        <v>0</v>
      </c>
      <c r="I263" t="b">
        <v>0</v>
      </c>
      <c r="J263" t="b">
        <v>0</v>
      </c>
      <c r="K263" t="b">
        <v>0</v>
      </c>
      <c r="L263" t="b">
        <v>0</v>
      </c>
      <c r="M263" t="s">
        <v>840</v>
      </c>
      <c r="N263" t="s">
        <v>1357</v>
      </c>
      <c r="O263" t="s">
        <v>1855</v>
      </c>
      <c r="P263" t="s">
        <v>2352</v>
      </c>
      <c r="Q263" s="6" t="s">
        <v>2849</v>
      </c>
    </row>
    <row r="264" spans="1:19">
      <c r="A264" t="s">
        <v>281</v>
      </c>
      <c r="B264" t="s">
        <v>708</v>
      </c>
      <c r="C264" t="s">
        <v>838</v>
      </c>
      <c r="D264" t="b">
        <v>1</v>
      </c>
      <c r="E264" t="b">
        <v>0</v>
      </c>
      <c r="F264" t="b">
        <v>0</v>
      </c>
      <c r="G264" t="b">
        <v>0</v>
      </c>
      <c r="H264" t="b">
        <v>0</v>
      </c>
      <c r="I264" t="b">
        <v>0</v>
      </c>
      <c r="J264" t="b">
        <v>0</v>
      </c>
      <c r="K264" t="b">
        <v>0</v>
      </c>
      <c r="L264" t="b">
        <v>0</v>
      </c>
      <c r="M264" t="s">
        <v>941</v>
      </c>
      <c r="N264" t="s">
        <v>1358</v>
      </c>
      <c r="O264" t="s">
        <v>1856</v>
      </c>
      <c r="P264" t="s">
        <v>2353</v>
      </c>
      <c r="Q264" s="6" t="s">
        <v>2850</v>
      </c>
      <c r="R264" t="s">
        <v>3177</v>
      </c>
      <c r="S264" t="s">
        <v>3516</v>
      </c>
    </row>
    <row r="265" spans="1:19">
      <c r="A265" t="s">
        <v>282</v>
      </c>
      <c r="B265" t="s">
        <v>538</v>
      </c>
      <c r="C265" t="s">
        <v>838</v>
      </c>
      <c r="D265" t="b">
        <v>1</v>
      </c>
      <c r="E265" t="b">
        <v>0</v>
      </c>
      <c r="F265" t="b">
        <v>0</v>
      </c>
      <c r="G265" t="b">
        <v>0</v>
      </c>
      <c r="H265" t="b">
        <v>0</v>
      </c>
      <c r="I265" t="b">
        <v>0</v>
      </c>
      <c r="J265" t="b">
        <v>0</v>
      </c>
      <c r="K265" t="b">
        <v>0</v>
      </c>
      <c r="L265" t="b">
        <v>0</v>
      </c>
      <c r="M265" t="s">
        <v>942</v>
      </c>
      <c r="N265" t="s">
        <v>1359</v>
      </c>
      <c r="O265" t="s">
        <v>1857</v>
      </c>
      <c r="P265" t="s">
        <v>2354</v>
      </c>
      <c r="Q265" s="6" t="s">
        <v>2851</v>
      </c>
      <c r="R265" t="s">
        <v>3178</v>
      </c>
    </row>
    <row r="266" spans="1:19">
      <c r="A266" t="s">
        <v>283</v>
      </c>
      <c r="B266" t="s">
        <v>709</v>
      </c>
      <c r="C266" t="s">
        <v>838</v>
      </c>
      <c r="D266" t="b">
        <v>1</v>
      </c>
      <c r="E266" t="b">
        <v>0</v>
      </c>
      <c r="F266" t="b">
        <v>0</v>
      </c>
      <c r="G266" t="b">
        <v>0</v>
      </c>
      <c r="H266" t="b">
        <v>0</v>
      </c>
      <c r="I266" t="b">
        <v>0</v>
      </c>
      <c r="J266" t="b">
        <v>0</v>
      </c>
      <c r="K266" t="b">
        <v>0</v>
      </c>
      <c r="L266" t="b">
        <v>0</v>
      </c>
      <c r="M266" t="s">
        <v>840</v>
      </c>
      <c r="N266" t="s">
        <v>1360</v>
      </c>
      <c r="O266" t="s">
        <v>1858</v>
      </c>
      <c r="P266" t="s">
        <v>2355</v>
      </c>
      <c r="Q266" s="6" t="s">
        <v>2852</v>
      </c>
    </row>
    <row r="267" spans="1:19">
      <c r="A267" t="s">
        <v>284</v>
      </c>
      <c r="B267" t="s">
        <v>710</v>
      </c>
      <c r="C267" t="s">
        <v>838</v>
      </c>
      <c r="D267" t="b">
        <v>1</v>
      </c>
      <c r="E267" t="b">
        <v>0</v>
      </c>
      <c r="F267" t="b">
        <v>0</v>
      </c>
      <c r="G267" t="b">
        <v>0</v>
      </c>
      <c r="H267" t="b">
        <v>0</v>
      </c>
      <c r="I267" t="b">
        <v>0</v>
      </c>
      <c r="J267" t="b">
        <v>0</v>
      </c>
      <c r="K267" t="b">
        <v>0</v>
      </c>
      <c r="L267" t="b">
        <v>0</v>
      </c>
      <c r="M267" t="s">
        <v>943</v>
      </c>
      <c r="N267" t="s">
        <v>1361</v>
      </c>
      <c r="O267" t="s">
        <v>1859</v>
      </c>
      <c r="P267" t="s">
        <v>2356</v>
      </c>
      <c r="Q267" s="6" t="s">
        <v>2853</v>
      </c>
      <c r="R267" t="s">
        <v>3179</v>
      </c>
    </row>
    <row r="268" spans="1:19">
      <c r="A268" t="s">
        <v>285</v>
      </c>
      <c r="B268" t="s">
        <v>711</v>
      </c>
      <c r="C268" t="s">
        <v>838</v>
      </c>
      <c r="D268" t="b">
        <v>1</v>
      </c>
      <c r="E268" t="b">
        <v>0</v>
      </c>
      <c r="F268" t="b">
        <v>0</v>
      </c>
      <c r="G268" t="b">
        <v>0</v>
      </c>
      <c r="H268" t="b">
        <v>0</v>
      </c>
      <c r="I268" t="b">
        <v>0</v>
      </c>
      <c r="J268" t="b">
        <v>0</v>
      </c>
      <c r="K268" t="b">
        <v>0</v>
      </c>
      <c r="L268" t="b">
        <v>0</v>
      </c>
      <c r="M268" t="s">
        <v>944</v>
      </c>
      <c r="N268" t="s">
        <v>1362</v>
      </c>
      <c r="O268" t="s">
        <v>1860</v>
      </c>
      <c r="P268" t="s">
        <v>2357</v>
      </c>
      <c r="Q268" s="6" t="s">
        <v>2854</v>
      </c>
      <c r="R268" t="s">
        <v>3180</v>
      </c>
      <c r="S268" t="s">
        <v>3517</v>
      </c>
    </row>
    <row r="269" spans="1:19">
      <c r="A269" t="s">
        <v>286</v>
      </c>
      <c r="B269" t="s">
        <v>712</v>
      </c>
      <c r="C269" t="s">
        <v>838</v>
      </c>
      <c r="D269" t="b">
        <v>1</v>
      </c>
      <c r="E269" t="b">
        <v>0</v>
      </c>
      <c r="F269" t="b">
        <v>0</v>
      </c>
      <c r="G269" t="b">
        <v>0</v>
      </c>
      <c r="H269" t="b">
        <v>0</v>
      </c>
      <c r="I269" t="b">
        <v>0</v>
      </c>
      <c r="J269" t="b">
        <v>0</v>
      </c>
      <c r="K269" t="b">
        <v>0</v>
      </c>
      <c r="L269" t="b">
        <v>0</v>
      </c>
      <c r="M269" t="s">
        <v>945</v>
      </c>
      <c r="N269" t="s">
        <v>1363</v>
      </c>
      <c r="O269" t="s">
        <v>1861</v>
      </c>
      <c r="P269" t="s">
        <v>2358</v>
      </c>
      <c r="Q269" s="6" t="s">
        <v>2855</v>
      </c>
      <c r="S269" t="s">
        <v>3518</v>
      </c>
    </row>
    <row r="270" spans="1:19">
      <c r="A270" t="s">
        <v>287</v>
      </c>
      <c r="B270" t="s">
        <v>713</v>
      </c>
      <c r="C270" t="s">
        <v>838</v>
      </c>
      <c r="D270" t="b">
        <v>1</v>
      </c>
      <c r="E270" t="b">
        <v>0</v>
      </c>
      <c r="F270" t="b">
        <v>0</v>
      </c>
      <c r="G270" t="b">
        <v>0</v>
      </c>
      <c r="H270" t="b">
        <v>0</v>
      </c>
      <c r="I270" t="b">
        <v>0</v>
      </c>
      <c r="J270" t="b">
        <v>0</v>
      </c>
      <c r="K270" t="b">
        <v>0</v>
      </c>
      <c r="L270" t="b">
        <v>0</v>
      </c>
      <c r="M270" t="s">
        <v>946</v>
      </c>
      <c r="N270" t="s">
        <v>1364</v>
      </c>
      <c r="O270" t="s">
        <v>1862</v>
      </c>
      <c r="P270" t="s">
        <v>2359</v>
      </c>
      <c r="Q270" s="6" t="s">
        <v>2856</v>
      </c>
      <c r="S270" t="s">
        <v>3519</v>
      </c>
    </row>
    <row r="271" spans="1:19">
      <c r="A271" t="s">
        <v>288</v>
      </c>
      <c r="B271" t="s">
        <v>714</v>
      </c>
      <c r="C271" t="s">
        <v>838</v>
      </c>
      <c r="D271" t="b">
        <v>1</v>
      </c>
      <c r="E271" t="b">
        <v>0</v>
      </c>
      <c r="F271" t="b">
        <v>0</v>
      </c>
      <c r="G271" t="b">
        <v>1</v>
      </c>
      <c r="H271" t="b">
        <v>0</v>
      </c>
      <c r="I271" t="b">
        <v>0</v>
      </c>
      <c r="J271" t="b">
        <v>0</v>
      </c>
      <c r="K271" t="b">
        <v>0</v>
      </c>
      <c r="L271" t="b">
        <v>0</v>
      </c>
      <c r="M271" t="s">
        <v>947</v>
      </c>
      <c r="N271" t="s">
        <v>1365</v>
      </c>
      <c r="O271" t="s">
        <v>1863</v>
      </c>
      <c r="P271" t="s">
        <v>2360</v>
      </c>
      <c r="Q271" s="6" t="s">
        <v>2857</v>
      </c>
      <c r="R271" t="s">
        <v>3181</v>
      </c>
      <c r="S271" t="s">
        <v>3520</v>
      </c>
    </row>
    <row r="272" spans="1:19">
      <c r="A272" t="s">
        <v>289</v>
      </c>
      <c r="B272" t="s">
        <v>715</v>
      </c>
      <c r="C272" t="s">
        <v>838</v>
      </c>
      <c r="D272" t="b">
        <v>1</v>
      </c>
      <c r="E272" t="b">
        <v>0</v>
      </c>
      <c r="F272" t="b">
        <v>0</v>
      </c>
      <c r="G272" t="b">
        <v>0</v>
      </c>
      <c r="H272" t="b">
        <v>0</v>
      </c>
      <c r="I272" t="b">
        <v>0</v>
      </c>
      <c r="J272" t="b">
        <v>0</v>
      </c>
      <c r="K272" t="b">
        <v>0</v>
      </c>
      <c r="L272" t="b">
        <v>0</v>
      </c>
      <c r="M272" t="s">
        <v>948</v>
      </c>
      <c r="N272" t="s">
        <v>1366</v>
      </c>
      <c r="O272" t="s">
        <v>1864</v>
      </c>
      <c r="P272" t="s">
        <v>2361</v>
      </c>
      <c r="Q272" s="6" t="s">
        <v>2858</v>
      </c>
      <c r="R272" t="s">
        <v>3182</v>
      </c>
      <c r="S272" t="s">
        <v>3521</v>
      </c>
    </row>
    <row r="273" spans="1:19">
      <c r="A273" t="s">
        <v>290</v>
      </c>
      <c r="B273" t="s">
        <v>716</v>
      </c>
      <c r="C273" t="s">
        <v>838</v>
      </c>
      <c r="D273" t="b">
        <v>1</v>
      </c>
      <c r="E273" t="b">
        <v>0</v>
      </c>
      <c r="F273" t="b">
        <v>0</v>
      </c>
      <c r="G273" t="b">
        <v>0</v>
      </c>
      <c r="H273" t="b">
        <v>0</v>
      </c>
      <c r="I273" t="b">
        <v>0</v>
      </c>
      <c r="J273" t="b">
        <v>0</v>
      </c>
      <c r="K273" t="b">
        <v>0</v>
      </c>
      <c r="L273" t="b">
        <v>0</v>
      </c>
      <c r="M273" t="s">
        <v>949</v>
      </c>
      <c r="N273" t="s">
        <v>1367</v>
      </c>
      <c r="O273" t="s">
        <v>1865</v>
      </c>
      <c r="P273" t="s">
        <v>2362</v>
      </c>
      <c r="Q273" s="6" t="s">
        <v>2859</v>
      </c>
      <c r="R273" t="s">
        <v>3183</v>
      </c>
      <c r="S273" t="s">
        <v>3522</v>
      </c>
    </row>
    <row r="274" spans="1:19">
      <c r="A274" t="s">
        <v>291</v>
      </c>
      <c r="B274" t="s">
        <v>659</v>
      </c>
      <c r="C274" t="s">
        <v>838</v>
      </c>
      <c r="D274" t="b">
        <v>1</v>
      </c>
      <c r="E274" t="b">
        <v>0</v>
      </c>
      <c r="F274" t="b">
        <v>0</v>
      </c>
      <c r="G274" t="b">
        <v>0</v>
      </c>
      <c r="H274" t="b">
        <v>0</v>
      </c>
      <c r="I274" t="b">
        <v>0</v>
      </c>
      <c r="J274" t="b">
        <v>0</v>
      </c>
      <c r="K274" t="b">
        <v>0</v>
      </c>
      <c r="L274" t="b">
        <v>0</v>
      </c>
      <c r="M274" t="s">
        <v>950</v>
      </c>
      <c r="N274" t="s">
        <v>1368</v>
      </c>
      <c r="O274" t="s">
        <v>1866</v>
      </c>
      <c r="P274" t="s">
        <v>2363</v>
      </c>
      <c r="Q274" s="6" t="s">
        <v>2860</v>
      </c>
      <c r="R274" t="s">
        <v>3184</v>
      </c>
      <c r="S274" t="s">
        <v>3523</v>
      </c>
    </row>
    <row r="275" spans="1:19">
      <c r="A275" t="s">
        <v>292</v>
      </c>
      <c r="B275" t="s">
        <v>717</v>
      </c>
      <c r="C275" t="s">
        <v>838</v>
      </c>
      <c r="D275" t="b">
        <v>1</v>
      </c>
      <c r="E275" t="b">
        <v>0</v>
      </c>
      <c r="F275" t="b">
        <v>0</v>
      </c>
      <c r="G275" t="b">
        <v>0</v>
      </c>
      <c r="H275" t="b">
        <v>0</v>
      </c>
      <c r="I275" t="b">
        <v>0</v>
      </c>
      <c r="J275" t="b">
        <v>0</v>
      </c>
      <c r="K275" t="b">
        <v>0</v>
      </c>
      <c r="L275" t="b">
        <v>0</v>
      </c>
      <c r="N275" t="s">
        <v>1369</v>
      </c>
      <c r="O275" t="s">
        <v>1867</v>
      </c>
      <c r="P275" t="s">
        <v>2364</v>
      </c>
      <c r="Q275" s="6" t="s">
        <v>2861</v>
      </c>
      <c r="S275" t="s">
        <v>3524</v>
      </c>
    </row>
    <row r="276" spans="1:19">
      <c r="A276" t="s">
        <v>293</v>
      </c>
      <c r="B276" t="s">
        <v>621</v>
      </c>
      <c r="C276" t="s">
        <v>838</v>
      </c>
      <c r="D276" t="b">
        <v>1</v>
      </c>
      <c r="E276" t="b">
        <v>0</v>
      </c>
      <c r="F276" t="b">
        <v>0</v>
      </c>
      <c r="G276" t="b">
        <v>0</v>
      </c>
      <c r="H276" t="b">
        <v>0</v>
      </c>
      <c r="I276" t="b">
        <v>0</v>
      </c>
      <c r="J276" t="b">
        <v>0</v>
      </c>
      <c r="K276" t="b">
        <v>0</v>
      </c>
      <c r="L276" t="b">
        <v>0</v>
      </c>
      <c r="N276" t="s">
        <v>1370</v>
      </c>
      <c r="O276" t="s">
        <v>1868</v>
      </c>
      <c r="P276" t="s">
        <v>2365</v>
      </c>
      <c r="Q276" s="6" t="s">
        <v>2862</v>
      </c>
      <c r="S276" t="s">
        <v>3525</v>
      </c>
    </row>
    <row r="277" spans="1:19">
      <c r="A277" t="s">
        <v>294</v>
      </c>
      <c r="B277" t="s">
        <v>718</v>
      </c>
      <c r="C277" t="s">
        <v>838</v>
      </c>
      <c r="D277" t="b">
        <v>1</v>
      </c>
      <c r="E277" t="b">
        <v>0</v>
      </c>
      <c r="F277" t="b">
        <v>0</v>
      </c>
      <c r="G277" t="b">
        <v>0</v>
      </c>
      <c r="H277" t="b">
        <v>0</v>
      </c>
      <c r="I277" t="b">
        <v>0</v>
      </c>
      <c r="J277" t="b">
        <v>0</v>
      </c>
      <c r="K277" t="b">
        <v>0</v>
      </c>
      <c r="L277" t="b">
        <v>0</v>
      </c>
      <c r="M277" t="s">
        <v>951</v>
      </c>
      <c r="N277" t="s">
        <v>1371</v>
      </c>
      <c r="O277" t="s">
        <v>1869</v>
      </c>
      <c r="P277" t="s">
        <v>2366</v>
      </c>
      <c r="Q277" s="6" t="s">
        <v>2863</v>
      </c>
      <c r="S277" t="s">
        <v>3526</v>
      </c>
    </row>
    <row r="278" spans="1:19">
      <c r="A278" t="s">
        <v>295</v>
      </c>
      <c r="B278" t="s">
        <v>632</v>
      </c>
      <c r="C278" t="s">
        <v>838</v>
      </c>
      <c r="D278" t="b">
        <v>1</v>
      </c>
      <c r="E278" t="b">
        <v>0</v>
      </c>
      <c r="F278" t="b">
        <v>0</v>
      </c>
      <c r="G278" t="b">
        <v>0</v>
      </c>
      <c r="H278" t="b">
        <v>0</v>
      </c>
      <c r="I278" t="b">
        <v>0</v>
      </c>
      <c r="J278" t="b">
        <v>0</v>
      </c>
      <c r="K278" t="b">
        <v>0</v>
      </c>
      <c r="L278" t="b">
        <v>0</v>
      </c>
      <c r="N278" t="s">
        <v>1372</v>
      </c>
      <c r="O278" t="s">
        <v>1870</v>
      </c>
      <c r="P278" t="s">
        <v>2367</v>
      </c>
      <c r="Q278" s="6" t="s">
        <v>2864</v>
      </c>
      <c r="S278" t="s">
        <v>3527</v>
      </c>
    </row>
    <row r="279" spans="1:19">
      <c r="A279" t="s">
        <v>296</v>
      </c>
      <c r="B279" t="s">
        <v>719</v>
      </c>
      <c r="C279" t="s">
        <v>838</v>
      </c>
      <c r="D279" t="b">
        <v>1</v>
      </c>
      <c r="E279" t="b">
        <v>0</v>
      </c>
      <c r="F279" t="b">
        <v>0</v>
      </c>
      <c r="G279" t="b">
        <v>0</v>
      </c>
      <c r="H279" t="b">
        <v>0</v>
      </c>
      <c r="I279" t="b">
        <v>0</v>
      </c>
      <c r="J279" t="b">
        <v>0</v>
      </c>
      <c r="K279" t="b">
        <v>0</v>
      </c>
      <c r="L279" t="b">
        <v>0</v>
      </c>
      <c r="M279" t="s">
        <v>952</v>
      </c>
      <c r="N279" t="s">
        <v>1373</v>
      </c>
      <c r="O279" t="s">
        <v>1871</v>
      </c>
      <c r="P279" t="s">
        <v>2368</v>
      </c>
      <c r="Q279" s="6" t="s">
        <v>2865</v>
      </c>
      <c r="R279" t="s">
        <v>3185</v>
      </c>
      <c r="S279" t="s">
        <v>3528</v>
      </c>
    </row>
    <row r="280" spans="1:19">
      <c r="A280" t="s">
        <v>297</v>
      </c>
      <c r="B280" t="s">
        <v>720</v>
      </c>
      <c r="C280" t="s">
        <v>838</v>
      </c>
      <c r="D280" t="b">
        <v>1</v>
      </c>
      <c r="E280" t="b">
        <v>0</v>
      </c>
      <c r="F280" t="b">
        <v>0</v>
      </c>
      <c r="G280" t="b">
        <v>0</v>
      </c>
      <c r="H280" t="b">
        <v>0</v>
      </c>
      <c r="I280" t="b">
        <v>0</v>
      </c>
      <c r="J280" t="b">
        <v>0</v>
      </c>
      <c r="K280" t="b">
        <v>0</v>
      </c>
      <c r="L280" t="b">
        <v>0</v>
      </c>
      <c r="M280" t="s">
        <v>953</v>
      </c>
      <c r="N280" t="s">
        <v>1374</v>
      </c>
      <c r="O280" t="s">
        <v>1872</v>
      </c>
      <c r="P280" t="s">
        <v>2369</v>
      </c>
      <c r="Q280" s="6" t="s">
        <v>2866</v>
      </c>
      <c r="R280" t="s">
        <v>3186</v>
      </c>
      <c r="S280" t="s">
        <v>3529</v>
      </c>
    </row>
    <row r="281" spans="1:19">
      <c r="A281" t="s">
        <v>298</v>
      </c>
      <c r="B281" t="s">
        <v>721</v>
      </c>
      <c r="C281" t="s">
        <v>838</v>
      </c>
      <c r="D281" t="b">
        <v>1</v>
      </c>
      <c r="E281" t="b">
        <v>0</v>
      </c>
      <c r="F281" t="b">
        <v>0</v>
      </c>
      <c r="G281" t="b">
        <v>0</v>
      </c>
      <c r="H281" t="b">
        <v>0</v>
      </c>
      <c r="I281" t="b">
        <v>0</v>
      </c>
      <c r="J281" t="b">
        <v>0</v>
      </c>
      <c r="K281" t="b">
        <v>0</v>
      </c>
      <c r="L281" t="b">
        <v>0</v>
      </c>
      <c r="M281" t="s">
        <v>954</v>
      </c>
      <c r="N281" t="s">
        <v>1375</v>
      </c>
      <c r="O281" t="s">
        <v>1873</v>
      </c>
      <c r="P281" t="s">
        <v>2370</v>
      </c>
      <c r="Q281" s="6" t="s">
        <v>2867</v>
      </c>
      <c r="R281" t="s">
        <v>3187</v>
      </c>
      <c r="S281" t="s">
        <v>3530</v>
      </c>
    </row>
    <row r="282" spans="1:19">
      <c r="A282" t="s">
        <v>299</v>
      </c>
      <c r="B282" t="s">
        <v>521</v>
      </c>
      <c r="C282" t="s">
        <v>838</v>
      </c>
      <c r="D282" t="b">
        <v>1</v>
      </c>
      <c r="E282" t="b">
        <v>0</v>
      </c>
      <c r="F282" t="b">
        <v>0</v>
      </c>
      <c r="G282" t="b">
        <v>0</v>
      </c>
      <c r="H282" t="b">
        <v>0</v>
      </c>
      <c r="I282" t="b">
        <v>0</v>
      </c>
      <c r="J282" t="b">
        <v>0</v>
      </c>
      <c r="K282" t="b">
        <v>0</v>
      </c>
      <c r="L282" t="b">
        <v>0</v>
      </c>
      <c r="M282" t="s">
        <v>955</v>
      </c>
      <c r="N282" t="s">
        <v>1376</v>
      </c>
      <c r="O282" t="s">
        <v>1874</v>
      </c>
      <c r="P282" t="s">
        <v>2371</v>
      </c>
      <c r="Q282" s="6" t="s">
        <v>2868</v>
      </c>
      <c r="R282" t="s">
        <v>3188</v>
      </c>
    </row>
    <row r="283" spans="1:19">
      <c r="A283" t="s">
        <v>300</v>
      </c>
      <c r="B283" t="s">
        <v>623</v>
      </c>
      <c r="C283" t="s">
        <v>838</v>
      </c>
      <c r="D283" t="b">
        <v>1</v>
      </c>
      <c r="E283" t="b">
        <v>0</v>
      </c>
      <c r="F283" t="b">
        <v>0</v>
      </c>
      <c r="G283" t="b">
        <v>0</v>
      </c>
      <c r="H283" t="b">
        <v>0</v>
      </c>
      <c r="I283" t="b">
        <v>0</v>
      </c>
      <c r="J283" t="b">
        <v>0</v>
      </c>
      <c r="K283" t="b">
        <v>0</v>
      </c>
      <c r="L283" t="b">
        <v>0</v>
      </c>
      <c r="N283" t="s">
        <v>1377</v>
      </c>
      <c r="O283" t="s">
        <v>1875</v>
      </c>
      <c r="P283" t="s">
        <v>2372</v>
      </c>
      <c r="Q283" s="6" t="s">
        <v>2869</v>
      </c>
      <c r="S283" t="s">
        <v>3531</v>
      </c>
    </row>
    <row r="284" spans="1:19">
      <c r="A284" t="s">
        <v>301</v>
      </c>
      <c r="B284" t="s">
        <v>722</v>
      </c>
      <c r="C284" t="s">
        <v>838</v>
      </c>
      <c r="D284" t="b">
        <v>1</v>
      </c>
      <c r="E284" t="b">
        <v>0</v>
      </c>
      <c r="F284" t="b">
        <v>0</v>
      </c>
      <c r="G284" t="b">
        <v>0</v>
      </c>
      <c r="H284" t="b">
        <v>0</v>
      </c>
      <c r="I284" t="b">
        <v>0</v>
      </c>
      <c r="J284" t="b">
        <v>0</v>
      </c>
      <c r="K284" t="b">
        <v>0</v>
      </c>
      <c r="L284" t="b">
        <v>0</v>
      </c>
      <c r="M284" t="s">
        <v>956</v>
      </c>
      <c r="N284" t="s">
        <v>1378</v>
      </c>
      <c r="O284" t="s">
        <v>1876</v>
      </c>
      <c r="P284" t="s">
        <v>2373</v>
      </c>
      <c r="Q284" s="6" t="s">
        <v>2870</v>
      </c>
      <c r="R284" t="s">
        <v>3189</v>
      </c>
    </row>
    <row r="285" spans="1:19">
      <c r="A285" t="s">
        <v>302</v>
      </c>
      <c r="B285" t="s">
        <v>723</v>
      </c>
      <c r="C285" t="s">
        <v>838</v>
      </c>
      <c r="D285" t="b">
        <v>1</v>
      </c>
      <c r="E285" t="b">
        <v>0</v>
      </c>
      <c r="F285" t="b">
        <v>0</v>
      </c>
      <c r="G285" t="b">
        <v>0</v>
      </c>
      <c r="H285" t="b">
        <v>0</v>
      </c>
      <c r="I285" t="b">
        <v>0</v>
      </c>
      <c r="J285" t="b">
        <v>0</v>
      </c>
      <c r="K285" t="b">
        <v>0</v>
      </c>
      <c r="L285" t="b">
        <v>0</v>
      </c>
      <c r="M285" t="s">
        <v>957</v>
      </c>
      <c r="N285" t="s">
        <v>1379</v>
      </c>
      <c r="O285" t="s">
        <v>1877</v>
      </c>
      <c r="P285" t="s">
        <v>2374</v>
      </c>
      <c r="Q285" s="6" t="s">
        <v>2871</v>
      </c>
      <c r="R285" t="s">
        <v>3190</v>
      </c>
      <c r="S285" t="s">
        <v>3532</v>
      </c>
    </row>
    <row r="286" spans="1:19">
      <c r="A286" t="s">
        <v>303</v>
      </c>
      <c r="B286" t="s">
        <v>696</v>
      </c>
      <c r="C286" t="s">
        <v>838</v>
      </c>
      <c r="D286" t="b">
        <v>1</v>
      </c>
      <c r="E286" t="b">
        <v>0</v>
      </c>
      <c r="F286" t="b">
        <v>0</v>
      </c>
      <c r="G286" t="b">
        <v>0</v>
      </c>
      <c r="H286" t="b">
        <v>0</v>
      </c>
      <c r="I286" t="b">
        <v>0</v>
      </c>
      <c r="J286" t="b">
        <v>0</v>
      </c>
      <c r="K286" t="b">
        <v>0</v>
      </c>
      <c r="L286" t="b">
        <v>0</v>
      </c>
      <c r="M286" t="s">
        <v>958</v>
      </c>
      <c r="N286" t="s">
        <v>1380</v>
      </c>
      <c r="O286" t="s">
        <v>1878</v>
      </c>
      <c r="P286" t="s">
        <v>2375</v>
      </c>
      <c r="Q286" s="6" t="s">
        <v>2872</v>
      </c>
      <c r="R286" t="s">
        <v>3191</v>
      </c>
      <c r="S286" t="s">
        <v>3533</v>
      </c>
    </row>
    <row r="287" spans="1:19">
      <c r="A287" t="s">
        <v>304</v>
      </c>
      <c r="B287" t="s">
        <v>724</v>
      </c>
      <c r="C287" t="s">
        <v>838</v>
      </c>
      <c r="D287" t="b">
        <v>1</v>
      </c>
      <c r="E287" t="b">
        <v>0</v>
      </c>
      <c r="F287" t="b">
        <v>0</v>
      </c>
      <c r="G287" t="b">
        <v>0</v>
      </c>
      <c r="H287" t="b">
        <v>0</v>
      </c>
      <c r="I287" t="b">
        <v>0</v>
      </c>
      <c r="J287" t="b">
        <v>0</v>
      </c>
      <c r="K287" t="b">
        <v>0</v>
      </c>
      <c r="L287" t="b">
        <v>0</v>
      </c>
      <c r="M287" t="s">
        <v>959</v>
      </c>
      <c r="N287" t="s">
        <v>1381</v>
      </c>
      <c r="O287" t="s">
        <v>1879</v>
      </c>
      <c r="P287" t="s">
        <v>2376</v>
      </c>
      <c r="Q287" s="6" t="s">
        <v>2873</v>
      </c>
      <c r="R287" t="s">
        <v>3192</v>
      </c>
      <c r="S287" t="s">
        <v>3534</v>
      </c>
    </row>
    <row r="288" spans="1:19">
      <c r="A288" t="s">
        <v>305</v>
      </c>
      <c r="B288" t="s">
        <v>725</v>
      </c>
      <c r="C288" t="s">
        <v>838</v>
      </c>
      <c r="D288" t="b">
        <v>0</v>
      </c>
      <c r="E288" t="b">
        <v>1</v>
      </c>
      <c r="F288" t="b">
        <v>0</v>
      </c>
      <c r="G288" t="b">
        <v>0</v>
      </c>
      <c r="H288" t="b">
        <v>0</v>
      </c>
      <c r="I288" t="b">
        <v>0</v>
      </c>
      <c r="J288" t="b">
        <v>0</v>
      </c>
      <c r="K288" t="b">
        <v>0</v>
      </c>
      <c r="L288" t="b">
        <v>0</v>
      </c>
      <c r="N288" t="s">
        <v>1382</v>
      </c>
      <c r="O288" t="s">
        <v>1880</v>
      </c>
      <c r="P288" t="s">
        <v>2377</v>
      </c>
      <c r="Q288" s="6" t="s">
        <v>2874</v>
      </c>
      <c r="S288" t="s">
        <v>3535</v>
      </c>
    </row>
    <row r="289" spans="1:19">
      <c r="A289" t="s">
        <v>306</v>
      </c>
      <c r="B289" t="s">
        <v>726</v>
      </c>
      <c r="C289" t="s">
        <v>838</v>
      </c>
      <c r="D289" t="b">
        <v>1</v>
      </c>
      <c r="E289" t="b">
        <v>0</v>
      </c>
      <c r="F289" t="b">
        <v>0</v>
      </c>
      <c r="G289" t="b">
        <v>0</v>
      </c>
      <c r="H289" t="b">
        <v>0</v>
      </c>
      <c r="I289" t="b">
        <v>0</v>
      </c>
      <c r="J289" t="b">
        <v>0</v>
      </c>
      <c r="K289" t="b">
        <v>0</v>
      </c>
      <c r="L289" t="b">
        <v>0</v>
      </c>
      <c r="M289" t="s">
        <v>840</v>
      </c>
      <c r="N289" t="s">
        <v>1383</v>
      </c>
      <c r="O289" t="s">
        <v>1881</v>
      </c>
      <c r="P289" t="s">
        <v>2378</v>
      </c>
      <c r="Q289" s="6" t="s">
        <v>2875</v>
      </c>
    </row>
    <row r="290" spans="1:19">
      <c r="A290" t="s">
        <v>307</v>
      </c>
      <c r="B290" t="s">
        <v>696</v>
      </c>
      <c r="C290" t="s">
        <v>838</v>
      </c>
      <c r="D290" t="b">
        <v>1</v>
      </c>
      <c r="E290" t="b">
        <v>0</v>
      </c>
      <c r="F290" t="b">
        <v>0</v>
      </c>
      <c r="G290" t="b">
        <v>0</v>
      </c>
      <c r="H290" t="b">
        <v>0</v>
      </c>
      <c r="I290" t="b">
        <v>0</v>
      </c>
      <c r="J290" t="b">
        <v>0</v>
      </c>
      <c r="K290" t="b">
        <v>0</v>
      </c>
      <c r="L290" t="b">
        <v>0</v>
      </c>
      <c r="M290" t="s">
        <v>960</v>
      </c>
      <c r="N290" t="s">
        <v>1384</v>
      </c>
      <c r="O290" t="s">
        <v>1882</v>
      </c>
      <c r="P290" t="s">
        <v>2379</v>
      </c>
      <c r="Q290" s="6" t="s">
        <v>2876</v>
      </c>
      <c r="R290" t="s">
        <v>3193</v>
      </c>
      <c r="S290" t="s">
        <v>3536</v>
      </c>
    </row>
    <row r="291" spans="1:19">
      <c r="A291" t="s">
        <v>308</v>
      </c>
      <c r="B291" t="s">
        <v>727</v>
      </c>
      <c r="C291" t="s">
        <v>838</v>
      </c>
      <c r="D291" t="b">
        <v>1</v>
      </c>
      <c r="E291" t="b">
        <v>0</v>
      </c>
      <c r="F291" t="b">
        <v>0</v>
      </c>
      <c r="G291" t="b">
        <v>0</v>
      </c>
      <c r="H291" t="b">
        <v>0</v>
      </c>
      <c r="I291" t="b">
        <v>0</v>
      </c>
      <c r="J291" t="b">
        <v>0</v>
      </c>
      <c r="K291" t="b">
        <v>0</v>
      </c>
      <c r="L291" t="b">
        <v>0</v>
      </c>
      <c r="M291" t="s">
        <v>961</v>
      </c>
      <c r="N291" t="s">
        <v>1385</v>
      </c>
      <c r="O291" t="s">
        <v>1883</v>
      </c>
      <c r="P291" t="s">
        <v>2380</v>
      </c>
      <c r="Q291" s="6" t="s">
        <v>2877</v>
      </c>
      <c r="R291" t="s">
        <v>3194</v>
      </c>
      <c r="S291" t="s">
        <v>3537</v>
      </c>
    </row>
    <row r="292" spans="1:19">
      <c r="A292" t="s">
        <v>309</v>
      </c>
      <c r="B292" t="s">
        <v>728</v>
      </c>
      <c r="C292" t="s">
        <v>838</v>
      </c>
      <c r="D292" t="b">
        <v>1</v>
      </c>
      <c r="E292" t="b">
        <v>0</v>
      </c>
      <c r="F292" t="b">
        <v>0</v>
      </c>
      <c r="G292" t="b">
        <v>0</v>
      </c>
      <c r="H292" t="b">
        <v>0</v>
      </c>
      <c r="I292" t="b">
        <v>0</v>
      </c>
      <c r="J292" t="b">
        <v>0</v>
      </c>
      <c r="K292" t="b">
        <v>0</v>
      </c>
      <c r="L292" t="b">
        <v>0</v>
      </c>
      <c r="M292" t="s">
        <v>962</v>
      </c>
      <c r="N292" t="s">
        <v>1386</v>
      </c>
      <c r="O292" t="s">
        <v>1884</v>
      </c>
      <c r="P292" t="s">
        <v>2381</v>
      </c>
      <c r="Q292" s="6" t="s">
        <v>2878</v>
      </c>
      <c r="R292" t="s">
        <v>3195</v>
      </c>
    </row>
    <row r="293" spans="1:19">
      <c r="A293" t="s">
        <v>310</v>
      </c>
      <c r="B293" t="s">
        <v>729</v>
      </c>
      <c r="C293" t="s">
        <v>838</v>
      </c>
      <c r="D293" t="b">
        <v>1</v>
      </c>
      <c r="E293" t="b">
        <v>0</v>
      </c>
      <c r="F293" t="b">
        <v>0</v>
      </c>
      <c r="G293" t="b">
        <v>0</v>
      </c>
      <c r="H293" t="b">
        <v>0</v>
      </c>
      <c r="I293" t="b">
        <v>0</v>
      </c>
      <c r="J293" t="b">
        <v>0</v>
      </c>
      <c r="K293" t="b">
        <v>0</v>
      </c>
      <c r="L293" t="b">
        <v>0</v>
      </c>
      <c r="M293" t="s">
        <v>840</v>
      </c>
      <c r="N293" t="s">
        <v>1387</v>
      </c>
      <c r="O293" t="s">
        <v>1885</v>
      </c>
      <c r="P293" t="s">
        <v>2382</v>
      </c>
      <c r="Q293" s="6" t="s">
        <v>2879</v>
      </c>
    </row>
    <row r="294" spans="1:19">
      <c r="A294" t="s">
        <v>311</v>
      </c>
      <c r="B294" t="s">
        <v>730</v>
      </c>
      <c r="C294" t="s">
        <v>838</v>
      </c>
      <c r="D294" t="b">
        <v>1</v>
      </c>
      <c r="E294" t="b">
        <v>0</v>
      </c>
      <c r="F294" t="b">
        <v>0</v>
      </c>
      <c r="G294" t="b">
        <v>0</v>
      </c>
      <c r="H294" t="b">
        <v>0</v>
      </c>
      <c r="I294" t="b">
        <v>0</v>
      </c>
      <c r="J294" t="b">
        <v>1</v>
      </c>
      <c r="K294" t="b">
        <v>0</v>
      </c>
      <c r="L294" t="b">
        <v>0</v>
      </c>
      <c r="N294" t="s">
        <v>1388</v>
      </c>
      <c r="O294" t="s">
        <v>1886</v>
      </c>
      <c r="P294" t="s">
        <v>2383</v>
      </c>
      <c r="Q294" s="6" t="s">
        <v>2880</v>
      </c>
      <c r="S294" t="s">
        <v>3538</v>
      </c>
    </row>
    <row r="295" spans="1:19">
      <c r="A295" t="s">
        <v>312</v>
      </c>
      <c r="B295" t="s">
        <v>731</v>
      </c>
      <c r="C295" t="s">
        <v>838</v>
      </c>
      <c r="D295" t="b">
        <v>1</v>
      </c>
      <c r="E295" t="b">
        <v>0</v>
      </c>
      <c r="F295" t="b">
        <v>0</v>
      </c>
      <c r="G295" t="b">
        <v>0</v>
      </c>
      <c r="H295" t="b">
        <v>0</v>
      </c>
      <c r="I295" t="b">
        <v>1</v>
      </c>
      <c r="J295" t="b">
        <v>0</v>
      </c>
      <c r="K295" t="b">
        <v>0</v>
      </c>
      <c r="L295" t="b">
        <v>0</v>
      </c>
      <c r="M295" t="s">
        <v>963</v>
      </c>
      <c r="N295" t="s">
        <v>1389</v>
      </c>
      <c r="O295" t="s">
        <v>1887</v>
      </c>
      <c r="P295" t="s">
        <v>2384</v>
      </c>
      <c r="Q295" s="6" t="s">
        <v>2881</v>
      </c>
      <c r="R295" t="s">
        <v>3196</v>
      </c>
      <c r="S295" t="s">
        <v>3539</v>
      </c>
    </row>
    <row r="296" spans="1:19">
      <c r="A296" t="s">
        <v>313</v>
      </c>
      <c r="B296" t="s">
        <v>627</v>
      </c>
      <c r="C296" t="s">
        <v>838</v>
      </c>
      <c r="D296" t="b">
        <v>1</v>
      </c>
      <c r="E296" t="b">
        <v>0</v>
      </c>
      <c r="F296" t="b">
        <v>0</v>
      </c>
      <c r="G296" t="b">
        <v>0</v>
      </c>
      <c r="H296" t="b">
        <v>0</v>
      </c>
      <c r="I296" t="b">
        <v>0</v>
      </c>
      <c r="J296" t="b">
        <v>0</v>
      </c>
      <c r="K296" t="b">
        <v>0</v>
      </c>
      <c r="L296" t="b">
        <v>0</v>
      </c>
      <c r="M296" t="s">
        <v>964</v>
      </c>
      <c r="N296" t="s">
        <v>1390</v>
      </c>
      <c r="O296" t="s">
        <v>1888</v>
      </c>
      <c r="P296" t="s">
        <v>2385</v>
      </c>
      <c r="Q296" s="6" t="s">
        <v>2882</v>
      </c>
      <c r="R296" t="s">
        <v>3197</v>
      </c>
      <c r="S296" t="s">
        <v>3540</v>
      </c>
    </row>
    <row r="297" spans="1:19">
      <c r="A297" t="s">
        <v>314</v>
      </c>
      <c r="B297" t="s">
        <v>685</v>
      </c>
      <c r="C297" t="s">
        <v>838</v>
      </c>
      <c r="D297" t="b">
        <v>1</v>
      </c>
      <c r="E297" t="b">
        <v>0</v>
      </c>
      <c r="F297" t="b">
        <v>0</v>
      </c>
      <c r="G297" t="b">
        <v>0</v>
      </c>
      <c r="H297" t="b">
        <v>0</v>
      </c>
      <c r="I297" t="b">
        <v>0</v>
      </c>
      <c r="J297" t="b">
        <v>0</v>
      </c>
      <c r="K297" t="b">
        <v>0</v>
      </c>
      <c r="L297" t="b">
        <v>0</v>
      </c>
      <c r="M297" t="s">
        <v>965</v>
      </c>
      <c r="N297" t="s">
        <v>1391</v>
      </c>
      <c r="O297" t="s">
        <v>1889</v>
      </c>
      <c r="P297" t="s">
        <v>2386</v>
      </c>
      <c r="Q297" s="6" t="s">
        <v>2883</v>
      </c>
      <c r="R297" t="s">
        <v>3198</v>
      </c>
      <c r="S297" t="s">
        <v>3541</v>
      </c>
    </row>
    <row r="298" spans="1:19">
      <c r="A298" t="s">
        <v>315</v>
      </c>
      <c r="B298" t="s">
        <v>732</v>
      </c>
      <c r="C298" t="s">
        <v>838</v>
      </c>
      <c r="D298" t="b">
        <v>1</v>
      </c>
      <c r="E298" t="b">
        <v>0</v>
      </c>
      <c r="F298" t="b">
        <v>0</v>
      </c>
      <c r="G298" t="b">
        <v>0</v>
      </c>
      <c r="H298" t="b">
        <v>0</v>
      </c>
      <c r="I298" t="b">
        <v>0</v>
      </c>
      <c r="J298" t="b">
        <v>0</v>
      </c>
      <c r="K298" t="b">
        <v>0</v>
      </c>
      <c r="L298" t="b">
        <v>0</v>
      </c>
      <c r="M298" t="s">
        <v>966</v>
      </c>
      <c r="N298" t="s">
        <v>1392</v>
      </c>
      <c r="O298" t="s">
        <v>1890</v>
      </c>
      <c r="P298" t="s">
        <v>2387</v>
      </c>
      <c r="Q298" s="6" t="s">
        <v>2884</v>
      </c>
      <c r="R298" t="s">
        <v>3199</v>
      </c>
    </row>
    <row r="299" spans="1:19">
      <c r="A299" t="s">
        <v>316</v>
      </c>
      <c r="B299" t="s">
        <v>733</v>
      </c>
      <c r="C299" t="s">
        <v>838</v>
      </c>
      <c r="D299" t="b">
        <v>1</v>
      </c>
      <c r="E299" t="b">
        <v>0</v>
      </c>
      <c r="F299" t="b">
        <v>0</v>
      </c>
      <c r="G299" t="b">
        <v>0</v>
      </c>
      <c r="H299" t="b">
        <v>0</v>
      </c>
      <c r="I299" t="b">
        <v>0</v>
      </c>
      <c r="J299" t="b">
        <v>0</v>
      </c>
      <c r="K299" t="b">
        <v>0</v>
      </c>
      <c r="L299" t="b">
        <v>0</v>
      </c>
      <c r="M299" t="s">
        <v>967</v>
      </c>
      <c r="N299" t="s">
        <v>1393</v>
      </c>
      <c r="O299" t="s">
        <v>1891</v>
      </c>
      <c r="P299" t="s">
        <v>2388</v>
      </c>
      <c r="Q299" s="6" t="s">
        <v>2885</v>
      </c>
      <c r="R299" t="s">
        <v>3200</v>
      </c>
      <c r="S299" t="s">
        <v>3542</v>
      </c>
    </row>
    <row r="300" spans="1:19">
      <c r="A300" t="s">
        <v>317</v>
      </c>
      <c r="B300" t="s">
        <v>734</v>
      </c>
      <c r="C300" t="s">
        <v>838</v>
      </c>
      <c r="D300" t="b">
        <v>1</v>
      </c>
      <c r="E300" t="b">
        <v>0</v>
      </c>
      <c r="F300" t="b">
        <v>0</v>
      </c>
      <c r="G300" t="b">
        <v>0</v>
      </c>
      <c r="H300" t="b">
        <v>0</v>
      </c>
      <c r="I300" t="b">
        <v>0</v>
      </c>
      <c r="J300" t="b">
        <v>0</v>
      </c>
      <c r="K300" t="b">
        <v>0</v>
      </c>
      <c r="L300" t="b">
        <v>0</v>
      </c>
      <c r="M300" t="s">
        <v>968</v>
      </c>
      <c r="N300" t="s">
        <v>1394</v>
      </c>
      <c r="O300" t="s">
        <v>1892</v>
      </c>
      <c r="P300" t="s">
        <v>2389</v>
      </c>
      <c r="Q300" s="6" t="s">
        <v>2886</v>
      </c>
      <c r="R300" t="s">
        <v>3201</v>
      </c>
      <c r="S300" t="s">
        <v>3543</v>
      </c>
    </row>
    <row r="301" spans="1:19">
      <c r="A301" t="s">
        <v>318</v>
      </c>
      <c r="B301" t="s">
        <v>735</v>
      </c>
      <c r="C301" t="s">
        <v>838</v>
      </c>
      <c r="D301" t="b">
        <v>1</v>
      </c>
      <c r="E301" t="b">
        <v>0</v>
      </c>
      <c r="F301" t="b">
        <v>0</v>
      </c>
      <c r="G301" t="b">
        <v>1</v>
      </c>
      <c r="H301" t="b">
        <v>0</v>
      </c>
      <c r="I301" t="b">
        <v>0</v>
      </c>
      <c r="J301" t="b">
        <v>0</v>
      </c>
      <c r="K301" t="b">
        <v>0</v>
      </c>
      <c r="L301" t="b">
        <v>0</v>
      </c>
      <c r="M301" t="s">
        <v>969</v>
      </c>
      <c r="N301" t="s">
        <v>1395</v>
      </c>
      <c r="O301" t="s">
        <v>1893</v>
      </c>
      <c r="P301" t="s">
        <v>2390</v>
      </c>
      <c r="Q301" s="6" t="s">
        <v>2887</v>
      </c>
      <c r="R301" t="s">
        <v>3202</v>
      </c>
      <c r="S301" t="s">
        <v>3544</v>
      </c>
    </row>
    <row r="302" spans="1:19">
      <c r="A302" t="s">
        <v>319</v>
      </c>
      <c r="B302" t="s">
        <v>736</v>
      </c>
      <c r="C302" t="s">
        <v>838</v>
      </c>
      <c r="D302" t="b">
        <v>1</v>
      </c>
      <c r="E302" t="b">
        <v>0</v>
      </c>
      <c r="F302" t="b">
        <v>0</v>
      </c>
      <c r="G302" t="b">
        <v>0</v>
      </c>
      <c r="H302" t="b">
        <v>0</v>
      </c>
      <c r="I302" t="b">
        <v>0</v>
      </c>
      <c r="J302" t="b">
        <v>0</v>
      </c>
      <c r="K302" t="b">
        <v>0</v>
      </c>
      <c r="L302" t="b">
        <v>1</v>
      </c>
      <c r="M302" t="s">
        <v>970</v>
      </c>
      <c r="N302" t="s">
        <v>1396</v>
      </c>
      <c r="O302" t="s">
        <v>1894</v>
      </c>
      <c r="P302" t="s">
        <v>2391</v>
      </c>
      <c r="Q302" s="6" t="s">
        <v>2888</v>
      </c>
      <c r="R302" t="s">
        <v>3203</v>
      </c>
    </row>
    <row r="303" spans="1:19">
      <c r="A303" t="s">
        <v>320</v>
      </c>
      <c r="B303" t="s">
        <v>723</v>
      </c>
      <c r="C303" t="s">
        <v>838</v>
      </c>
      <c r="D303" t="b">
        <v>1</v>
      </c>
      <c r="E303" t="b">
        <v>0</v>
      </c>
      <c r="F303" t="b">
        <v>0</v>
      </c>
      <c r="G303" t="b">
        <v>0</v>
      </c>
      <c r="H303" t="b">
        <v>0</v>
      </c>
      <c r="I303" t="b">
        <v>0</v>
      </c>
      <c r="J303" t="b">
        <v>0</v>
      </c>
      <c r="K303" t="b">
        <v>0</v>
      </c>
      <c r="L303" t="b">
        <v>0</v>
      </c>
      <c r="M303" t="s">
        <v>971</v>
      </c>
      <c r="N303" t="s">
        <v>1397</v>
      </c>
      <c r="O303" t="s">
        <v>1895</v>
      </c>
      <c r="P303" t="s">
        <v>2392</v>
      </c>
      <c r="Q303" s="6" t="s">
        <v>2889</v>
      </c>
      <c r="R303" t="s">
        <v>3204</v>
      </c>
      <c r="S303" t="s">
        <v>3545</v>
      </c>
    </row>
    <row r="304" spans="1:19">
      <c r="A304" t="s">
        <v>321</v>
      </c>
      <c r="B304" t="s">
        <v>737</v>
      </c>
      <c r="C304" t="s">
        <v>838</v>
      </c>
      <c r="D304" t="b">
        <v>1</v>
      </c>
      <c r="E304" t="b">
        <v>0</v>
      </c>
      <c r="F304" t="b">
        <v>0</v>
      </c>
      <c r="G304" t="b">
        <v>0</v>
      </c>
      <c r="H304" t="b">
        <v>0</v>
      </c>
      <c r="I304" t="b">
        <v>0</v>
      </c>
      <c r="J304" t="b">
        <v>0</v>
      </c>
      <c r="K304" t="b">
        <v>0</v>
      </c>
      <c r="L304" t="b">
        <v>0</v>
      </c>
      <c r="M304" t="s">
        <v>972</v>
      </c>
      <c r="N304" t="s">
        <v>1398</v>
      </c>
      <c r="O304" t="s">
        <v>1896</v>
      </c>
      <c r="P304" t="s">
        <v>2393</v>
      </c>
      <c r="Q304" s="6" t="s">
        <v>2890</v>
      </c>
      <c r="R304" t="s">
        <v>3205</v>
      </c>
      <c r="S304" t="s">
        <v>3546</v>
      </c>
    </row>
    <row r="305" spans="1:19">
      <c r="A305" t="s">
        <v>322</v>
      </c>
      <c r="B305" t="s">
        <v>638</v>
      </c>
      <c r="C305" t="s">
        <v>838</v>
      </c>
      <c r="D305" t="b">
        <v>1</v>
      </c>
      <c r="E305" t="b">
        <v>0</v>
      </c>
      <c r="F305" t="b">
        <v>0</v>
      </c>
      <c r="G305" t="b">
        <v>0</v>
      </c>
      <c r="H305" t="b">
        <v>0</v>
      </c>
      <c r="I305" t="b">
        <v>0</v>
      </c>
      <c r="J305" t="b">
        <v>0</v>
      </c>
      <c r="K305" t="b">
        <v>0</v>
      </c>
      <c r="L305" t="b">
        <v>0</v>
      </c>
      <c r="N305" t="s">
        <v>1399</v>
      </c>
      <c r="O305" t="s">
        <v>1897</v>
      </c>
      <c r="P305" t="s">
        <v>2394</v>
      </c>
      <c r="Q305" s="6" t="s">
        <v>2891</v>
      </c>
      <c r="S305" t="s">
        <v>3547</v>
      </c>
    </row>
    <row r="306" spans="1:19">
      <c r="A306" t="s">
        <v>323</v>
      </c>
      <c r="B306" t="s">
        <v>738</v>
      </c>
      <c r="C306" t="s">
        <v>838</v>
      </c>
      <c r="D306" t="b">
        <v>1</v>
      </c>
      <c r="E306" t="b">
        <v>0</v>
      </c>
      <c r="F306" t="b">
        <v>0</v>
      </c>
      <c r="G306" t="b">
        <v>0</v>
      </c>
      <c r="H306" t="b">
        <v>0</v>
      </c>
      <c r="I306" t="b">
        <v>0</v>
      </c>
      <c r="J306" t="b">
        <v>0</v>
      </c>
      <c r="K306" t="b">
        <v>0</v>
      </c>
      <c r="L306" t="b">
        <v>0</v>
      </c>
      <c r="M306" t="s">
        <v>973</v>
      </c>
      <c r="N306" t="s">
        <v>1400</v>
      </c>
      <c r="O306" t="s">
        <v>1898</v>
      </c>
      <c r="P306" t="s">
        <v>2395</v>
      </c>
      <c r="Q306" s="6" t="s">
        <v>2892</v>
      </c>
      <c r="R306" t="s">
        <v>3206</v>
      </c>
      <c r="S306" t="s">
        <v>3548</v>
      </c>
    </row>
    <row r="307" spans="1:19">
      <c r="A307" t="s">
        <v>324</v>
      </c>
      <c r="B307" t="s">
        <v>636</v>
      </c>
      <c r="C307" t="s">
        <v>838</v>
      </c>
      <c r="D307" t="b">
        <v>1</v>
      </c>
      <c r="E307" t="b">
        <v>0</v>
      </c>
      <c r="F307" t="b">
        <v>1</v>
      </c>
      <c r="G307" t="b">
        <v>0</v>
      </c>
      <c r="H307" t="b">
        <v>0</v>
      </c>
      <c r="I307" t="b">
        <v>0</v>
      </c>
      <c r="J307" t="b">
        <v>0</v>
      </c>
      <c r="K307" t="b">
        <v>1</v>
      </c>
      <c r="L307" t="b">
        <v>1</v>
      </c>
      <c r="M307" t="s">
        <v>974</v>
      </c>
      <c r="N307" t="s">
        <v>1401</v>
      </c>
      <c r="O307" t="s">
        <v>1899</v>
      </c>
      <c r="P307" t="s">
        <v>2396</v>
      </c>
      <c r="Q307" s="6" t="s">
        <v>2893</v>
      </c>
      <c r="R307" t="s">
        <v>3207</v>
      </c>
      <c r="S307" t="s">
        <v>3549</v>
      </c>
    </row>
    <row r="308" spans="1:19">
      <c r="A308" t="s">
        <v>325</v>
      </c>
      <c r="B308" t="s">
        <v>638</v>
      </c>
      <c r="C308" t="s">
        <v>838</v>
      </c>
      <c r="D308" t="b">
        <v>1</v>
      </c>
      <c r="E308" t="b">
        <v>0</v>
      </c>
      <c r="F308" t="b">
        <v>0</v>
      </c>
      <c r="G308" t="b">
        <v>0</v>
      </c>
      <c r="H308" t="b">
        <v>0</v>
      </c>
      <c r="I308" t="b">
        <v>0</v>
      </c>
      <c r="J308" t="b">
        <v>0</v>
      </c>
      <c r="K308" t="b">
        <v>0</v>
      </c>
      <c r="L308" t="b">
        <v>0</v>
      </c>
      <c r="N308" t="s">
        <v>1402</v>
      </c>
      <c r="O308" t="s">
        <v>1900</v>
      </c>
      <c r="P308" t="s">
        <v>2397</v>
      </c>
      <c r="Q308" s="6" t="s">
        <v>2894</v>
      </c>
      <c r="S308" t="s">
        <v>3550</v>
      </c>
    </row>
    <row r="309" spans="1:19">
      <c r="A309" t="s">
        <v>326</v>
      </c>
      <c r="B309" t="s">
        <v>739</v>
      </c>
      <c r="C309" t="s">
        <v>838</v>
      </c>
      <c r="D309" t="b">
        <v>1</v>
      </c>
      <c r="E309" t="b">
        <v>0</v>
      </c>
      <c r="F309" t="b">
        <v>0</v>
      </c>
      <c r="G309" t="b">
        <v>0</v>
      </c>
      <c r="H309" t="b">
        <v>0</v>
      </c>
      <c r="I309" t="b">
        <v>0</v>
      </c>
      <c r="J309" t="b">
        <v>0</v>
      </c>
      <c r="K309" t="b">
        <v>0</v>
      </c>
      <c r="L309" t="b">
        <v>0</v>
      </c>
      <c r="M309" t="s">
        <v>975</v>
      </c>
      <c r="N309" t="s">
        <v>1403</v>
      </c>
      <c r="O309" t="s">
        <v>1901</v>
      </c>
      <c r="P309" t="s">
        <v>2398</v>
      </c>
      <c r="Q309" s="6" t="s">
        <v>2895</v>
      </c>
      <c r="S309" t="s">
        <v>3551</v>
      </c>
    </row>
    <row r="310" spans="1:19">
      <c r="A310" t="s">
        <v>327</v>
      </c>
      <c r="B310" t="s">
        <v>740</v>
      </c>
      <c r="C310" t="s">
        <v>838</v>
      </c>
      <c r="D310" t="b">
        <v>1</v>
      </c>
      <c r="E310" t="b">
        <v>0</v>
      </c>
      <c r="F310" t="b">
        <v>0</v>
      </c>
      <c r="G310" t="b">
        <v>0</v>
      </c>
      <c r="H310" t="b">
        <v>0</v>
      </c>
      <c r="I310" t="b">
        <v>0</v>
      </c>
      <c r="J310" t="b">
        <v>0</v>
      </c>
      <c r="K310" t="b">
        <v>0</v>
      </c>
      <c r="L310" t="b">
        <v>0</v>
      </c>
      <c r="M310" t="s">
        <v>976</v>
      </c>
      <c r="N310" t="s">
        <v>1404</v>
      </c>
      <c r="O310" t="s">
        <v>1902</v>
      </c>
      <c r="P310" t="s">
        <v>2399</v>
      </c>
      <c r="Q310" s="6" t="s">
        <v>2896</v>
      </c>
      <c r="R310" t="s">
        <v>3208</v>
      </c>
      <c r="S310" t="s">
        <v>3552</v>
      </c>
    </row>
    <row r="311" spans="1:19">
      <c r="A311" t="s">
        <v>328</v>
      </c>
      <c r="B311" t="s">
        <v>562</v>
      </c>
      <c r="C311" t="s">
        <v>838</v>
      </c>
      <c r="D311" t="b">
        <v>1</v>
      </c>
      <c r="E311" t="b">
        <v>0</v>
      </c>
      <c r="F311" t="b">
        <v>0</v>
      </c>
      <c r="G311" t="b">
        <v>0</v>
      </c>
      <c r="H311" t="b">
        <v>0</v>
      </c>
      <c r="I311" t="b">
        <v>0</v>
      </c>
      <c r="J311" t="b">
        <v>0</v>
      </c>
      <c r="K311" t="b">
        <v>0</v>
      </c>
      <c r="L311" t="b">
        <v>0</v>
      </c>
      <c r="M311" t="s">
        <v>977</v>
      </c>
      <c r="N311" t="s">
        <v>1405</v>
      </c>
      <c r="O311" t="s">
        <v>1903</v>
      </c>
      <c r="P311" t="s">
        <v>2400</v>
      </c>
      <c r="Q311" s="6" t="s">
        <v>2897</v>
      </c>
      <c r="R311" t="s">
        <v>3209</v>
      </c>
      <c r="S311" t="s">
        <v>3553</v>
      </c>
    </row>
    <row r="312" spans="1:19">
      <c r="A312" t="s">
        <v>329</v>
      </c>
      <c r="B312" t="s">
        <v>719</v>
      </c>
      <c r="C312" t="s">
        <v>838</v>
      </c>
      <c r="D312" t="b">
        <v>1</v>
      </c>
      <c r="E312" t="b">
        <v>0</v>
      </c>
      <c r="F312" t="b">
        <v>0</v>
      </c>
      <c r="G312" t="b">
        <v>0</v>
      </c>
      <c r="H312" t="b">
        <v>0</v>
      </c>
      <c r="I312" t="b">
        <v>0</v>
      </c>
      <c r="J312" t="b">
        <v>0</v>
      </c>
      <c r="K312" t="b">
        <v>0</v>
      </c>
      <c r="L312" t="b">
        <v>0</v>
      </c>
      <c r="M312" t="s">
        <v>978</v>
      </c>
      <c r="N312" t="s">
        <v>1406</v>
      </c>
      <c r="O312" t="s">
        <v>1904</v>
      </c>
      <c r="P312" t="s">
        <v>2401</v>
      </c>
      <c r="Q312" s="6" t="s">
        <v>2898</v>
      </c>
      <c r="R312" t="s">
        <v>3210</v>
      </c>
      <c r="S312" t="s">
        <v>3554</v>
      </c>
    </row>
    <row r="313" spans="1:19">
      <c r="A313" t="s">
        <v>330</v>
      </c>
      <c r="B313" t="s">
        <v>544</v>
      </c>
      <c r="C313" t="s">
        <v>838</v>
      </c>
      <c r="D313" t="b">
        <v>1</v>
      </c>
      <c r="E313" t="b">
        <v>0</v>
      </c>
      <c r="F313" t="b">
        <v>0</v>
      </c>
      <c r="G313" t="b">
        <v>0</v>
      </c>
      <c r="H313" t="b">
        <v>0</v>
      </c>
      <c r="I313" t="b">
        <v>0</v>
      </c>
      <c r="J313" t="b">
        <v>0</v>
      </c>
      <c r="K313" t="b">
        <v>0</v>
      </c>
      <c r="L313" t="b">
        <v>0</v>
      </c>
      <c r="N313" t="s">
        <v>1407</v>
      </c>
      <c r="O313" t="s">
        <v>1905</v>
      </c>
      <c r="P313" t="s">
        <v>2402</v>
      </c>
      <c r="Q313" s="6" t="s">
        <v>2899</v>
      </c>
      <c r="S313" t="s">
        <v>3555</v>
      </c>
    </row>
    <row r="314" spans="1:19">
      <c r="A314" t="s">
        <v>331</v>
      </c>
      <c r="B314" t="s">
        <v>520</v>
      </c>
      <c r="C314" t="s">
        <v>838</v>
      </c>
      <c r="D314" t="b">
        <v>1</v>
      </c>
      <c r="E314" t="b">
        <v>0</v>
      </c>
      <c r="F314" t="b">
        <v>0</v>
      </c>
      <c r="G314" t="b">
        <v>0</v>
      </c>
      <c r="H314" t="b">
        <v>0</v>
      </c>
      <c r="I314" t="b">
        <v>0</v>
      </c>
      <c r="J314" t="b">
        <v>0</v>
      </c>
      <c r="K314" t="b">
        <v>0</v>
      </c>
      <c r="L314" t="b">
        <v>0</v>
      </c>
      <c r="M314" t="s">
        <v>979</v>
      </c>
      <c r="N314" t="s">
        <v>1408</v>
      </c>
      <c r="O314" t="s">
        <v>1906</v>
      </c>
      <c r="P314" t="s">
        <v>2403</v>
      </c>
      <c r="Q314" s="6" t="s">
        <v>2900</v>
      </c>
      <c r="R314" t="s">
        <v>3211</v>
      </c>
      <c r="S314" t="s">
        <v>3556</v>
      </c>
    </row>
    <row r="315" spans="1:19">
      <c r="A315" t="s">
        <v>332</v>
      </c>
      <c r="B315" t="s">
        <v>741</v>
      </c>
      <c r="C315" t="s">
        <v>838</v>
      </c>
      <c r="D315" t="b">
        <v>1</v>
      </c>
      <c r="E315" t="b">
        <v>0</v>
      </c>
      <c r="F315" t="b">
        <v>0</v>
      </c>
      <c r="G315" t="b">
        <v>0</v>
      </c>
      <c r="H315" t="b">
        <v>0</v>
      </c>
      <c r="I315" t="b">
        <v>0</v>
      </c>
      <c r="J315" t="b">
        <v>0</v>
      </c>
      <c r="K315" t="b">
        <v>0</v>
      </c>
      <c r="L315" t="b">
        <v>1</v>
      </c>
      <c r="M315" t="s">
        <v>980</v>
      </c>
      <c r="N315" t="s">
        <v>1409</v>
      </c>
      <c r="O315" t="s">
        <v>1907</v>
      </c>
      <c r="P315" t="s">
        <v>2404</v>
      </c>
      <c r="Q315" s="6" t="s">
        <v>2901</v>
      </c>
      <c r="R315" t="s">
        <v>3212</v>
      </c>
      <c r="S315" t="s">
        <v>3557</v>
      </c>
    </row>
    <row r="316" spans="1:19">
      <c r="A316" t="s">
        <v>333</v>
      </c>
      <c r="B316" t="s">
        <v>595</v>
      </c>
      <c r="C316" t="s">
        <v>838</v>
      </c>
      <c r="D316" t="b">
        <v>1</v>
      </c>
      <c r="E316" t="b">
        <v>0</v>
      </c>
      <c r="F316" t="b">
        <v>0</v>
      </c>
      <c r="G316" t="b">
        <v>0</v>
      </c>
      <c r="H316" t="b">
        <v>0</v>
      </c>
      <c r="I316" t="b">
        <v>0</v>
      </c>
      <c r="J316" t="b">
        <v>0</v>
      </c>
      <c r="K316" t="b">
        <v>0</v>
      </c>
      <c r="L316" t="b">
        <v>0</v>
      </c>
      <c r="M316" t="s">
        <v>981</v>
      </c>
      <c r="N316" t="s">
        <v>1410</v>
      </c>
      <c r="O316" t="s">
        <v>1908</v>
      </c>
      <c r="P316" t="s">
        <v>2405</v>
      </c>
      <c r="Q316" s="6" t="s">
        <v>2902</v>
      </c>
      <c r="R316" t="s">
        <v>3213</v>
      </c>
      <c r="S316" t="s">
        <v>3558</v>
      </c>
    </row>
    <row r="317" spans="1:19">
      <c r="A317" t="s">
        <v>334</v>
      </c>
      <c r="B317" t="s">
        <v>742</v>
      </c>
      <c r="C317" t="s">
        <v>838</v>
      </c>
      <c r="D317" t="b">
        <v>1</v>
      </c>
      <c r="E317" t="b">
        <v>0</v>
      </c>
      <c r="F317" t="b">
        <v>0</v>
      </c>
      <c r="G317" t="b">
        <v>0</v>
      </c>
      <c r="H317" t="b">
        <v>0</v>
      </c>
      <c r="I317" t="b">
        <v>0</v>
      </c>
      <c r="J317" t="b">
        <v>0</v>
      </c>
      <c r="K317" t="b">
        <v>0</v>
      </c>
      <c r="L317" t="b">
        <v>0</v>
      </c>
      <c r="M317" t="s">
        <v>982</v>
      </c>
      <c r="N317" t="s">
        <v>1411</v>
      </c>
      <c r="O317" t="s">
        <v>1909</v>
      </c>
      <c r="P317" t="s">
        <v>2406</v>
      </c>
      <c r="Q317" s="6" t="s">
        <v>2903</v>
      </c>
      <c r="S317" t="s">
        <v>3559</v>
      </c>
    </row>
    <row r="318" spans="1:19">
      <c r="A318" t="s">
        <v>335</v>
      </c>
      <c r="B318" t="s">
        <v>638</v>
      </c>
      <c r="C318" t="s">
        <v>838</v>
      </c>
      <c r="D318" t="b">
        <v>1</v>
      </c>
      <c r="E318" t="b">
        <v>0</v>
      </c>
      <c r="F318" t="b">
        <v>0</v>
      </c>
      <c r="G318" t="b">
        <v>0</v>
      </c>
      <c r="H318" t="b">
        <v>0</v>
      </c>
      <c r="I318" t="b">
        <v>0</v>
      </c>
      <c r="J318" t="b">
        <v>0</v>
      </c>
      <c r="K318" t="b">
        <v>0</v>
      </c>
      <c r="L318" t="b">
        <v>0</v>
      </c>
      <c r="N318" t="s">
        <v>1412</v>
      </c>
      <c r="O318" t="s">
        <v>1910</v>
      </c>
      <c r="P318" t="s">
        <v>2407</v>
      </c>
      <c r="Q318" s="6" t="s">
        <v>2904</v>
      </c>
      <c r="S318" t="s">
        <v>3560</v>
      </c>
    </row>
    <row r="319" spans="1:19">
      <c r="A319" t="s">
        <v>336</v>
      </c>
      <c r="B319" t="s">
        <v>532</v>
      </c>
      <c r="C319" t="s">
        <v>838</v>
      </c>
      <c r="D319" t="b">
        <v>1</v>
      </c>
      <c r="E319" t="b">
        <v>0</v>
      </c>
      <c r="F319" t="b">
        <v>0</v>
      </c>
      <c r="G319" t="b">
        <v>0</v>
      </c>
      <c r="H319" t="b">
        <v>0</v>
      </c>
      <c r="I319" t="b">
        <v>0</v>
      </c>
      <c r="J319" t="b">
        <v>0</v>
      </c>
      <c r="K319" t="b">
        <v>0</v>
      </c>
      <c r="L319" t="b">
        <v>0</v>
      </c>
      <c r="M319" t="s">
        <v>983</v>
      </c>
      <c r="N319" t="s">
        <v>1413</v>
      </c>
      <c r="O319" t="s">
        <v>1911</v>
      </c>
      <c r="P319" t="s">
        <v>2408</v>
      </c>
      <c r="Q319" s="6" t="s">
        <v>2905</v>
      </c>
      <c r="R319" t="s">
        <v>3214</v>
      </c>
      <c r="S319" t="s">
        <v>3561</v>
      </c>
    </row>
    <row r="320" spans="1:19">
      <c r="A320" t="s">
        <v>337</v>
      </c>
      <c r="B320" t="s">
        <v>548</v>
      </c>
      <c r="C320" t="s">
        <v>838</v>
      </c>
      <c r="D320" t="b">
        <v>1</v>
      </c>
      <c r="E320" t="b">
        <v>0</v>
      </c>
      <c r="F320" t="b">
        <v>0</v>
      </c>
      <c r="G320" t="b">
        <v>0</v>
      </c>
      <c r="H320" t="b">
        <v>0</v>
      </c>
      <c r="I320" t="b">
        <v>0</v>
      </c>
      <c r="J320" t="b">
        <v>0</v>
      </c>
      <c r="K320" t="b">
        <v>0</v>
      </c>
      <c r="L320" t="b">
        <v>0</v>
      </c>
      <c r="M320" t="s">
        <v>984</v>
      </c>
      <c r="N320" t="s">
        <v>1414</v>
      </c>
      <c r="O320" t="s">
        <v>1912</v>
      </c>
      <c r="P320" t="s">
        <v>2409</v>
      </c>
      <c r="Q320" s="6" t="s">
        <v>2906</v>
      </c>
      <c r="S320" t="s">
        <v>3562</v>
      </c>
    </row>
    <row r="321" spans="1:19">
      <c r="A321" t="s">
        <v>338</v>
      </c>
      <c r="B321" t="s">
        <v>538</v>
      </c>
      <c r="C321" t="s">
        <v>838</v>
      </c>
      <c r="D321" t="b">
        <v>1</v>
      </c>
      <c r="E321" t="b">
        <v>0</v>
      </c>
      <c r="F321" t="b">
        <v>0</v>
      </c>
      <c r="G321" t="b">
        <v>0</v>
      </c>
      <c r="H321" t="b">
        <v>0</v>
      </c>
      <c r="I321" t="b">
        <v>0</v>
      </c>
      <c r="J321" t="b">
        <v>0</v>
      </c>
      <c r="K321" t="b">
        <v>0</v>
      </c>
      <c r="L321" t="b">
        <v>0</v>
      </c>
      <c r="M321" t="s">
        <v>985</v>
      </c>
      <c r="N321" t="s">
        <v>1415</v>
      </c>
      <c r="O321" t="s">
        <v>1913</v>
      </c>
      <c r="P321" t="s">
        <v>2410</v>
      </c>
      <c r="Q321" s="6" t="s">
        <v>2907</v>
      </c>
      <c r="R321" t="s">
        <v>3215</v>
      </c>
    </row>
    <row r="322" spans="1:19">
      <c r="A322" t="s">
        <v>339</v>
      </c>
      <c r="B322" t="s">
        <v>547</v>
      </c>
      <c r="C322" t="s">
        <v>838</v>
      </c>
      <c r="D322" t="b">
        <v>1</v>
      </c>
      <c r="E322" t="b">
        <v>0</v>
      </c>
      <c r="F322" t="b">
        <v>0</v>
      </c>
      <c r="G322" t="b">
        <v>0</v>
      </c>
      <c r="H322" t="b">
        <v>0</v>
      </c>
      <c r="I322" t="b">
        <v>0</v>
      </c>
      <c r="J322" t="b">
        <v>0</v>
      </c>
      <c r="K322" t="b">
        <v>0</v>
      </c>
      <c r="L322" t="b">
        <v>0</v>
      </c>
      <c r="M322" t="s">
        <v>986</v>
      </c>
      <c r="N322" t="s">
        <v>1416</v>
      </c>
      <c r="O322" t="s">
        <v>1914</v>
      </c>
      <c r="P322" t="s">
        <v>2411</v>
      </c>
      <c r="Q322" s="6" t="s">
        <v>2908</v>
      </c>
      <c r="R322" t="s">
        <v>3216</v>
      </c>
      <c r="S322" t="s">
        <v>3563</v>
      </c>
    </row>
    <row r="323" spans="1:19">
      <c r="A323" t="s">
        <v>340</v>
      </c>
      <c r="B323" t="s">
        <v>743</v>
      </c>
      <c r="C323" t="s">
        <v>838</v>
      </c>
      <c r="D323" t="b">
        <v>1</v>
      </c>
      <c r="E323" t="b">
        <v>0</v>
      </c>
      <c r="F323" t="b">
        <v>0</v>
      </c>
      <c r="G323" t="b">
        <v>0</v>
      </c>
      <c r="H323" t="b">
        <v>0</v>
      </c>
      <c r="I323" t="b">
        <v>0</v>
      </c>
      <c r="J323" t="b">
        <v>0</v>
      </c>
      <c r="K323" t="b">
        <v>0</v>
      </c>
      <c r="L323" t="b">
        <v>0</v>
      </c>
      <c r="N323" t="s">
        <v>1417</v>
      </c>
      <c r="O323" t="s">
        <v>1915</v>
      </c>
      <c r="P323" t="s">
        <v>2412</v>
      </c>
      <c r="Q323" s="6" t="s">
        <v>2909</v>
      </c>
      <c r="S323" t="s">
        <v>3564</v>
      </c>
    </row>
    <row r="324" spans="1:19">
      <c r="A324" t="s">
        <v>341</v>
      </c>
      <c r="B324" t="s">
        <v>532</v>
      </c>
      <c r="C324" t="s">
        <v>838</v>
      </c>
      <c r="D324" t="b">
        <v>1</v>
      </c>
      <c r="E324" t="b">
        <v>0</v>
      </c>
      <c r="F324" t="b">
        <v>0</v>
      </c>
      <c r="G324" t="b">
        <v>0</v>
      </c>
      <c r="H324" t="b">
        <v>0</v>
      </c>
      <c r="I324" t="b">
        <v>0</v>
      </c>
      <c r="J324" t="b">
        <v>0</v>
      </c>
      <c r="K324" t="b">
        <v>0</v>
      </c>
      <c r="L324" t="b">
        <v>1</v>
      </c>
      <c r="M324" t="s">
        <v>987</v>
      </c>
      <c r="N324" t="s">
        <v>1418</v>
      </c>
      <c r="O324" t="s">
        <v>1916</v>
      </c>
      <c r="P324" t="s">
        <v>2413</v>
      </c>
      <c r="Q324" s="6" t="s">
        <v>2910</v>
      </c>
      <c r="R324" t="s">
        <v>3217</v>
      </c>
      <c r="S324" t="s">
        <v>3565</v>
      </c>
    </row>
    <row r="325" spans="1:19">
      <c r="A325" t="s">
        <v>342</v>
      </c>
      <c r="B325" t="s">
        <v>744</v>
      </c>
      <c r="C325" t="s">
        <v>838</v>
      </c>
      <c r="D325" t="b">
        <v>1</v>
      </c>
      <c r="E325" t="b">
        <v>0</v>
      </c>
      <c r="F325" t="b">
        <v>0</v>
      </c>
      <c r="G325" t="b">
        <v>0</v>
      </c>
      <c r="H325" t="b">
        <v>0</v>
      </c>
      <c r="I325" t="b">
        <v>0</v>
      </c>
      <c r="J325" t="b">
        <v>0</v>
      </c>
      <c r="K325" t="b">
        <v>0</v>
      </c>
      <c r="L325" t="b">
        <v>0</v>
      </c>
      <c r="M325" t="s">
        <v>988</v>
      </c>
      <c r="N325" t="s">
        <v>1419</v>
      </c>
      <c r="O325" t="s">
        <v>1917</v>
      </c>
      <c r="P325" t="s">
        <v>2414</v>
      </c>
      <c r="Q325" s="6" t="s">
        <v>2911</v>
      </c>
      <c r="R325" t="s">
        <v>3218</v>
      </c>
      <c r="S325" t="s">
        <v>3566</v>
      </c>
    </row>
    <row r="326" spans="1:19">
      <c r="A326" t="s">
        <v>343</v>
      </c>
      <c r="B326" t="s">
        <v>745</v>
      </c>
      <c r="C326" t="s">
        <v>838</v>
      </c>
      <c r="D326" t="b">
        <v>1</v>
      </c>
      <c r="E326" t="b">
        <v>0</v>
      </c>
      <c r="F326" t="b">
        <v>0</v>
      </c>
      <c r="G326" t="b">
        <v>0</v>
      </c>
      <c r="H326" t="b">
        <v>0</v>
      </c>
      <c r="I326" t="b">
        <v>0</v>
      </c>
      <c r="J326" t="b">
        <v>0</v>
      </c>
      <c r="K326" t="b">
        <v>0</v>
      </c>
      <c r="L326" t="b">
        <v>0</v>
      </c>
      <c r="M326" t="s">
        <v>989</v>
      </c>
      <c r="N326" t="s">
        <v>1420</v>
      </c>
      <c r="O326" t="s">
        <v>1918</v>
      </c>
      <c r="P326" t="s">
        <v>2415</v>
      </c>
      <c r="Q326" s="6" t="s">
        <v>2912</v>
      </c>
      <c r="R326" t="s">
        <v>3219</v>
      </c>
    </row>
    <row r="327" spans="1:19">
      <c r="A327" t="s">
        <v>344</v>
      </c>
      <c r="B327" t="s">
        <v>746</v>
      </c>
      <c r="C327" t="s">
        <v>838</v>
      </c>
      <c r="D327" t="b">
        <v>1</v>
      </c>
      <c r="E327" t="b">
        <v>0</v>
      </c>
      <c r="F327" t="b">
        <v>0</v>
      </c>
      <c r="G327" t="b">
        <v>0</v>
      </c>
      <c r="H327" t="b">
        <v>0</v>
      </c>
      <c r="I327" t="b">
        <v>0</v>
      </c>
      <c r="J327" t="b">
        <v>1</v>
      </c>
      <c r="K327" t="b">
        <v>0</v>
      </c>
      <c r="L327" t="b">
        <v>0</v>
      </c>
      <c r="M327" t="s">
        <v>990</v>
      </c>
      <c r="N327" t="s">
        <v>1421</v>
      </c>
      <c r="O327" t="s">
        <v>1919</v>
      </c>
      <c r="P327" t="s">
        <v>2416</v>
      </c>
      <c r="Q327" s="6" t="s">
        <v>2913</v>
      </c>
      <c r="S327" t="s">
        <v>3567</v>
      </c>
    </row>
    <row r="328" spans="1:19">
      <c r="A328" t="s">
        <v>345</v>
      </c>
      <c r="B328" t="s">
        <v>675</v>
      </c>
      <c r="C328" t="s">
        <v>838</v>
      </c>
      <c r="D328" t="b">
        <v>1</v>
      </c>
      <c r="E328" t="b">
        <v>0</v>
      </c>
      <c r="F328" t="b">
        <v>0</v>
      </c>
      <c r="G328" t="b">
        <v>0</v>
      </c>
      <c r="H328" t="b">
        <v>0</v>
      </c>
      <c r="I328" t="b">
        <v>0</v>
      </c>
      <c r="J328" t="b">
        <v>0</v>
      </c>
      <c r="K328" t="b">
        <v>0</v>
      </c>
      <c r="L328" t="b">
        <v>0</v>
      </c>
      <c r="M328" t="s">
        <v>991</v>
      </c>
      <c r="N328" t="s">
        <v>1422</v>
      </c>
      <c r="O328" t="s">
        <v>1920</v>
      </c>
      <c r="P328" t="s">
        <v>2417</v>
      </c>
      <c r="Q328" s="6" t="s">
        <v>2914</v>
      </c>
      <c r="R328" t="s">
        <v>3220</v>
      </c>
      <c r="S328" t="s">
        <v>3568</v>
      </c>
    </row>
    <row r="329" spans="1:19">
      <c r="A329" t="s">
        <v>346</v>
      </c>
      <c r="B329" t="s">
        <v>747</v>
      </c>
      <c r="C329" t="s">
        <v>838</v>
      </c>
      <c r="D329" t="b">
        <v>1</v>
      </c>
      <c r="E329" t="b">
        <v>0</v>
      </c>
      <c r="F329" t="b">
        <v>0</v>
      </c>
      <c r="G329" t="b">
        <v>0</v>
      </c>
      <c r="H329" t="b">
        <v>0</v>
      </c>
      <c r="I329" t="b">
        <v>0</v>
      </c>
      <c r="J329" t="b">
        <v>0</v>
      </c>
      <c r="K329" t="b">
        <v>0</v>
      </c>
      <c r="L329" t="b">
        <v>0</v>
      </c>
      <c r="M329" t="s">
        <v>992</v>
      </c>
      <c r="N329" t="s">
        <v>1423</v>
      </c>
      <c r="O329" t="s">
        <v>1921</v>
      </c>
      <c r="P329" t="s">
        <v>2418</v>
      </c>
      <c r="Q329" s="6" t="s">
        <v>2915</v>
      </c>
      <c r="S329" t="s">
        <v>3569</v>
      </c>
    </row>
    <row r="330" spans="1:19">
      <c r="A330" t="s">
        <v>347</v>
      </c>
      <c r="B330" t="s">
        <v>748</v>
      </c>
      <c r="C330" t="s">
        <v>838</v>
      </c>
      <c r="D330" t="b">
        <v>1</v>
      </c>
      <c r="E330" t="b">
        <v>0</v>
      </c>
      <c r="F330" t="b">
        <v>0</v>
      </c>
      <c r="G330" t="b">
        <v>0</v>
      </c>
      <c r="H330" t="b">
        <v>0</v>
      </c>
      <c r="I330" t="b">
        <v>0</v>
      </c>
      <c r="J330" t="b">
        <v>0</v>
      </c>
      <c r="K330" t="b">
        <v>0</v>
      </c>
      <c r="L330" t="b">
        <v>0</v>
      </c>
      <c r="M330" t="s">
        <v>993</v>
      </c>
      <c r="N330" t="s">
        <v>1424</v>
      </c>
      <c r="O330" t="s">
        <v>1922</v>
      </c>
      <c r="P330" t="s">
        <v>2419</v>
      </c>
      <c r="Q330" s="6" t="s">
        <v>2916</v>
      </c>
      <c r="S330" t="s">
        <v>3570</v>
      </c>
    </row>
    <row r="331" spans="1:19">
      <c r="A331" t="s">
        <v>348</v>
      </c>
      <c r="B331" t="s">
        <v>674</v>
      </c>
      <c r="C331" t="s">
        <v>838</v>
      </c>
      <c r="D331" t="b">
        <v>1</v>
      </c>
      <c r="E331" t="b">
        <v>0</v>
      </c>
      <c r="F331" t="b">
        <v>0</v>
      </c>
      <c r="G331" t="b">
        <v>0</v>
      </c>
      <c r="H331" t="b">
        <v>0</v>
      </c>
      <c r="I331" t="b">
        <v>0</v>
      </c>
      <c r="J331" t="b">
        <v>0</v>
      </c>
      <c r="K331" t="b">
        <v>0</v>
      </c>
      <c r="L331" t="b">
        <v>0</v>
      </c>
      <c r="N331" t="s">
        <v>1425</v>
      </c>
      <c r="O331" t="s">
        <v>1923</v>
      </c>
      <c r="P331" t="s">
        <v>2420</v>
      </c>
      <c r="Q331" s="6" t="s">
        <v>2917</v>
      </c>
      <c r="S331" t="s">
        <v>3571</v>
      </c>
    </row>
    <row r="332" spans="1:19">
      <c r="A332" t="s">
        <v>349</v>
      </c>
      <c r="B332" t="s">
        <v>749</v>
      </c>
      <c r="C332" t="s">
        <v>838</v>
      </c>
      <c r="D332" t="b">
        <v>1</v>
      </c>
      <c r="E332" t="b">
        <v>0</v>
      </c>
      <c r="F332" t="b">
        <v>0</v>
      </c>
      <c r="G332" t="b">
        <v>0</v>
      </c>
      <c r="H332" t="b">
        <v>0</v>
      </c>
      <c r="I332" t="b">
        <v>0</v>
      </c>
      <c r="J332" t="b">
        <v>0</v>
      </c>
      <c r="K332" t="b">
        <v>0</v>
      </c>
      <c r="L332" t="b">
        <v>0</v>
      </c>
      <c r="N332" t="s">
        <v>1426</v>
      </c>
      <c r="O332" t="s">
        <v>1924</v>
      </c>
      <c r="P332" t="s">
        <v>2421</v>
      </c>
      <c r="Q332" s="6" t="s">
        <v>2918</v>
      </c>
      <c r="S332" t="s">
        <v>3572</v>
      </c>
    </row>
    <row r="333" spans="1:19">
      <c r="A333" t="s">
        <v>350</v>
      </c>
      <c r="B333" t="s">
        <v>750</v>
      </c>
      <c r="C333" t="s">
        <v>838</v>
      </c>
      <c r="D333" t="b">
        <v>1</v>
      </c>
      <c r="E333" t="b">
        <v>0</v>
      </c>
      <c r="F333" t="b">
        <v>0</v>
      </c>
      <c r="G333" t="b">
        <v>0</v>
      </c>
      <c r="H333" t="b">
        <v>0</v>
      </c>
      <c r="I333" t="b">
        <v>0</v>
      </c>
      <c r="J333" t="b">
        <v>0</v>
      </c>
      <c r="K333" t="b">
        <v>0</v>
      </c>
      <c r="L333" t="b">
        <v>0</v>
      </c>
      <c r="M333" t="s">
        <v>994</v>
      </c>
      <c r="N333" t="s">
        <v>1427</v>
      </c>
      <c r="O333" t="s">
        <v>1925</v>
      </c>
      <c r="P333" t="s">
        <v>2422</v>
      </c>
      <c r="Q333" s="6" t="s">
        <v>2919</v>
      </c>
      <c r="R333" t="s">
        <v>3221</v>
      </c>
      <c r="S333" t="s">
        <v>3573</v>
      </c>
    </row>
    <row r="334" spans="1:19">
      <c r="A334" t="s">
        <v>351</v>
      </c>
      <c r="B334" t="s">
        <v>751</v>
      </c>
      <c r="C334" t="s">
        <v>838</v>
      </c>
      <c r="D334" t="b">
        <v>1</v>
      </c>
      <c r="E334" t="b">
        <v>0</v>
      </c>
      <c r="F334" t="b">
        <v>0</v>
      </c>
      <c r="G334" t="b">
        <v>0</v>
      </c>
      <c r="H334" t="b">
        <v>0</v>
      </c>
      <c r="I334" t="b">
        <v>0</v>
      </c>
      <c r="J334" t="b">
        <v>0</v>
      </c>
      <c r="K334" t="b">
        <v>0</v>
      </c>
      <c r="L334" t="b">
        <v>0</v>
      </c>
      <c r="M334" t="s">
        <v>995</v>
      </c>
      <c r="N334" t="s">
        <v>1428</v>
      </c>
      <c r="O334" t="s">
        <v>1926</v>
      </c>
      <c r="P334" t="s">
        <v>2423</v>
      </c>
      <c r="Q334" s="6" t="s">
        <v>2920</v>
      </c>
      <c r="R334" t="s">
        <v>3222</v>
      </c>
      <c r="S334" t="s">
        <v>3574</v>
      </c>
    </row>
    <row r="335" spans="1:19">
      <c r="A335" t="s">
        <v>352</v>
      </c>
      <c r="B335" t="s">
        <v>748</v>
      </c>
      <c r="C335" t="s">
        <v>838</v>
      </c>
      <c r="D335" t="b">
        <v>1</v>
      </c>
      <c r="E335" t="b">
        <v>0</v>
      </c>
      <c r="F335" t="b">
        <v>0</v>
      </c>
      <c r="G335" t="b">
        <v>0</v>
      </c>
      <c r="H335" t="b">
        <v>0</v>
      </c>
      <c r="I335" t="b">
        <v>0</v>
      </c>
      <c r="J335" t="b">
        <v>0</v>
      </c>
      <c r="K335" t="b">
        <v>0</v>
      </c>
      <c r="L335" t="b">
        <v>0</v>
      </c>
      <c r="M335" t="s">
        <v>996</v>
      </c>
      <c r="N335" t="s">
        <v>1429</v>
      </c>
      <c r="O335" t="s">
        <v>1927</v>
      </c>
      <c r="P335" t="s">
        <v>2424</v>
      </c>
      <c r="Q335" s="6" t="s">
        <v>2921</v>
      </c>
      <c r="S335" t="s">
        <v>3575</v>
      </c>
    </row>
    <row r="336" spans="1:19">
      <c r="A336" t="s">
        <v>353</v>
      </c>
      <c r="B336" t="s">
        <v>597</v>
      </c>
      <c r="C336" t="s">
        <v>838</v>
      </c>
      <c r="D336" t="b">
        <v>1</v>
      </c>
      <c r="E336" t="b">
        <v>0</v>
      </c>
      <c r="F336" t="b">
        <v>0</v>
      </c>
      <c r="G336" t="b">
        <v>0</v>
      </c>
      <c r="H336" t="b">
        <v>0</v>
      </c>
      <c r="I336" t="b">
        <v>0</v>
      </c>
      <c r="J336" t="b">
        <v>0</v>
      </c>
      <c r="K336" t="b">
        <v>0</v>
      </c>
      <c r="L336" t="b">
        <v>0</v>
      </c>
      <c r="M336" t="s">
        <v>997</v>
      </c>
      <c r="N336" t="s">
        <v>1430</v>
      </c>
      <c r="O336" t="s">
        <v>1928</v>
      </c>
      <c r="P336" t="s">
        <v>2425</v>
      </c>
      <c r="Q336" s="6" t="s">
        <v>2922</v>
      </c>
      <c r="R336" t="s">
        <v>3223</v>
      </c>
      <c r="S336" t="s">
        <v>3576</v>
      </c>
    </row>
    <row r="337" spans="1:19">
      <c r="A337" t="s">
        <v>354</v>
      </c>
      <c r="B337" t="s">
        <v>752</v>
      </c>
      <c r="C337" t="s">
        <v>838</v>
      </c>
      <c r="D337" t="b">
        <v>1</v>
      </c>
      <c r="E337" t="b">
        <v>0</v>
      </c>
      <c r="F337" t="b">
        <v>0</v>
      </c>
      <c r="G337" t="b">
        <v>0</v>
      </c>
      <c r="H337" t="b">
        <v>0</v>
      </c>
      <c r="I337" t="b">
        <v>0</v>
      </c>
      <c r="J337" t="b">
        <v>0</v>
      </c>
      <c r="K337" t="b">
        <v>0</v>
      </c>
      <c r="L337" t="b">
        <v>0</v>
      </c>
      <c r="M337" t="s">
        <v>998</v>
      </c>
      <c r="N337" t="s">
        <v>1431</v>
      </c>
      <c r="O337" t="s">
        <v>1929</v>
      </c>
      <c r="P337" t="s">
        <v>2426</v>
      </c>
      <c r="Q337" s="6" t="s">
        <v>2923</v>
      </c>
      <c r="R337" t="s">
        <v>3224</v>
      </c>
    </row>
    <row r="338" spans="1:19">
      <c r="A338" t="s">
        <v>355</v>
      </c>
      <c r="B338" t="s">
        <v>537</v>
      </c>
      <c r="C338" t="s">
        <v>838</v>
      </c>
      <c r="D338" t="b">
        <v>1</v>
      </c>
      <c r="E338" t="b">
        <v>0</v>
      </c>
      <c r="F338" t="b">
        <v>0</v>
      </c>
      <c r="G338" t="b">
        <v>0</v>
      </c>
      <c r="H338" t="b">
        <v>0</v>
      </c>
      <c r="I338" t="b">
        <v>0</v>
      </c>
      <c r="J338" t="b">
        <v>0</v>
      </c>
      <c r="K338" t="b">
        <v>0</v>
      </c>
      <c r="L338" t="b">
        <v>0</v>
      </c>
      <c r="M338" t="s">
        <v>999</v>
      </c>
      <c r="N338" t="s">
        <v>1432</v>
      </c>
      <c r="O338" t="s">
        <v>1930</v>
      </c>
      <c r="P338" t="s">
        <v>2427</v>
      </c>
      <c r="Q338" s="6" t="s">
        <v>2924</v>
      </c>
      <c r="R338" t="s">
        <v>3225</v>
      </c>
      <c r="S338" t="s">
        <v>3577</v>
      </c>
    </row>
    <row r="339" spans="1:19">
      <c r="A339" t="s">
        <v>356</v>
      </c>
      <c r="B339" t="s">
        <v>735</v>
      </c>
      <c r="C339" t="s">
        <v>838</v>
      </c>
      <c r="D339" t="b">
        <v>1</v>
      </c>
      <c r="E339" t="b">
        <v>0</v>
      </c>
      <c r="F339" t="b">
        <v>0</v>
      </c>
      <c r="G339" t="b">
        <v>0</v>
      </c>
      <c r="H339" t="b">
        <v>0</v>
      </c>
      <c r="I339" t="b">
        <v>0</v>
      </c>
      <c r="J339" t="b">
        <v>0</v>
      </c>
      <c r="K339" t="b">
        <v>0</v>
      </c>
      <c r="L339" t="b">
        <v>0</v>
      </c>
      <c r="M339" t="s">
        <v>1000</v>
      </c>
      <c r="N339" t="s">
        <v>1433</v>
      </c>
      <c r="O339" t="s">
        <v>1931</v>
      </c>
      <c r="P339" t="s">
        <v>2428</v>
      </c>
      <c r="Q339" s="6" t="s">
        <v>2925</v>
      </c>
      <c r="R339" t="s">
        <v>3226</v>
      </c>
      <c r="S339" t="s">
        <v>3578</v>
      </c>
    </row>
    <row r="340" spans="1:19">
      <c r="A340" t="s">
        <v>357</v>
      </c>
      <c r="B340" t="s">
        <v>597</v>
      </c>
      <c r="C340" t="s">
        <v>838</v>
      </c>
      <c r="D340" t="b">
        <v>1</v>
      </c>
      <c r="E340" t="b">
        <v>0</v>
      </c>
      <c r="F340" t="b">
        <v>0</v>
      </c>
      <c r="G340" t="b">
        <v>0</v>
      </c>
      <c r="H340" t="b">
        <v>0</v>
      </c>
      <c r="I340" t="b">
        <v>0</v>
      </c>
      <c r="J340" t="b">
        <v>0</v>
      </c>
      <c r="K340" t="b">
        <v>0</v>
      </c>
      <c r="L340" t="b">
        <v>1</v>
      </c>
      <c r="M340" t="s">
        <v>1001</v>
      </c>
      <c r="N340" t="s">
        <v>1434</v>
      </c>
      <c r="O340" t="s">
        <v>1932</v>
      </c>
      <c r="P340" t="s">
        <v>2429</v>
      </c>
      <c r="Q340" s="6" t="s">
        <v>2926</v>
      </c>
      <c r="R340" t="s">
        <v>3227</v>
      </c>
      <c r="S340" t="s">
        <v>3579</v>
      </c>
    </row>
    <row r="341" spans="1:19">
      <c r="A341" t="s">
        <v>358</v>
      </c>
      <c r="B341" t="s">
        <v>753</v>
      </c>
      <c r="C341" t="s">
        <v>838</v>
      </c>
      <c r="D341" t="b">
        <v>1</v>
      </c>
      <c r="E341" t="b">
        <v>0</v>
      </c>
      <c r="F341" t="b">
        <v>0</v>
      </c>
      <c r="G341" t="b">
        <v>0</v>
      </c>
      <c r="H341" t="b">
        <v>0</v>
      </c>
      <c r="I341" t="b">
        <v>0</v>
      </c>
      <c r="J341" t="b">
        <v>0</v>
      </c>
      <c r="K341" t="b">
        <v>0</v>
      </c>
      <c r="L341" t="b">
        <v>0</v>
      </c>
      <c r="M341" t="s">
        <v>1002</v>
      </c>
      <c r="N341" t="s">
        <v>1435</v>
      </c>
      <c r="O341" t="s">
        <v>1933</v>
      </c>
      <c r="P341" t="s">
        <v>2430</v>
      </c>
      <c r="Q341" s="6" t="s">
        <v>2927</v>
      </c>
      <c r="S341" t="s">
        <v>3580</v>
      </c>
    </row>
    <row r="342" spans="1:19">
      <c r="A342" t="s">
        <v>359</v>
      </c>
      <c r="B342" t="s">
        <v>691</v>
      </c>
      <c r="C342" t="s">
        <v>838</v>
      </c>
      <c r="D342" t="b">
        <v>1</v>
      </c>
      <c r="E342" t="b">
        <v>0</v>
      </c>
      <c r="F342" t="b">
        <v>0</v>
      </c>
      <c r="G342" t="b">
        <v>0</v>
      </c>
      <c r="H342" t="b">
        <v>0</v>
      </c>
      <c r="I342" t="b">
        <v>0</v>
      </c>
      <c r="J342" t="b">
        <v>0</v>
      </c>
      <c r="K342" t="b">
        <v>0</v>
      </c>
      <c r="L342" t="b">
        <v>0</v>
      </c>
      <c r="M342" t="s">
        <v>1003</v>
      </c>
      <c r="N342" t="s">
        <v>1436</v>
      </c>
      <c r="O342" t="s">
        <v>1934</v>
      </c>
      <c r="P342" t="s">
        <v>2431</v>
      </c>
      <c r="Q342" s="6" t="s">
        <v>2928</v>
      </c>
      <c r="R342" t="s">
        <v>3228</v>
      </c>
      <c r="S342" t="s">
        <v>3581</v>
      </c>
    </row>
    <row r="343" spans="1:19">
      <c r="A343" t="s">
        <v>360</v>
      </c>
      <c r="B343" t="s">
        <v>754</v>
      </c>
      <c r="C343" t="s">
        <v>838</v>
      </c>
      <c r="D343" t="b">
        <v>1</v>
      </c>
      <c r="E343" t="b">
        <v>0</v>
      </c>
      <c r="F343" t="b">
        <v>0</v>
      </c>
      <c r="G343" t="b">
        <v>0</v>
      </c>
      <c r="H343" t="b">
        <v>0</v>
      </c>
      <c r="I343" t="b">
        <v>0</v>
      </c>
      <c r="J343" t="b">
        <v>0</v>
      </c>
      <c r="K343" t="b">
        <v>0</v>
      </c>
      <c r="L343" t="b">
        <v>0</v>
      </c>
      <c r="M343" t="s">
        <v>1004</v>
      </c>
      <c r="N343" t="s">
        <v>1437</v>
      </c>
      <c r="O343" t="s">
        <v>1935</v>
      </c>
      <c r="P343" t="s">
        <v>2432</v>
      </c>
      <c r="Q343" s="6" t="s">
        <v>2929</v>
      </c>
      <c r="R343" t="s">
        <v>3229</v>
      </c>
      <c r="S343" t="s">
        <v>3582</v>
      </c>
    </row>
    <row r="344" spans="1:19">
      <c r="A344" t="s">
        <v>361</v>
      </c>
      <c r="B344" t="s">
        <v>538</v>
      </c>
      <c r="C344" t="s">
        <v>838</v>
      </c>
      <c r="D344" t="b">
        <v>1</v>
      </c>
      <c r="E344" t="b">
        <v>0</v>
      </c>
      <c r="F344" t="b">
        <v>0</v>
      </c>
      <c r="G344" t="b">
        <v>0</v>
      </c>
      <c r="H344" t="b">
        <v>0</v>
      </c>
      <c r="I344" t="b">
        <v>0</v>
      </c>
      <c r="J344" t="b">
        <v>0</v>
      </c>
      <c r="K344" t="b">
        <v>0</v>
      </c>
      <c r="L344" t="b">
        <v>0</v>
      </c>
      <c r="M344" t="s">
        <v>1005</v>
      </c>
      <c r="N344" t="s">
        <v>1438</v>
      </c>
      <c r="O344" t="s">
        <v>1936</v>
      </c>
      <c r="P344" t="s">
        <v>2433</v>
      </c>
      <c r="Q344" s="6" t="s">
        <v>2930</v>
      </c>
      <c r="R344" t="s">
        <v>3230</v>
      </c>
    </row>
    <row r="345" spans="1:19">
      <c r="A345" t="s">
        <v>362</v>
      </c>
      <c r="B345" t="s">
        <v>755</v>
      </c>
      <c r="C345" t="s">
        <v>838</v>
      </c>
      <c r="D345" t="b">
        <v>1</v>
      </c>
      <c r="E345" t="b">
        <v>0</v>
      </c>
      <c r="F345" t="b">
        <v>0</v>
      </c>
      <c r="G345" t="b">
        <v>0</v>
      </c>
      <c r="H345" t="b">
        <v>0</v>
      </c>
      <c r="I345" t="b">
        <v>0</v>
      </c>
      <c r="J345" t="b">
        <v>0</v>
      </c>
      <c r="K345" t="b">
        <v>0</v>
      </c>
      <c r="L345" t="b">
        <v>0</v>
      </c>
      <c r="M345" t="s">
        <v>1006</v>
      </c>
      <c r="N345" t="s">
        <v>1439</v>
      </c>
      <c r="O345" t="s">
        <v>1937</v>
      </c>
      <c r="P345" t="s">
        <v>2434</v>
      </c>
      <c r="Q345" s="6" t="s">
        <v>2931</v>
      </c>
      <c r="R345" t="s">
        <v>3231</v>
      </c>
      <c r="S345" t="s">
        <v>3583</v>
      </c>
    </row>
    <row r="346" spans="1:19">
      <c r="A346" t="s">
        <v>363</v>
      </c>
      <c r="B346" t="s">
        <v>756</v>
      </c>
      <c r="C346" t="s">
        <v>838</v>
      </c>
      <c r="D346" t="b">
        <v>1</v>
      </c>
      <c r="E346" t="b">
        <v>0</v>
      </c>
      <c r="F346" t="b">
        <v>0</v>
      </c>
      <c r="G346" t="b">
        <v>0</v>
      </c>
      <c r="H346" t="b">
        <v>0</v>
      </c>
      <c r="I346" t="b">
        <v>0</v>
      </c>
      <c r="J346" t="b">
        <v>0</v>
      </c>
      <c r="K346" t="b">
        <v>0</v>
      </c>
      <c r="L346" t="b">
        <v>0</v>
      </c>
      <c r="M346" t="s">
        <v>1007</v>
      </c>
      <c r="N346" t="s">
        <v>1440</v>
      </c>
      <c r="O346" t="s">
        <v>1938</v>
      </c>
      <c r="P346" t="s">
        <v>2435</v>
      </c>
      <c r="Q346" s="6" t="s">
        <v>2932</v>
      </c>
      <c r="R346" t="s">
        <v>3232</v>
      </c>
      <c r="S346" t="s">
        <v>3584</v>
      </c>
    </row>
    <row r="347" spans="1:19">
      <c r="A347" t="s">
        <v>364</v>
      </c>
      <c r="B347" t="s">
        <v>708</v>
      </c>
      <c r="C347" t="s">
        <v>838</v>
      </c>
      <c r="D347" t="b">
        <v>1</v>
      </c>
      <c r="E347" t="b">
        <v>0</v>
      </c>
      <c r="F347" t="b">
        <v>0</v>
      </c>
      <c r="G347" t="b">
        <v>0</v>
      </c>
      <c r="H347" t="b">
        <v>0</v>
      </c>
      <c r="I347" t="b">
        <v>0</v>
      </c>
      <c r="J347" t="b">
        <v>0</v>
      </c>
      <c r="K347" t="b">
        <v>0</v>
      </c>
      <c r="L347" t="b">
        <v>0</v>
      </c>
      <c r="M347" t="s">
        <v>1008</v>
      </c>
      <c r="N347" t="s">
        <v>1441</v>
      </c>
      <c r="O347" t="s">
        <v>1939</v>
      </c>
      <c r="P347" t="s">
        <v>2436</v>
      </c>
      <c r="Q347" s="6" t="s">
        <v>2933</v>
      </c>
      <c r="R347" t="s">
        <v>3233</v>
      </c>
      <c r="S347" t="s">
        <v>3585</v>
      </c>
    </row>
    <row r="348" spans="1:19">
      <c r="A348" t="s">
        <v>365</v>
      </c>
      <c r="B348" t="s">
        <v>757</v>
      </c>
      <c r="C348" t="s">
        <v>838</v>
      </c>
      <c r="D348" t="b">
        <v>1</v>
      </c>
      <c r="E348" t="b">
        <v>0</v>
      </c>
      <c r="F348" t="b">
        <v>0</v>
      </c>
      <c r="G348" t="b">
        <v>0</v>
      </c>
      <c r="H348" t="b">
        <v>0</v>
      </c>
      <c r="I348" t="b">
        <v>0</v>
      </c>
      <c r="J348" t="b">
        <v>0</v>
      </c>
      <c r="K348" t="b">
        <v>0</v>
      </c>
      <c r="L348" t="b">
        <v>0</v>
      </c>
      <c r="M348" t="s">
        <v>1009</v>
      </c>
      <c r="N348" t="s">
        <v>1442</v>
      </c>
      <c r="O348" t="s">
        <v>1940</v>
      </c>
      <c r="P348" t="s">
        <v>2437</v>
      </c>
      <c r="Q348" s="6" t="s">
        <v>2934</v>
      </c>
      <c r="R348" t="s">
        <v>3234</v>
      </c>
      <c r="S348" t="s">
        <v>3586</v>
      </c>
    </row>
    <row r="349" spans="1:19">
      <c r="A349" t="s">
        <v>366</v>
      </c>
      <c r="B349" t="s">
        <v>758</v>
      </c>
      <c r="C349" t="s">
        <v>838</v>
      </c>
      <c r="D349" t="b">
        <v>1</v>
      </c>
      <c r="E349" t="b">
        <v>0</v>
      </c>
      <c r="F349" t="b">
        <v>0</v>
      </c>
      <c r="G349" t="b">
        <v>1</v>
      </c>
      <c r="H349" t="b">
        <v>0</v>
      </c>
      <c r="I349" t="b">
        <v>0</v>
      </c>
      <c r="J349" t="b">
        <v>0</v>
      </c>
      <c r="K349" t="b">
        <v>0</v>
      </c>
      <c r="L349" t="b">
        <v>0</v>
      </c>
      <c r="M349" t="s">
        <v>1010</v>
      </c>
      <c r="N349" t="s">
        <v>1443</v>
      </c>
      <c r="O349" t="s">
        <v>1941</v>
      </c>
      <c r="P349" t="s">
        <v>2438</v>
      </c>
      <c r="Q349" s="6" t="s">
        <v>2935</v>
      </c>
      <c r="R349" t="s">
        <v>3235</v>
      </c>
      <c r="S349" t="s">
        <v>3587</v>
      </c>
    </row>
    <row r="350" spans="1:19">
      <c r="A350" t="s">
        <v>367</v>
      </c>
      <c r="B350" t="s">
        <v>520</v>
      </c>
      <c r="C350" t="s">
        <v>838</v>
      </c>
      <c r="D350" t="b">
        <v>1</v>
      </c>
      <c r="E350" t="b">
        <v>0</v>
      </c>
      <c r="F350" t="b">
        <v>0</v>
      </c>
      <c r="G350" t="b">
        <v>0</v>
      </c>
      <c r="H350" t="b">
        <v>0</v>
      </c>
      <c r="I350" t="b">
        <v>0</v>
      </c>
      <c r="J350" t="b">
        <v>0</v>
      </c>
      <c r="K350" t="b">
        <v>0</v>
      </c>
      <c r="L350" t="b">
        <v>0</v>
      </c>
      <c r="M350" t="s">
        <v>1011</v>
      </c>
      <c r="N350" t="s">
        <v>1444</v>
      </c>
      <c r="O350" t="s">
        <v>1942</v>
      </c>
      <c r="P350" t="s">
        <v>2439</v>
      </c>
      <c r="Q350" s="6" t="s">
        <v>2936</v>
      </c>
      <c r="R350" t="s">
        <v>3236</v>
      </c>
      <c r="S350" t="s">
        <v>3588</v>
      </c>
    </row>
    <row r="351" spans="1:19">
      <c r="A351" t="s">
        <v>368</v>
      </c>
      <c r="B351" t="s">
        <v>759</v>
      </c>
      <c r="C351" t="s">
        <v>838</v>
      </c>
      <c r="D351" t="b">
        <v>1</v>
      </c>
      <c r="E351" t="b">
        <v>0</v>
      </c>
      <c r="F351" t="b">
        <v>0</v>
      </c>
      <c r="G351" t="b">
        <v>0</v>
      </c>
      <c r="H351" t="b">
        <v>0</v>
      </c>
      <c r="I351" t="b">
        <v>0</v>
      </c>
      <c r="J351" t="b">
        <v>0</v>
      </c>
      <c r="K351" t="b">
        <v>0</v>
      </c>
      <c r="L351" t="b">
        <v>0</v>
      </c>
      <c r="M351" t="s">
        <v>1012</v>
      </c>
      <c r="N351" t="s">
        <v>1445</v>
      </c>
      <c r="O351" t="s">
        <v>1943</v>
      </c>
      <c r="P351" t="s">
        <v>2440</v>
      </c>
      <c r="Q351" s="6" t="s">
        <v>2937</v>
      </c>
      <c r="S351" t="s">
        <v>3589</v>
      </c>
    </row>
    <row r="352" spans="1:19">
      <c r="A352" t="s">
        <v>369</v>
      </c>
      <c r="B352" t="s">
        <v>760</v>
      </c>
      <c r="C352" t="s">
        <v>838</v>
      </c>
      <c r="D352" t="b">
        <v>1</v>
      </c>
      <c r="E352" t="b">
        <v>0</v>
      </c>
      <c r="F352" t="b">
        <v>0</v>
      </c>
      <c r="G352" t="b">
        <v>0</v>
      </c>
      <c r="H352" t="b">
        <v>0</v>
      </c>
      <c r="I352" t="b">
        <v>0</v>
      </c>
      <c r="J352" t="b">
        <v>0</v>
      </c>
      <c r="K352" t="b">
        <v>0</v>
      </c>
      <c r="L352" t="b">
        <v>0</v>
      </c>
      <c r="M352" t="s">
        <v>1013</v>
      </c>
      <c r="N352" t="s">
        <v>1446</v>
      </c>
      <c r="O352" t="s">
        <v>1944</v>
      </c>
      <c r="P352" t="s">
        <v>2441</v>
      </c>
      <c r="Q352" s="6" t="s">
        <v>2938</v>
      </c>
      <c r="R352" t="s">
        <v>3237</v>
      </c>
      <c r="S352" t="s">
        <v>3590</v>
      </c>
    </row>
    <row r="353" spans="1:19">
      <c r="A353" t="s">
        <v>370</v>
      </c>
      <c r="B353" t="s">
        <v>761</v>
      </c>
      <c r="C353" t="s">
        <v>838</v>
      </c>
      <c r="D353" t="b">
        <v>1</v>
      </c>
      <c r="E353" t="b">
        <v>0</v>
      </c>
      <c r="F353" t="b">
        <v>0</v>
      </c>
      <c r="G353" t="b">
        <v>0</v>
      </c>
      <c r="H353" t="b">
        <v>0</v>
      </c>
      <c r="I353" t="b">
        <v>0</v>
      </c>
      <c r="J353" t="b">
        <v>1</v>
      </c>
      <c r="K353" t="b">
        <v>0</v>
      </c>
      <c r="L353" t="b">
        <v>0</v>
      </c>
      <c r="N353" t="s">
        <v>1447</v>
      </c>
      <c r="O353" t="s">
        <v>1945</v>
      </c>
      <c r="P353" t="s">
        <v>2442</v>
      </c>
      <c r="Q353" s="6" t="s">
        <v>2939</v>
      </c>
      <c r="S353" t="s">
        <v>3591</v>
      </c>
    </row>
    <row r="354" spans="1:19">
      <c r="A354" t="s">
        <v>371</v>
      </c>
      <c r="B354" t="s">
        <v>762</v>
      </c>
      <c r="C354" t="s">
        <v>838</v>
      </c>
      <c r="D354" t="b">
        <v>1</v>
      </c>
      <c r="E354" t="b">
        <v>0</v>
      </c>
      <c r="F354" t="b">
        <v>0</v>
      </c>
      <c r="G354" t="b">
        <v>0</v>
      </c>
      <c r="H354" t="b">
        <v>0</v>
      </c>
      <c r="I354" t="b">
        <v>0</v>
      </c>
      <c r="J354" t="b">
        <v>0</v>
      </c>
      <c r="K354" t="b">
        <v>0</v>
      </c>
      <c r="L354" t="b">
        <v>1</v>
      </c>
      <c r="M354" t="s">
        <v>1014</v>
      </c>
      <c r="N354" t="s">
        <v>1448</v>
      </c>
      <c r="O354" t="s">
        <v>1946</v>
      </c>
      <c r="Q354" s="6" t="s">
        <v>2940</v>
      </c>
      <c r="R354" t="s">
        <v>3238</v>
      </c>
      <c r="S354" t="s">
        <v>3592</v>
      </c>
    </row>
    <row r="355" spans="1:19">
      <c r="A355" t="s">
        <v>372</v>
      </c>
      <c r="B355" t="s">
        <v>763</v>
      </c>
      <c r="C355" t="s">
        <v>838</v>
      </c>
      <c r="D355" t="b">
        <v>1</v>
      </c>
      <c r="E355" t="b">
        <v>0</v>
      </c>
      <c r="F355" t="b">
        <v>0</v>
      </c>
      <c r="G355" t="b">
        <v>0</v>
      </c>
      <c r="H355" t="b">
        <v>0</v>
      </c>
      <c r="I355" t="b">
        <v>0</v>
      </c>
      <c r="J355" t="b">
        <v>0</v>
      </c>
      <c r="K355" t="b">
        <v>0</v>
      </c>
      <c r="L355" t="b">
        <v>0</v>
      </c>
      <c r="N355" t="s">
        <v>1449</v>
      </c>
      <c r="O355" t="s">
        <v>1947</v>
      </c>
      <c r="P355" t="s">
        <v>2443</v>
      </c>
      <c r="Q355" s="6" t="s">
        <v>2941</v>
      </c>
      <c r="S355" t="s">
        <v>3593</v>
      </c>
    </row>
    <row r="356" spans="1:19">
      <c r="A356" t="s">
        <v>373</v>
      </c>
      <c r="B356" t="s">
        <v>596</v>
      </c>
      <c r="C356" t="s">
        <v>838</v>
      </c>
      <c r="D356" t="b">
        <v>1</v>
      </c>
      <c r="E356" t="b">
        <v>0</v>
      </c>
      <c r="F356" t="b">
        <v>0</v>
      </c>
      <c r="G356" t="b">
        <v>0</v>
      </c>
      <c r="H356" t="b">
        <v>0</v>
      </c>
      <c r="I356" t="b">
        <v>0</v>
      </c>
      <c r="J356" t="b">
        <v>1</v>
      </c>
      <c r="K356" t="b">
        <v>0</v>
      </c>
      <c r="L356" t="b">
        <v>0</v>
      </c>
      <c r="M356" t="s">
        <v>1015</v>
      </c>
      <c r="N356" t="s">
        <v>1450</v>
      </c>
      <c r="O356" t="s">
        <v>1948</v>
      </c>
      <c r="P356" t="s">
        <v>2444</v>
      </c>
      <c r="Q356" s="6" t="s">
        <v>2942</v>
      </c>
      <c r="R356" t="s">
        <v>3239</v>
      </c>
      <c r="S356" t="s">
        <v>3594</v>
      </c>
    </row>
    <row r="357" spans="1:19">
      <c r="A357" t="s">
        <v>374</v>
      </c>
      <c r="B357" t="s">
        <v>764</v>
      </c>
      <c r="C357" t="s">
        <v>838</v>
      </c>
      <c r="D357" t="b">
        <v>1</v>
      </c>
      <c r="E357" t="b">
        <v>0</v>
      </c>
      <c r="F357" t="b">
        <v>0</v>
      </c>
      <c r="G357" t="b">
        <v>0</v>
      </c>
      <c r="H357" t="b">
        <v>0</v>
      </c>
      <c r="I357" t="b">
        <v>0</v>
      </c>
      <c r="J357" t="b">
        <v>0</v>
      </c>
      <c r="K357" t="b">
        <v>0</v>
      </c>
      <c r="L357" t="b">
        <v>0</v>
      </c>
      <c r="N357" t="s">
        <v>1451</v>
      </c>
      <c r="O357" t="s">
        <v>1949</v>
      </c>
      <c r="P357" t="s">
        <v>2445</v>
      </c>
      <c r="Q357" s="6" t="s">
        <v>2943</v>
      </c>
      <c r="S357" t="s">
        <v>3595</v>
      </c>
    </row>
    <row r="358" spans="1:19">
      <c r="A358" t="s">
        <v>375</v>
      </c>
      <c r="B358" t="s">
        <v>634</v>
      </c>
      <c r="C358" t="s">
        <v>838</v>
      </c>
      <c r="D358" t="b">
        <v>1</v>
      </c>
      <c r="E358" t="b">
        <v>0</v>
      </c>
      <c r="F358" t="b">
        <v>0</v>
      </c>
      <c r="G358" t="b">
        <v>0</v>
      </c>
      <c r="H358" t="b">
        <v>0</v>
      </c>
      <c r="I358" t="b">
        <v>0</v>
      </c>
      <c r="J358" t="b">
        <v>0</v>
      </c>
      <c r="K358" t="b">
        <v>0</v>
      </c>
      <c r="L358" t="b">
        <v>0</v>
      </c>
      <c r="M358" t="s">
        <v>1016</v>
      </c>
      <c r="N358" t="s">
        <v>1452</v>
      </c>
      <c r="O358" t="s">
        <v>1950</v>
      </c>
      <c r="P358" t="s">
        <v>2446</v>
      </c>
      <c r="Q358" s="6" t="s">
        <v>2944</v>
      </c>
      <c r="R358" t="s">
        <v>3240</v>
      </c>
      <c r="S358" t="s">
        <v>3596</v>
      </c>
    </row>
    <row r="359" spans="1:19">
      <c r="A359" t="s">
        <v>376</v>
      </c>
      <c r="B359" t="s">
        <v>691</v>
      </c>
      <c r="C359" t="s">
        <v>838</v>
      </c>
      <c r="D359" t="b">
        <v>1</v>
      </c>
      <c r="E359" t="b">
        <v>0</v>
      </c>
      <c r="F359" t="b">
        <v>0</v>
      </c>
      <c r="G359" t="b">
        <v>0</v>
      </c>
      <c r="H359" t="b">
        <v>0</v>
      </c>
      <c r="I359" t="b">
        <v>0</v>
      </c>
      <c r="J359" t="b">
        <v>0</v>
      </c>
      <c r="K359" t="b">
        <v>0</v>
      </c>
      <c r="L359" t="b">
        <v>1</v>
      </c>
      <c r="M359" t="s">
        <v>1017</v>
      </c>
      <c r="N359" t="s">
        <v>1453</v>
      </c>
      <c r="O359" t="s">
        <v>1951</v>
      </c>
      <c r="P359" t="s">
        <v>2447</v>
      </c>
      <c r="Q359" s="6" t="s">
        <v>2945</v>
      </c>
      <c r="R359" t="s">
        <v>3241</v>
      </c>
      <c r="S359" t="s">
        <v>3597</v>
      </c>
    </row>
    <row r="360" spans="1:19">
      <c r="A360" t="s">
        <v>377</v>
      </c>
      <c r="B360" t="s">
        <v>765</v>
      </c>
      <c r="C360" t="s">
        <v>838</v>
      </c>
      <c r="D360" t="b">
        <v>1</v>
      </c>
      <c r="E360" t="b">
        <v>0</v>
      </c>
      <c r="F360" t="b">
        <v>0</v>
      </c>
      <c r="G360" t="b">
        <v>0</v>
      </c>
      <c r="H360" t="b">
        <v>0</v>
      </c>
      <c r="I360" t="b">
        <v>0</v>
      </c>
      <c r="J360" t="b">
        <v>0</v>
      </c>
      <c r="K360" t="b">
        <v>0</v>
      </c>
      <c r="L360" t="b">
        <v>0</v>
      </c>
      <c r="M360" t="s">
        <v>1018</v>
      </c>
      <c r="N360" t="s">
        <v>1454</v>
      </c>
      <c r="O360" t="s">
        <v>1952</v>
      </c>
      <c r="P360" t="s">
        <v>2448</v>
      </c>
      <c r="Q360" s="6" t="s">
        <v>2946</v>
      </c>
      <c r="R360" t="s">
        <v>3242</v>
      </c>
      <c r="S360" t="s">
        <v>3598</v>
      </c>
    </row>
    <row r="361" spans="1:19">
      <c r="A361" t="s">
        <v>378</v>
      </c>
      <c r="B361" t="s">
        <v>766</v>
      </c>
      <c r="C361" t="s">
        <v>838</v>
      </c>
      <c r="D361" t="b">
        <v>1</v>
      </c>
      <c r="E361" t="b">
        <v>0</v>
      </c>
      <c r="F361" t="b">
        <v>0</v>
      </c>
      <c r="G361" t="b">
        <v>0</v>
      </c>
      <c r="H361" t="b">
        <v>0</v>
      </c>
      <c r="I361" t="b">
        <v>0</v>
      </c>
      <c r="J361" t="b">
        <v>0</v>
      </c>
      <c r="K361" t="b">
        <v>0</v>
      </c>
      <c r="L361" t="b">
        <v>0</v>
      </c>
      <c r="N361" t="s">
        <v>1455</v>
      </c>
      <c r="O361" t="s">
        <v>1953</v>
      </c>
      <c r="P361" t="s">
        <v>2449</v>
      </c>
      <c r="Q361" s="6" t="s">
        <v>2947</v>
      </c>
      <c r="S361" t="s">
        <v>3599</v>
      </c>
    </row>
    <row r="362" spans="1:19">
      <c r="A362" t="s">
        <v>379</v>
      </c>
      <c r="B362" t="s">
        <v>767</v>
      </c>
      <c r="C362" t="s">
        <v>838</v>
      </c>
      <c r="D362" t="b">
        <v>1</v>
      </c>
      <c r="E362" t="b">
        <v>0</v>
      </c>
      <c r="F362" t="b">
        <v>0</v>
      </c>
      <c r="G362" t="b">
        <v>0</v>
      </c>
      <c r="H362" t="b">
        <v>0</v>
      </c>
      <c r="I362" t="b">
        <v>0</v>
      </c>
      <c r="J362" t="b">
        <v>0</v>
      </c>
      <c r="K362" t="b">
        <v>0</v>
      </c>
      <c r="L362" t="b">
        <v>0</v>
      </c>
      <c r="N362" t="s">
        <v>1456</v>
      </c>
      <c r="O362" t="s">
        <v>1954</v>
      </c>
      <c r="P362" t="s">
        <v>2450</v>
      </c>
      <c r="Q362" s="6" t="s">
        <v>2948</v>
      </c>
      <c r="S362" t="s">
        <v>3600</v>
      </c>
    </row>
    <row r="363" spans="1:19">
      <c r="A363" t="s">
        <v>380</v>
      </c>
      <c r="B363" t="s">
        <v>548</v>
      </c>
      <c r="C363" t="s">
        <v>838</v>
      </c>
      <c r="D363" t="b">
        <v>1</v>
      </c>
      <c r="E363" t="b">
        <v>0</v>
      </c>
      <c r="F363" t="b">
        <v>0</v>
      </c>
      <c r="G363" t="b">
        <v>0</v>
      </c>
      <c r="H363" t="b">
        <v>0</v>
      </c>
      <c r="I363" t="b">
        <v>0</v>
      </c>
      <c r="J363" t="b">
        <v>0</v>
      </c>
      <c r="K363" t="b">
        <v>0</v>
      </c>
      <c r="L363" t="b">
        <v>0</v>
      </c>
      <c r="M363" t="s">
        <v>1019</v>
      </c>
      <c r="N363" t="s">
        <v>1457</v>
      </c>
      <c r="O363" t="s">
        <v>1955</v>
      </c>
      <c r="P363" t="s">
        <v>2451</v>
      </c>
      <c r="Q363" s="6" t="s">
        <v>2949</v>
      </c>
      <c r="S363" t="s">
        <v>3601</v>
      </c>
    </row>
    <row r="364" spans="1:19">
      <c r="A364" t="s">
        <v>381</v>
      </c>
      <c r="B364" t="s">
        <v>615</v>
      </c>
      <c r="C364" t="s">
        <v>838</v>
      </c>
      <c r="D364" t="b">
        <v>1</v>
      </c>
      <c r="E364" t="b">
        <v>0</v>
      </c>
      <c r="F364" t="b">
        <v>0</v>
      </c>
      <c r="G364" t="b">
        <v>0</v>
      </c>
      <c r="H364" t="b">
        <v>0</v>
      </c>
      <c r="I364" t="b">
        <v>0</v>
      </c>
      <c r="J364" t="b">
        <v>0</v>
      </c>
      <c r="K364" t="b">
        <v>0</v>
      </c>
      <c r="L364" t="b">
        <v>0</v>
      </c>
      <c r="M364" t="s">
        <v>1020</v>
      </c>
      <c r="N364" t="s">
        <v>1458</v>
      </c>
      <c r="O364" t="s">
        <v>1956</v>
      </c>
      <c r="P364" t="s">
        <v>2452</v>
      </c>
      <c r="Q364" s="6" t="s">
        <v>2950</v>
      </c>
      <c r="R364" t="s">
        <v>3243</v>
      </c>
      <c r="S364" t="s">
        <v>3602</v>
      </c>
    </row>
    <row r="365" spans="1:19">
      <c r="A365" t="s">
        <v>382</v>
      </c>
      <c r="B365" t="s">
        <v>655</v>
      </c>
      <c r="C365" t="s">
        <v>838</v>
      </c>
      <c r="D365" t="b">
        <v>1</v>
      </c>
      <c r="E365" t="b">
        <v>0</v>
      </c>
      <c r="F365" t="b">
        <v>0</v>
      </c>
      <c r="G365" t="b">
        <v>0</v>
      </c>
      <c r="H365" t="b">
        <v>0</v>
      </c>
      <c r="I365" t="b">
        <v>0</v>
      </c>
      <c r="J365" t="b">
        <v>0</v>
      </c>
      <c r="K365" t="b">
        <v>0</v>
      </c>
      <c r="L365" t="b">
        <v>0</v>
      </c>
      <c r="M365" t="s">
        <v>840</v>
      </c>
      <c r="N365" t="s">
        <v>1459</v>
      </c>
      <c r="O365" t="s">
        <v>1957</v>
      </c>
      <c r="P365" t="s">
        <v>2453</v>
      </c>
      <c r="Q365" s="6" t="s">
        <v>2951</v>
      </c>
    </row>
    <row r="366" spans="1:19">
      <c r="A366" t="s">
        <v>383</v>
      </c>
      <c r="B366" t="s">
        <v>768</v>
      </c>
      <c r="C366" t="s">
        <v>838</v>
      </c>
      <c r="D366" t="b">
        <v>1</v>
      </c>
      <c r="E366" t="b">
        <v>0</v>
      </c>
      <c r="F366" t="b">
        <v>0</v>
      </c>
      <c r="G366" t="b">
        <v>0</v>
      </c>
      <c r="H366" t="b">
        <v>0</v>
      </c>
      <c r="I366" t="b">
        <v>0</v>
      </c>
      <c r="J366" t="b">
        <v>0</v>
      </c>
      <c r="K366" t="b">
        <v>0</v>
      </c>
      <c r="L366" t="b">
        <v>0</v>
      </c>
      <c r="M366" t="s">
        <v>1021</v>
      </c>
      <c r="N366" t="s">
        <v>1460</v>
      </c>
      <c r="O366" t="s">
        <v>1958</v>
      </c>
      <c r="P366" t="s">
        <v>2454</v>
      </c>
      <c r="Q366" s="6" t="s">
        <v>2952</v>
      </c>
      <c r="S366" t="s">
        <v>3603</v>
      </c>
    </row>
    <row r="367" spans="1:19">
      <c r="A367" t="s">
        <v>384</v>
      </c>
      <c r="B367" t="s">
        <v>769</v>
      </c>
      <c r="C367" t="s">
        <v>838</v>
      </c>
      <c r="D367" t="b">
        <v>1</v>
      </c>
      <c r="E367" t="b">
        <v>0</v>
      </c>
      <c r="F367" t="b">
        <v>0</v>
      </c>
      <c r="G367" t="b">
        <v>0</v>
      </c>
      <c r="H367" t="b">
        <v>0</v>
      </c>
      <c r="I367" t="b">
        <v>0</v>
      </c>
      <c r="J367" t="b">
        <v>0</v>
      </c>
      <c r="K367" t="b">
        <v>0</v>
      </c>
      <c r="L367" t="b">
        <v>0</v>
      </c>
      <c r="M367" t="s">
        <v>1022</v>
      </c>
      <c r="N367" t="s">
        <v>1461</v>
      </c>
      <c r="O367" t="s">
        <v>1959</v>
      </c>
      <c r="P367" t="s">
        <v>2455</v>
      </c>
      <c r="Q367" s="6" t="s">
        <v>2953</v>
      </c>
      <c r="R367" t="s">
        <v>3244</v>
      </c>
      <c r="S367" t="s">
        <v>3604</v>
      </c>
    </row>
    <row r="368" spans="1:19">
      <c r="A368" t="s">
        <v>385</v>
      </c>
      <c r="B368" t="s">
        <v>770</v>
      </c>
      <c r="C368" t="s">
        <v>838</v>
      </c>
      <c r="D368" t="b">
        <v>1</v>
      </c>
      <c r="E368" t="b">
        <v>0</v>
      </c>
      <c r="F368" t="b">
        <v>0</v>
      </c>
      <c r="G368" t="b">
        <v>0</v>
      </c>
      <c r="H368" t="b">
        <v>0</v>
      </c>
      <c r="I368" t="b">
        <v>0</v>
      </c>
      <c r="J368" t="b">
        <v>0</v>
      </c>
      <c r="K368" t="b">
        <v>0</v>
      </c>
      <c r="L368" t="b">
        <v>1</v>
      </c>
      <c r="M368" t="s">
        <v>1023</v>
      </c>
      <c r="N368" t="s">
        <v>1462</v>
      </c>
      <c r="O368" t="s">
        <v>1960</v>
      </c>
      <c r="P368" t="s">
        <v>2456</v>
      </c>
      <c r="Q368" s="6" t="s">
        <v>2954</v>
      </c>
      <c r="R368" t="s">
        <v>3245</v>
      </c>
    </row>
    <row r="369" spans="1:19">
      <c r="A369" t="s">
        <v>386</v>
      </c>
      <c r="B369" t="s">
        <v>771</v>
      </c>
      <c r="C369" t="s">
        <v>838</v>
      </c>
      <c r="D369" t="b">
        <v>1</v>
      </c>
      <c r="E369" t="b">
        <v>0</v>
      </c>
      <c r="F369" t="b">
        <v>0</v>
      </c>
      <c r="G369" t="b">
        <v>0</v>
      </c>
      <c r="H369" t="b">
        <v>0</v>
      </c>
      <c r="I369" t="b">
        <v>0</v>
      </c>
      <c r="J369" t="b">
        <v>0</v>
      </c>
      <c r="K369" t="b">
        <v>0</v>
      </c>
      <c r="L369" t="b">
        <v>0</v>
      </c>
      <c r="M369" t="s">
        <v>1024</v>
      </c>
      <c r="N369" t="s">
        <v>1463</v>
      </c>
      <c r="O369" t="s">
        <v>1961</v>
      </c>
      <c r="P369" t="s">
        <v>2457</v>
      </c>
      <c r="Q369" s="6" t="s">
        <v>2955</v>
      </c>
      <c r="S369" t="s">
        <v>3605</v>
      </c>
    </row>
    <row r="370" spans="1:19">
      <c r="A370" t="s">
        <v>387</v>
      </c>
      <c r="B370" t="s">
        <v>521</v>
      </c>
      <c r="C370" t="s">
        <v>838</v>
      </c>
      <c r="D370" t="b">
        <v>1</v>
      </c>
      <c r="E370" t="b">
        <v>0</v>
      </c>
      <c r="F370" t="b">
        <v>0</v>
      </c>
      <c r="G370" t="b">
        <v>0</v>
      </c>
      <c r="H370" t="b">
        <v>0</v>
      </c>
      <c r="I370" t="b">
        <v>0</v>
      </c>
      <c r="J370" t="b">
        <v>0</v>
      </c>
      <c r="K370" t="b">
        <v>0</v>
      </c>
      <c r="L370" t="b">
        <v>0</v>
      </c>
      <c r="M370" t="s">
        <v>1025</v>
      </c>
      <c r="N370" t="s">
        <v>1464</v>
      </c>
      <c r="O370" t="s">
        <v>1962</v>
      </c>
      <c r="P370" t="s">
        <v>2458</v>
      </c>
      <c r="Q370" s="6" t="s">
        <v>2956</v>
      </c>
      <c r="R370" t="s">
        <v>3246</v>
      </c>
    </row>
    <row r="371" spans="1:19">
      <c r="A371" t="s">
        <v>388</v>
      </c>
      <c r="B371" t="s">
        <v>772</v>
      </c>
      <c r="C371" t="s">
        <v>838</v>
      </c>
      <c r="D371" t="b">
        <v>1</v>
      </c>
      <c r="E371" t="b">
        <v>0</v>
      </c>
      <c r="F371" t="b">
        <v>0</v>
      </c>
      <c r="G371" t="b">
        <v>0</v>
      </c>
      <c r="H371" t="b">
        <v>0</v>
      </c>
      <c r="I371" t="b">
        <v>0</v>
      </c>
      <c r="J371" t="b">
        <v>0</v>
      </c>
      <c r="K371" t="b">
        <v>0</v>
      </c>
      <c r="L371" t="b">
        <v>0</v>
      </c>
      <c r="N371" t="s">
        <v>1465</v>
      </c>
      <c r="O371" t="s">
        <v>1963</v>
      </c>
      <c r="P371" t="s">
        <v>2459</v>
      </c>
      <c r="Q371" s="6" t="s">
        <v>2957</v>
      </c>
      <c r="S371" t="s">
        <v>3606</v>
      </c>
    </row>
    <row r="372" spans="1:19">
      <c r="A372" t="s">
        <v>389</v>
      </c>
      <c r="B372" t="s">
        <v>773</v>
      </c>
      <c r="C372" t="s">
        <v>838</v>
      </c>
      <c r="D372" t="b">
        <v>1</v>
      </c>
      <c r="E372" t="b">
        <v>0</v>
      </c>
      <c r="F372" t="b">
        <v>0</v>
      </c>
      <c r="G372" t="b">
        <v>0</v>
      </c>
      <c r="H372" t="b">
        <v>0</v>
      </c>
      <c r="I372" t="b">
        <v>0</v>
      </c>
      <c r="J372" t="b">
        <v>0</v>
      </c>
      <c r="K372" t="b">
        <v>0</v>
      </c>
      <c r="L372" t="b">
        <v>0</v>
      </c>
      <c r="N372" t="s">
        <v>1466</v>
      </c>
      <c r="O372" t="s">
        <v>1964</v>
      </c>
      <c r="P372" t="s">
        <v>2460</v>
      </c>
      <c r="Q372" s="6" t="s">
        <v>2958</v>
      </c>
      <c r="S372" t="s">
        <v>3607</v>
      </c>
    </row>
    <row r="373" spans="1:19">
      <c r="A373" t="s">
        <v>390</v>
      </c>
      <c r="B373" t="s">
        <v>694</v>
      </c>
      <c r="C373" t="s">
        <v>838</v>
      </c>
      <c r="D373" t="b">
        <v>1</v>
      </c>
      <c r="E373" t="b">
        <v>0</v>
      </c>
      <c r="F373" t="b">
        <v>0</v>
      </c>
      <c r="G373" t="b">
        <v>0</v>
      </c>
      <c r="H373" t="b">
        <v>0</v>
      </c>
      <c r="I373" t="b">
        <v>0</v>
      </c>
      <c r="J373" t="b">
        <v>0</v>
      </c>
      <c r="K373" t="b">
        <v>0</v>
      </c>
      <c r="L373" t="b">
        <v>0</v>
      </c>
      <c r="N373" t="s">
        <v>1467</v>
      </c>
      <c r="O373" t="s">
        <v>1965</v>
      </c>
      <c r="P373" t="s">
        <v>2461</v>
      </c>
      <c r="Q373" s="6" t="s">
        <v>2959</v>
      </c>
      <c r="S373" t="s">
        <v>3608</v>
      </c>
    </row>
    <row r="374" spans="1:19">
      <c r="A374" t="s">
        <v>391</v>
      </c>
      <c r="B374" t="s">
        <v>532</v>
      </c>
      <c r="C374" t="s">
        <v>838</v>
      </c>
      <c r="D374" t="b">
        <v>1</v>
      </c>
      <c r="E374" t="b">
        <v>0</v>
      </c>
      <c r="F374" t="b">
        <v>0</v>
      </c>
      <c r="G374" t="b">
        <v>0</v>
      </c>
      <c r="H374" t="b">
        <v>0</v>
      </c>
      <c r="I374" t="b">
        <v>0</v>
      </c>
      <c r="J374" t="b">
        <v>0</v>
      </c>
      <c r="K374" t="b">
        <v>0</v>
      </c>
      <c r="L374" t="b">
        <v>0</v>
      </c>
      <c r="M374" t="s">
        <v>1026</v>
      </c>
      <c r="N374" t="s">
        <v>1468</v>
      </c>
      <c r="O374" t="s">
        <v>1966</v>
      </c>
      <c r="P374" t="s">
        <v>2462</v>
      </c>
      <c r="Q374" s="6" t="s">
        <v>2960</v>
      </c>
      <c r="R374" t="s">
        <v>3247</v>
      </c>
      <c r="S374" t="s">
        <v>3609</v>
      </c>
    </row>
    <row r="375" spans="1:19">
      <c r="A375" t="s">
        <v>392</v>
      </c>
      <c r="B375" t="s">
        <v>655</v>
      </c>
      <c r="C375" t="s">
        <v>838</v>
      </c>
      <c r="D375" t="b">
        <v>1</v>
      </c>
      <c r="E375" t="b">
        <v>0</v>
      </c>
      <c r="F375" t="b">
        <v>0</v>
      </c>
      <c r="G375" t="b">
        <v>0</v>
      </c>
      <c r="H375" t="b">
        <v>0</v>
      </c>
      <c r="I375" t="b">
        <v>0</v>
      </c>
      <c r="J375" t="b">
        <v>0</v>
      </c>
      <c r="K375" t="b">
        <v>0</v>
      </c>
      <c r="L375" t="b">
        <v>0</v>
      </c>
      <c r="M375" t="s">
        <v>840</v>
      </c>
      <c r="N375" t="s">
        <v>1469</v>
      </c>
      <c r="O375" t="s">
        <v>1967</v>
      </c>
      <c r="P375" t="s">
        <v>2463</v>
      </c>
      <c r="Q375" s="6" t="s">
        <v>2961</v>
      </c>
    </row>
    <row r="376" spans="1:19">
      <c r="A376" t="s">
        <v>393</v>
      </c>
      <c r="B376" t="s">
        <v>774</v>
      </c>
      <c r="C376" t="s">
        <v>838</v>
      </c>
      <c r="D376" t="b">
        <v>1</v>
      </c>
      <c r="E376" t="b">
        <v>0</v>
      </c>
      <c r="F376" t="b">
        <v>0</v>
      </c>
      <c r="G376" t="b">
        <v>0</v>
      </c>
      <c r="H376" t="b">
        <v>0</v>
      </c>
      <c r="I376" t="b">
        <v>0</v>
      </c>
      <c r="J376" t="b">
        <v>1</v>
      </c>
      <c r="K376" t="b">
        <v>0</v>
      </c>
      <c r="L376" t="b">
        <v>0</v>
      </c>
      <c r="M376" t="s">
        <v>1027</v>
      </c>
      <c r="N376" t="s">
        <v>1470</v>
      </c>
      <c r="O376" t="s">
        <v>1968</v>
      </c>
      <c r="P376" t="s">
        <v>2464</v>
      </c>
      <c r="Q376" s="6" t="s">
        <v>2962</v>
      </c>
      <c r="S376" t="s">
        <v>3610</v>
      </c>
    </row>
    <row r="377" spans="1:19">
      <c r="A377" t="s">
        <v>394</v>
      </c>
      <c r="B377" t="s">
        <v>611</v>
      </c>
      <c r="C377" t="s">
        <v>838</v>
      </c>
      <c r="D377" t="b">
        <v>1</v>
      </c>
      <c r="E377" t="b">
        <v>0</v>
      </c>
      <c r="F377" t="b">
        <v>0</v>
      </c>
      <c r="G377" t="b">
        <v>0</v>
      </c>
      <c r="H377" t="b">
        <v>0</v>
      </c>
      <c r="I377" t="b">
        <v>0</v>
      </c>
      <c r="J377" t="b">
        <v>0</v>
      </c>
      <c r="K377" t="b">
        <v>0</v>
      </c>
      <c r="L377" t="b">
        <v>1</v>
      </c>
      <c r="M377" t="s">
        <v>1028</v>
      </c>
      <c r="N377" t="s">
        <v>1471</v>
      </c>
      <c r="O377" t="s">
        <v>1969</v>
      </c>
      <c r="P377" t="s">
        <v>2465</v>
      </c>
      <c r="Q377" s="6" t="s">
        <v>2963</v>
      </c>
      <c r="R377" t="s">
        <v>3248</v>
      </c>
    </row>
    <row r="378" spans="1:19">
      <c r="A378" t="s">
        <v>395</v>
      </c>
      <c r="B378" t="s">
        <v>701</v>
      </c>
      <c r="C378" t="s">
        <v>838</v>
      </c>
      <c r="D378" t="b">
        <v>1</v>
      </c>
      <c r="E378" t="b">
        <v>0</v>
      </c>
      <c r="F378" t="b">
        <v>0</v>
      </c>
      <c r="G378" t="b">
        <v>0</v>
      </c>
      <c r="H378" t="b">
        <v>0</v>
      </c>
      <c r="I378" t="b">
        <v>0</v>
      </c>
      <c r="J378" t="b">
        <v>0</v>
      </c>
      <c r="K378" t="b">
        <v>0</v>
      </c>
      <c r="L378" t="b">
        <v>0</v>
      </c>
      <c r="M378" t="s">
        <v>1029</v>
      </c>
      <c r="N378" t="s">
        <v>1472</v>
      </c>
      <c r="O378" t="s">
        <v>1970</v>
      </c>
      <c r="P378" t="s">
        <v>2466</v>
      </c>
      <c r="Q378" s="6" t="s">
        <v>2964</v>
      </c>
      <c r="R378" t="s">
        <v>3249</v>
      </c>
    </row>
    <row r="379" spans="1:19">
      <c r="A379" t="s">
        <v>396</v>
      </c>
      <c r="B379" t="s">
        <v>775</v>
      </c>
      <c r="C379" t="s">
        <v>838</v>
      </c>
      <c r="D379" t="b">
        <v>1</v>
      </c>
      <c r="E379" t="b">
        <v>0</v>
      </c>
      <c r="F379" t="b">
        <v>0</v>
      </c>
      <c r="G379" t="b">
        <v>0</v>
      </c>
      <c r="H379" t="b">
        <v>0</v>
      </c>
      <c r="I379" t="b">
        <v>0</v>
      </c>
      <c r="J379" t="b">
        <v>0</v>
      </c>
      <c r="K379" t="b">
        <v>0</v>
      </c>
      <c r="L379" t="b">
        <v>0</v>
      </c>
      <c r="M379" t="s">
        <v>840</v>
      </c>
      <c r="N379" t="s">
        <v>1473</v>
      </c>
      <c r="O379" t="s">
        <v>1971</v>
      </c>
      <c r="P379" t="s">
        <v>2467</v>
      </c>
      <c r="Q379" s="6" t="s">
        <v>2965</v>
      </c>
    </row>
    <row r="380" spans="1:19">
      <c r="A380" t="s">
        <v>397</v>
      </c>
      <c r="B380" t="s">
        <v>776</v>
      </c>
      <c r="C380" t="s">
        <v>838</v>
      </c>
      <c r="D380" t="b">
        <v>1</v>
      </c>
      <c r="E380" t="b">
        <v>0</v>
      </c>
      <c r="F380" t="b">
        <v>0</v>
      </c>
      <c r="G380" t="b">
        <v>0</v>
      </c>
      <c r="H380" t="b">
        <v>0</v>
      </c>
      <c r="I380" t="b">
        <v>0</v>
      </c>
      <c r="J380" t="b">
        <v>0</v>
      </c>
      <c r="K380" t="b">
        <v>0</v>
      </c>
      <c r="L380" t="b">
        <v>0</v>
      </c>
      <c r="M380" t="s">
        <v>1030</v>
      </c>
      <c r="N380" t="s">
        <v>1474</v>
      </c>
      <c r="O380" t="s">
        <v>1972</v>
      </c>
      <c r="P380" t="s">
        <v>2468</v>
      </c>
      <c r="Q380" s="6" t="s">
        <v>2966</v>
      </c>
      <c r="R380" t="s">
        <v>3250</v>
      </c>
    </row>
    <row r="381" spans="1:19">
      <c r="A381" t="s">
        <v>398</v>
      </c>
      <c r="B381" t="s">
        <v>619</v>
      </c>
      <c r="C381" t="s">
        <v>838</v>
      </c>
      <c r="D381" t="b">
        <v>1</v>
      </c>
      <c r="E381" t="b">
        <v>0</v>
      </c>
      <c r="F381" t="b">
        <v>0</v>
      </c>
      <c r="G381" t="b">
        <v>0</v>
      </c>
      <c r="H381" t="b">
        <v>0</v>
      </c>
      <c r="I381" t="b">
        <v>0</v>
      </c>
      <c r="J381" t="b">
        <v>0</v>
      </c>
      <c r="K381" t="b">
        <v>0</v>
      </c>
      <c r="L381" t="b">
        <v>0</v>
      </c>
      <c r="N381" t="s">
        <v>1475</v>
      </c>
      <c r="O381" t="s">
        <v>1973</v>
      </c>
      <c r="P381" t="s">
        <v>2469</v>
      </c>
      <c r="Q381" s="6" t="s">
        <v>2967</v>
      </c>
      <c r="S381" t="s">
        <v>3611</v>
      </c>
    </row>
    <row r="382" spans="1:19">
      <c r="A382" t="s">
        <v>399</v>
      </c>
      <c r="B382" t="s">
        <v>777</v>
      </c>
      <c r="C382" t="s">
        <v>838</v>
      </c>
      <c r="D382" t="b">
        <v>1</v>
      </c>
      <c r="E382" t="b">
        <v>0</v>
      </c>
      <c r="F382" t="b">
        <v>0</v>
      </c>
      <c r="G382" t="b">
        <v>0</v>
      </c>
      <c r="H382" t="b">
        <v>0</v>
      </c>
      <c r="I382" t="b">
        <v>0</v>
      </c>
      <c r="J382" t="b">
        <v>0</v>
      </c>
      <c r="K382" t="b">
        <v>1</v>
      </c>
      <c r="L382" t="b">
        <v>0</v>
      </c>
      <c r="N382" t="s">
        <v>1476</v>
      </c>
      <c r="O382" t="s">
        <v>1974</v>
      </c>
      <c r="P382" t="s">
        <v>2470</v>
      </c>
      <c r="Q382" s="6" t="s">
        <v>2968</v>
      </c>
      <c r="S382" t="s">
        <v>3612</v>
      </c>
    </row>
    <row r="383" spans="1:19">
      <c r="A383" t="s">
        <v>400</v>
      </c>
      <c r="B383" t="s">
        <v>730</v>
      </c>
      <c r="C383" t="s">
        <v>838</v>
      </c>
      <c r="D383" t="b">
        <v>1</v>
      </c>
      <c r="E383" t="b">
        <v>0</v>
      </c>
      <c r="F383" t="b">
        <v>0</v>
      </c>
      <c r="G383" t="b">
        <v>0</v>
      </c>
      <c r="H383" t="b">
        <v>0</v>
      </c>
      <c r="I383" t="b">
        <v>0</v>
      </c>
      <c r="J383" t="b">
        <v>0</v>
      </c>
      <c r="K383" t="b">
        <v>0</v>
      </c>
      <c r="L383" t="b">
        <v>0</v>
      </c>
      <c r="N383" t="s">
        <v>1477</v>
      </c>
      <c r="O383" t="s">
        <v>1975</v>
      </c>
      <c r="P383" t="s">
        <v>2471</v>
      </c>
      <c r="Q383" s="6" t="s">
        <v>2969</v>
      </c>
      <c r="S383" t="s">
        <v>3613</v>
      </c>
    </row>
    <row r="384" spans="1:19">
      <c r="A384" t="s">
        <v>401</v>
      </c>
      <c r="B384" t="s">
        <v>778</v>
      </c>
      <c r="C384" t="s">
        <v>838</v>
      </c>
      <c r="D384" t="b">
        <v>1</v>
      </c>
      <c r="E384" t="b">
        <v>0</v>
      </c>
      <c r="F384" t="b">
        <v>0</v>
      </c>
      <c r="G384" t="b">
        <v>0</v>
      </c>
      <c r="H384" t="b">
        <v>0</v>
      </c>
      <c r="I384" t="b">
        <v>0</v>
      </c>
      <c r="J384" t="b">
        <v>0</v>
      </c>
      <c r="K384" t="b">
        <v>0</v>
      </c>
      <c r="L384" t="b">
        <v>0</v>
      </c>
      <c r="N384" t="s">
        <v>1478</v>
      </c>
      <c r="O384" t="s">
        <v>1976</v>
      </c>
      <c r="P384" t="s">
        <v>2472</v>
      </c>
      <c r="Q384" s="6" t="s">
        <v>2970</v>
      </c>
      <c r="S384" t="s">
        <v>3614</v>
      </c>
    </row>
    <row r="385" spans="1:19">
      <c r="A385" t="s">
        <v>402</v>
      </c>
      <c r="B385" t="s">
        <v>779</v>
      </c>
      <c r="C385" t="s">
        <v>838</v>
      </c>
      <c r="D385" t="b">
        <v>1</v>
      </c>
      <c r="E385" t="b">
        <v>0</v>
      </c>
      <c r="F385" t="b">
        <v>0</v>
      </c>
      <c r="G385" t="b">
        <v>0</v>
      </c>
      <c r="H385" t="b">
        <v>0</v>
      </c>
      <c r="I385" t="b">
        <v>0</v>
      </c>
      <c r="J385" t="b">
        <v>0</v>
      </c>
      <c r="K385" t="b">
        <v>0</v>
      </c>
      <c r="L385" t="b">
        <v>0</v>
      </c>
      <c r="N385" t="s">
        <v>1479</v>
      </c>
      <c r="O385" t="s">
        <v>1977</v>
      </c>
      <c r="P385" t="s">
        <v>2473</v>
      </c>
      <c r="Q385" s="6" t="s">
        <v>2971</v>
      </c>
      <c r="S385" t="s">
        <v>3615</v>
      </c>
    </row>
    <row r="386" spans="1:19">
      <c r="A386" t="s">
        <v>403</v>
      </c>
      <c r="B386" t="s">
        <v>780</v>
      </c>
      <c r="C386" t="s">
        <v>838</v>
      </c>
      <c r="D386" t="b">
        <v>1</v>
      </c>
      <c r="E386" t="b">
        <v>0</v>
      </c>
      <c r="F386" t="b">
        <v>0</v>
      </c>
      <c r="G386" t="b">
        <v>0</v>
      </c>
      <c r="H386" t="b">
        <v>0</v>
      </c>
      <c r="I386" t="b">
        <v>0</v>
      </c>
      <c r="J386" t="b">
        <v>0</v>
      </c>
      <c r="K386" t="b">
        <v>0</v>
      </c>
      <c r="L386" t="b">
        <v>0</v>
      </c>
      <c r="M386" t="s">
        <v>1031</v>
      </c>
      <c r="N386" t="s">
        <v>1480</v>
      </c>
      <c r="O386" t="s">
        <v>1978</v>
      </c>
      <c r="P386" t="s">
        <v>2474</v>
      </c>
      <c r="Q386" s="6" t="s">
        <v>2972</v>
      </c>
      <c r="R386" t="s">
        <v>3251</v>
      </c>
      <c r="S386" t="s">
        <v>3616</v>
      </c>
    </row>
    <row r="387" spans="1:19">
      <c r="A387" t="s">
        <v>404</v>
      </c>
      <c r="B387" t="s">
        <v>781</v>
      </c>
      <c r="C387" t="s">
        <v>838</v>
      </c>
      <c r="D387" t="b">
        <v>1</v>
      </c>
      <c r="E387" t="b">
        <v>0</v>
      </c>
      <c r="F387" t="b">
        <v>0</v>
      </c>
      <c r="G387" t="b">
        <v>0</v>
      </c>
      <c r="H387" t="b">
        <v>0</v>
      </c>
      <c r="I387" t="b">
        <v>0</v>
      </c>
      <c r="J387" t="b">
        <v>0</v>
      </c>
      <c r="K387" t="b">
        <v>0</v>
      </c>
      <c r="L387" t="b">
        <v>1</v>
      </c>
      <c r="M387" t="s">
        <v>1032</v>
      </c>
      <c r="N387" t="s">
        <v>1481</v>
      </c>
      <c r="O387" t="s">
        <v>1979</v>
      </c>
      <c r="P387" t="s">
        <v>2475</v>
      </c>
      <c r="Q387" s="6" t="s">
        <v>2973</v>
      </c>
      <c r="R387" t="s">
        <v>3252</v>
      </c>
      <c r="S387" t="s">
        <v>3617</v>
      </c>
    </row>
    <row r="388" spans="1:19">
      <c r="A388" t="s">
        <v>405</v>
      </c>
      <c r="B388" t="s">
        <v>538</v>
      </c>
      <c r="C388" t="s">
        <v>838</v>
      </c>
      <c r="D388" t="b">
        <v>1</v>
      </c>
      <c r="E388" t="b">
        <v>0</v>
      </c>
      <c r="F388" t="b">
        <v>0</v>
      </c>
      <c r="G388" t="b">
        <v>0</v>
      </c>
      <c r="H388" t="b">
        <v>0</v>
      </c>
      <c r="I388" t="b">
        <v>0</v>
      </c>
      <c r="J388" t="b">
        <v>0</v>
      </c>
      <c r="K388" t="b">
        <v>0</v>
      </c>
      <c r="L388" t="b">
        <v>1</v>
      </c>
      <c r="M388" t="s">
        <v>1033</v>
      </c>
      <c r="N388" t="s">
        <v>1482</v>
      </c>
      <c r="O388" t="s">
        <v>1980</v>
      </c>
      <c r="P388" t="s">
        <v>2476</v>
      </c>
      <c r="Q388" s="6" t="s">
        <v>2974</v>
      </c>
      <c r="R388" t="s">
        <v>3253</v>
      </c>
    </row>
    <row r="389" spans="1:19">
      <c r="A389" t="s">
        <v>406</v>
      </c>
      <c r="B389" t="s">
        <v>532</v>
      </c>
      <c r="C389" t="s">
        <v>838</v>
      </c>
      <c r="D389" t="b">
        <v>1</v>
      </c>
      <c r="E389" t="b">
        <v>0</v>
      </c>
      <c r="F389" t="b">
        <v>0</v>
      </c>
      <c r="G389" t="b">
        <v>1</v>
      </c>
      <c r="H389" t="b">
        <v>0</v>
      </c>
      <c r="I389" t="b">
        <v>0</v>
      </c>
      <c r="J389" t="b">
        <v>0</v>
      </c>
      <c r="K389" t="b">
        <v>0</v>
      </c>
      <c r="L389" t="b">
        <v>0</v>
      </c>
      <c r="M389" t="s">
        <v>1034</v>
      </c>
      <c r="N389" t="s">
        <v>1483</v>
      </c>
      <c r="O389" t="s">
        <v>1981</v>
      </c>
      <c r="P389" t="s">
        <v>2477</v>
      </c>
      <c r="Q389" s="6" t="s">
        <v>2975</v>
      </c>
      <c r="R389" t="s">
        <v>3254</v>
      </c>
      <c r="S389" t="s">
        <v>3618</v>
      </c>
    </row>
    <row r="390" spans="1:19">
      <c r="A390" t="s">
        <v>407</v>
      </c>
      <c r="B390" t="s">
        <v>532</v>
      </c>
      <c r="C390" t="s">
        <v>838</v>
      </c>
      <c r="D390" t="b">
        <v>1</v>
      </c>
      <c r="E390" t="b">
        <v>0</v>
      </c>
      <c r="F390" t="b">
        <v>0</v>
      </c>
      <c r="G390" t="b">
        <v>0</v>
      </c>
      <c r="H390" t="b">
        <v>0</v>
      </c>
      <c r="I390" t="b">
        <v>0</v>
      </c>
      <c r="J390" t="b">
        <v>1</v>
      </c>
      <c r="K390" t="b">
        <v>0</v>
      </c>
      <c r="L390" t="b">
        <v>0</v>
      </c>
      <c r="M390" t="s">
        <v>1035</v>
      </c>
      <c r="N390" t="s">
        <v>1484</v>
      </c>
      <c r="O390" t="s">
        <v>1982</v>
      </c>
      <c r="P390" t="s">
        <v>2478</v>
      </c>
      <c r="Q390" s="6" t="s">
        <v>2976</v>
      </c>
      <c r="R390" t="s">
        <v>3255</v>
      </c>
      <c r="S390" t="s">
        <v>3619</v>
      </c>
    </row>
    <row r="391" spans="1:19">
      <c r="A391" t="s">
        <v>408</v>
      </c>
      <c r="B391" t="s">
        <v>538</v>
      </c>
      <c r="C391" t="s">
        <v>838</v>
      </c>
      <c r="D391" t="b">
        <v>1</v>
      </c>
      <c r="E391" t="b">
        <v>0</v>
      </c>
      <c r="F391" t="b">
        <v>0</v>
      </c>
      <c r="G391" t="b">
        <v>0</v>
      </c>
      <c r="H391" t="b">
        <v>0</v>
      </c>
      <c r="I391" t="b">
        <v>0</v>
      </c>
      <c r="J391" t="b">
        <v>0</v>
      </c>
      <c r="K391" t="b">
        <v>0</v>
      </c>
      <c r="L391" t="b">
        <v>0</v>
      </c>
      <c r="M391" t="s">
        <v>1036</v>
      </c>
      <c r="N391" t="s">
        <v>1485</v>
      </c>
      <c r="O391" t="s">
        <v>1983</v>
      </c>
      <c r="P391" t="s">
        <v>2479</v>
      </c>
      <c r="Q391" s="6" t="s">
        <v>2977</v>
      </c>
      <c r="R391" t="s">
        <v>3256</v>
      </c>
    </row>
    <row r="392" spans="1:19">
      <c r="A392" t="s">
        <v>409</v>
      </c>
      <c r="B392" t="s">
        <v>782</v>
      </c>
      <c r="C392" t="s">
        <v>838</v>
      </c>
      <c r="D392" t="b">
        <v>1</v>
      </c>
      <c r="E392" t="b">
        <v>0</v>
      </c>
      <c r="F392" t="b">
        <v>0</v>
      </c>
      <c r="G392" t="b">
        <v>0</v>
      </c>
      <c r="H392" t="b">
        <v>0</v>
      </c>
      <c r="I392" t="b">
        <v>0</v>
      </c>
      <c r="J392" t="b">
        <v>0</v>
      </c>
      <c r="K392" t="b">
        <v>0</v>
      </c>
      <c r="L392" t="b">
        <v>0</v>
      </c>
      <c r="N392" t="s">
        <v>1486</v>
      </c>
      <c r="O392" t="s">
        <v>1984</v>
      </c>
      <c r="P392" t="s">
        <v>2480</v>
      </c>
      <c r="Q392" s="6" t="s">
        <v>2978</v>
      </c>
      <c r="S392" t="s">
        <v>3620</v>
      </c>
    </row>
    <row r="393" spans="1:19">
      <c r="A393" t="s">
        <v>410</v>
      </c>
      <c r="B393" t="s">
        <v>783</v>
      </c>
      <c r="C393" t="s">
        <v>838</v>
      </c>
      <c r="D393" t="b">
        <v>1</v>
      </c>
      <c r="E393" t="b">
        <v>0</v>
      </c>
      <c r="F393" t="b">
        <v>0</v>
      </c>
      <c r="G393" t="b">
        <v>0</v>
      </c>
      <c r="H393" t="b">
        <v>0</v>
      </c>
      <c r="I393" t="b">
        <v>0</v>
      </c>
      <c r="J393" t="b">
        <v>1</v>
      </c>
      <c r="K393" t="b">
        <v>0</v>
      </c>
      <c r="L393" t="b">
        <v>0</v>
      </c>
      <c r="M393" t="s">
        <v>1037</v>
      </c>
      <c r="N393" t="s">
        <v>1487</v>
      </c>
      <c r="O393" t="s">
        <v>1985</v>
      </c>
      <c r="P393" t="s">
        <v>2481</v>
      </c>
      <c r="Q393" s="6" t="s">
        <v>2979</v>
      </c>
      <c r="R393" t="s">
        <v>3257</v>
      </c>
    </row>
    <row r="394" spans="1:19">
      <c r="A394" t="s">
        <v>411</v>
      </c>
      <c r="B394" t="s">
        <v>784</v>
      </c>
      <c r="C394" t="s">
        <v>838</v>
      </c>
      <c r="D394" t="b">
        <v>1</v>
      </c>
      <c r="E394" t="b">
        <v>0</v>
      </c>
      <c r="F394" t="b">
        <v>0</v>
      </c>
      <c r="G394" t="b">
        <v>0</v>
      </c>
      <c r="H394" t="b">
        <v>0</v>
      </c>
      <c r="I394" t="b">
        <v>0</v>
      </c>
      <c r="J394" t="b">
        <v>0</v>
      </c>
      <c r="K394" t="b">
        <v>0</v>
      </c>
      <c r="L394" t="b">
        <v>0</v>
      </c>
      <c r="N394" t="s">
        <v>1488</v>
      </c>
      <c r="O394" t="s">
        <v>1986</v>
      </c>
      <c r="P394" t="s">
        <v>2482</v>
      </c>
      <c r="Q394" s="6" t="s">
        <v>2980</v>
      </c>
      <c r="S394" t="s">
        <v>3621</v>
      </c>
    </row>
    <row r="395" spans="1:19">
      <c r="A395" t="s">
        <v>412</v>
      </c>
      <c r="B395" t="s">
        <v>785</v>
      </c>
      <c r="C395" t="s">
        <v>838</v>
      </c>
      <c r="D395" t="b">
        <v>1</v>
      </c>
      <c r="E395" t="b">
        <v>0</v>
      </c>
      <c r="F395" t="b">
        <v>0</v>
      </c>
      <c r="G395" t="b">
        <v>0</v>
      </c>
      <c r="H395" t="b">
        <v>0</v>
      </c>
      <c r="I395" t="b">
        <v>0</v>
      </c>
      <c r="J395" t="b">
        <v>0</v>
      </c>
      <c r="K395" t="b">
        <v>0</v>
      </c>
      <c r="L395" t="b">
        <v>0</v>
      </c>
      <c r="M395" t="s">
        <v>840</v>
      </c>
      <c r="N395" t="s">
        <v>1489</v>
      </c>
      <c r="O395" t="s">
        <v>1987</v>
      </c>
      <c r="P395" t="s">
        <v>2483</v>
      </c>
      <c r="Q395" s="6" t="s">
        <v>2981</v>
      </c>
    </row>
    <row r="396" spans="1:19">
      <c r="A396" t="s">
        <v>413</v>
      </c>
      <c r="B396" t="s">
        <v>786</v>
      </c>
      <c r="C396" t="s">
        <v>838</v>
      </c>
      <c r="D396" t="b">
        <v>1</v>
      </c>
      <c r="E396" t="b">
        <v>0</v>
      </c>
      <c r="F396" t="b">
        <v>0</v>
      </c>
      <c r="G396" t="b">
        <v>0</v>
      </c>
      <c r="H396" t="b">
        <v>0</v>
      </c>
      <c r="I396" t="b">
        <v>0</v>
      </c>
      <c r="J396" t="b">
        <v>0</v>
      </c>
      <c r="K396" t="b">
        <v>0</v>
      </c>
      <c r="L396" t="b">
        <v>0</v>
      </c>
      <c r="N396" t="s">
        <v>1490</v>
      </c>
      <c r="O396" t="s">
        <v>1988</v>
      </c>
      <c r="P396" t="s">
        <v>2484</v>
      </c>
      <c r="Q396" s="6" t="s">
        <v>2982</v>
      </c>
      <c r="S396" t="s">
        <v>3622</v>
      </c>
    </row>
    <row r="397" spans="1:19">
      <c r="A397" t="s">
        <v>414</v>
      </c>
      <c r="B397" t="s">
        <v>532</v>
      </c>
      <c r="C397" t="s">
        <v>838</v>
      </c>
      <c r="D397" t="b">
        <v>1</v>
      </c>
      <c r="E397" t="b">
        <v>0</v>
      </c>
      <c r="F397" t="b">
        <v>0</v>
      </c>
      <c r="G397" t="b">
        <v>0</v>
      </c>
      <c r="H397" t="b">
        <v>0</v>
      </c>
      <c r="I397" t="b">
        <v>0</v>
      </c>
      <c r="J397" t="b">
        <v>0</v>
      </c>
      <c r="K397" t="b">
        <v>0</v>
      </c>
      <c r="L397" t="b">
        <v>0</v>
      </c>
      <c r="M397" t="s">
        <v>1038</v>
      </c>
      <c r="N397" t="s">
        <v>1491</v>
      </c>
      <c r="O397" t="s">
        <v>1989</v>
      </c>
      <c r="P397" t="s">
        <v>2485</v>
      </c>
      <c r="Q397" s="6" t="s">
        <v>2983</v>
      </c>
      <c r="R397" t="s">
        <v>3258</v>
      </c>
      <c r="S397" t="s">
        <v>3623</v>
      </c>
    </row>
    <row r="398" spans="1:19">
      <c r="A398" t="s">
        <v>415</v>
      </c>
      <c r="B398" t="s">
        <v>532</v>
      </c>
      <c r="C398" t="s">
        <v>838</v>
      </c>
      <c r="D398" t="b">
        <v>1</v>
      </c>
      <c r="E398" t="b">
        <v>0</v>
      </c>
      <c r="F398" t="b">
        <v>0</v>
      </c>
      <c r="G398" t="b">
        <v>0</v>
      </c>
      <c r="H398" t="b">
        <v>0</v>
      </c>
      <c r="I398" t="b">
        <v>0</v>
      </c>
      <c r="J398" t="b">
        <v>0</v>
      </c>
      <c r="K398" t="b">
        <v>0</v>
      </c>
      <c r="L398" t="b">
        <v>0</v>
      </c>
      <c r="M398" t="s">
        <v>1039</v>
      </c>
      <c r="N398" t="s">
        <v>1492</v>
      </c>
      <c r="O398" t="s">
        <v>1990</v>
      </c>
      <c r="P398" t="s">
        <v>2486</v>
      </c>
      <c r="Q398" s="6" t="s">
        <v>2984</v>
      </c>
      <c r="R398" t="s">
        <v>3259</v>
      </c>
      <c r="S398" t="s">
        <v>3624</v>
      </c>
    </row>
    <row r="399" spans="1:19">
      <c r="A399" t="s">
        <v>416</v>
      </c>
      <c r="B399" t="s">
        <v>787</v>
      </c>
      <c r="C399" t="s">
        <v>838</v>
      </c>
      <c r="D399" t="b">
        <v>1</v>
      </c>
      <c r="E399" t="b">
        <v>0</v>
      </c>
      <c r="F399" t="b">
        <v>0</v>
      </c>
      <c r="G399" t="b">
        <v>0</v>
      </c>
      <c r="H399" t="b">
        <v>0</v>
      </c>
      <c r="I399" t="b">
        <v>0</v>
      </c>
      <c r="J399" t="b">
        <v>0</v>
      </c>
      <c r="K399" t="b">
        <v>0</v>
      </c>
      <c r="L399" t="b">
        <v>0</v>
      </c>
      <c r="N399" t="s">
        <v>1493</v>
      </c>
      <c r="O399" t="s">
        <v>1991</v>
      </c>
      <c r="P399" t="s">
        <v>2487</v>
      </c>
      <c r="Q399" s="6" t="s">
        <v>2985</v>
      </c>
      <c r="S399" t="s">
        <v>3625</v>
      </c>
    </row>
    <row r="400" spans="1:19">
      <c r="A400" t="s">
        <v>417</v>
      </c>
      <c r="B400" t="s">
        <v>674</v>
      </c>
      <c r="C400" t="s">
        <v>838</v>
      </c>
      <c r="D400" t="b">
        <v>1</v>
      </c>
      <c r="E400" t="b">
        <v>0</v>
      </c>
      <c r="F400" t="b">
        <v>0</v>
      </c>
      <c r="G400" t="b">
        <v>0</v>
      </c>
      <c r="H400" t="b">
        <v>0</v>
      </c>
      <c r="I400" t="b">
        <v>0</v>
      </c>
      <c r="J400" t="b">
        <v>0</v>
      </c>
      <c r="K400" t="b">
        <v>0</v>
      </c>
      <c r="L400" t="b">
        <v>0</v>
      </c>
      <c r="N400" t="s">
        <v>1494</v>
      </c>
      <c r="O400" t="s">
        <v>1992</v>
      </c>
      <c r="P400" t="s">
        <v>2488</v>
      </c>
      <c r="Q400" s="6" t="s">
        <v>2986</v>
      </c>
      <c r="S400" t="s">
        <v>3626</v>
      </c>
    </row>
    <row r="401" spans="1:19">
      <c r="A401" t="s">
        <v>418</v>
      </c>
      <c r="B401" t="s">
        <v>565</v>
      </c>
      <c r="C401" t="s">
        <v>838</v>
      </c>
      <c r="D401" t="b">
        <v>1</v>
      </c>
      <c r="E401" t="b">
        <v>0</v>
      </c>
      <c r="F401" t="b">
        <v>0</v>
      </c>
      <c r="G401" t="b">
        <v>0</v>
      </c>
      <c r="H401" t="b">
        <v>0</v>
      </c>
      <c r="I401" t="b">
        <v>0</v>
      </c>
      <c r="J401" t="b">
        <v>1</v>
      </c>
      <c r="K401" t="b">
        <v>0</v>
      </c>
      <c r="L401" t="b">
        <v>0</v>
      </c>
      <c r="N401" t="s">
        <v>1495</v>
      </c>
      <c r="O401" t="s">
        <v>1993</v>
      </c>
      <c r="P401" t="s">
        <v>2489</v>
      </c>
      <c r="Q401" s="6" t="s">
        <v>2987</v>
      </c>
      <c r="S401" t="s">
        <v>3627</v>
      </c>
    </row>
    <row r="402" spans="1:19">
      <c r="A402" t="s">
        <v>419</v>
      </c>
      <c r="B402" t="s">
        <v>565</v>
      </c>
      <c r="C402" t="s">
        <v>838</v>
      </c>
      <c r="D402" t="b">
        <v>1</v>
      </c>
      <c r="E402" t="b">
        <v>0</v>
      </c>
      <c r="F402" t="b">
        <v>0</v>
      </c>
      <c r="G402" t="b">
        <v>0</v>
      </c>
      <c r="H402" t="b">
        <v>0</v>
      </c>
      <c r="I402" t="b">
        <v>0</v>
      </c>
      <c r="J402" t="b">
        <v>1</v>
      </c>
      <c r="K402" t="b">
        <v>0</v>
      </c>
      <c r="L402" t="b">
        <v>0</v>
      </c>
      <c r="N402" t="s">
        <v>1496</v>
      </c>
      <c r="O402" t="s">
        <v>1994</v>
      </c>
      <c r="P402" t="s">
        <v>2490</v>
      </c>
      <c r="Q402" s="6" t="s">
        <v>2988</v>
      </c>
      <c r="S402" t="s">
        <v>3628</v>
      </c>
    </row>
    <row r="403" spans="1:19">
      <c r="A403" t="s">
        <v>420</v>
      </c>
      <c r="B403" t="s">
        <v>523</v>
      </c>
      <c r="C403" t="s">
        <v>838</v>
      </c>
      <c r="D403" t="b">
        <v>1</v>
      </c>
      <c r="E403" t="b">
        <v>0</v>
      </c>
      <c r="F403" t="b">
        <v>0</v>
      </c>
      <c r="G403" t="b">
        <v>0</v>
      </c>
      <c r="H403" t="b">
        <v>0</v>
      </c>
      <c r="I403" t="b">
        <v>0</v>
      </c>
      <c r="J403" t="b">
        <v>0</v>
      </c>
      <c r="K403" t="b">
        <v>0</v>
      </c>
      <c r="L403" t="b">
        <v>0</v>
      </c>
      <c r="M403" t="s">
        <v>1040</v>
      </c>
      <c r="N403" t="s">
        <v>1497</v>
      </c>
      <c r="O403" t="s">
        <v>1995</v>
      </c>
      <c r="P403" t="s">
        <v>2491</v>
      </c>
      <c r="Q403" s="6" t="s">
        <v>2989</v>
      </c>
      <c r="R403" t="s">
        <v>3260</v>
      </c>
      <c r="S403" t="s">
        <v>3629</v>
      </c>
    </row>
    <row r="404" spans="1:19">
      <c r="A404" t="s">
        <v>421</v>
      </c>
      <c r="B404" t="s">
        <v>788</v>
      </c>
      <c r="C404" t="s">
        <v>838</v>
      </c>
      <c r="D404" t="b">
        <v>1</v>
      </c>
      <c r="E404" t="b">
        <v>0</v>
      </c>
      <c r="F404" t="b">
        <v>0</v>
      </c>
      <c r="G404" t="b">
        <v>0</v>
      </c>
      <c r="H404" t="b">
        <v>0</v>
      </c>
      <c r="I404" t="b">
        <v>0</v>
      </c>
      <c r="J404" t="b">
        <v>0</v>
      </c>
      <c r="K404" t="b">
        <v>0</v>
      </c>
      <c r="L404" t="b">
        <v>0</v>
      </c>
      <c r="M404" t="s">
        <v>840</v>
      </c>
      <c r="N404" t="s">
        <v>1498</v>
      </c>
      <c r="O404" t="s">
        <v>1996</v>
      </c>
      <c r="P404" t="s">
        <v>2492</v>
      </c>
      <c r="Q404" s="6" t="s">
        <v>2990</v>
      </c>
    </row>
    <row r="405" spans="1:19">
      <c r="A405" t="s">
        <v>422</v>
      </c>
      <c r="B405" t="s">
        <v>789</v>
      </c>
      <c r="C405" t="s">
        <v>838</v>
      </c>
      <c r="D405" t="b">
        <v>1</v>
      </c>
      <c r="E405" t="b">
        <v>0</v>
      </c>
      <c r="F405" t="b">
        <v>0</v>
      </c>
      <c r="G405" t="b">
        <v>0</v>
      </c>
      <c r="H405" t="b">
        <v>0</v>
      </c>
      <c r="I405" t="b">
        <v>0</v>
      </c>
      <c r="J405" t="b">
        <v>0</v>
      </c>
      <c r="K405" t="b">
        <v>0</v>
      </c>
      <c r="L405" t="b">
        <v>0</v>
      </c>
      <c r="N405" t="s">
        <v>1499</v>
      </c>
      <c r="O405" t="s">
        <v>1997</v>
      </c>
      <c r="P405" t="s">
        <v>2493</v>
      </c>
      <c r="Q405" s="6" t="s">
        <v>2991</v>
      </c>
      <c r="S405" t="s">
        <v>3630</v>
      </c>
    </row>
    <row r="406" spans="1:19">
      <c r="A406" t="s">
        <v>423</v>
      </c>
      <c r="B406" t="s">
        <v>790</v>
      </c>
      <c r="C406" t="s">
        <v>838</v>
      </c>
      <c r="D406" t="b">
        <v>1</v>
      </c>
      <c r="E406" t="b">
        <v>0</v>
      </c>
      <c r="F406" t="b">
        <v>0</v>
      </c>
      <c r="G406" t="b">
        <v>0</v>
      </c>
      <c r="H406" t="b">
        <v>0</v>
      </c>
      <c r="I406" t="b">
        <v>0</v>
      </c>
      <c r="J406" t="b">
        <v>0</v>
      </c>
      <c r="K406" t="b">
        <v>0</v>
      </c>
      <c r="L406" t="b">
        <v>0</v>
      </c>
      <c r="N406" t="s">
        <v>1500</v>
      </c>
      <c r="O406" t="s">
        <v>1998</v>
      </c>
      <c r="P406" t="s">
        <v>2494</v>
      </c>
      <c r="Q406" s="6" t="s">
        <v>2992</v>
      </c>
      <c r="S406" t="s">
        <v>3631</v>
      </c>
    </row>
    <row r="407" spans="1:19">
      <c r="A407" t="s">
        <v>424</v>
      </c>
      <c r="B407" t="s">
        <v>791</v>
      </c>
      <c r="C407" t="s">
        <v>838</v>
      </c>
      <c r="D407" t="b">
        <v>1</v>
      </c>
      <c r="E407" t="b">
        <v>0</v>
      </c>
      <c r="F407" t="b">
        <v>0</v>
      </c>
      <c r="G407" t="b">
        <v>0</v>
      </c>
      <c r="H407" t="b">
        <v>0</v>
      </c>
      <c r="I407" t="b">
        <v>0</v>
      </c>
      <c r="J407" t="b">
        <v>0</v>
      </c>
      <c r="K407" t="b">
        <v>0</v>
      </c>
      <c r="L407" t="b">
        <v>0</v>
      </c>
      <c r="N407" t="s">
        <v>1501</v>
      </c>
      <c r="O407" t="s">
        <v>1999</v>
      </c>
      <c r="P407" t="s">
        <v>2495</v>
      </c>
      <c r="Q407" s="6" t="s">
        <v>2993</v>
      </c>
      <c r="S407" t="s">
        <v>3632</v>
      </c>
    </row>
    <row r="408" spans="1:19">
      <c r="A408" t="s">
        <v>425</v>
      </c>
      <c r="B408" t="s">
        <v>792</v>
      </c>
      <c r="C408" t="s">
        <v>838</v>
      </c>
      <c r="D408" t="b">
        <v>1</v>
      </c>
      <c r="E408" t="b">
        <v>0</v>
      </c>
      <c r="F408" t="b">
        <v>0</v>
      </c>
      <c r="G408" t="b">
        <v>0</v>
      </c>
      <c r="H408" t="b">
        <v>0</v>
      </c>
      <c r="I408" t="b">
        <v>0</v>
      </c>
      <c r="J408" t="b">
        <v>0</v>
      </c>
      <c r="K408" t="b">
        <v>0</v>
      </c>
      <c r="L408" t="b">
        <v>0</v>
      </c>
      <c r="N408" t="s">
        <v>1502</v>
      </c>
      <c r="O408" t="s">
        <v>2000</v>
      </c>
      <c r="P408" t="s">
        <v>2496</v>
      </c>
      <c r="Q408" s="6" t="s">
        <v>2994</v>
      </c>
      <c r="S408" t="s">
        <v>3633</v>
      </c>
    </row>
    <row r="409" spans="1:19">
      <c r="A409" t="s">
        <v>426</v>
      </c>
      <c r="B409" t="s">
        <v>623</v>
      </c>
      <c r="C409" t="s">
        <v>838</v>
      </c>
      <c r="D409" t="b">
        <v>1</v>
      </c>
      <c r="E409" t="b">
        <v>0</v>
      </c>
      <c r="F409" t="b">
        <v>0</v>
      </c>
      <c r="G409" t="b">
        <v>0</v>
      </c>
      <c r="H409" t="b">
        <v>0</v>
      </c>
      <c r="I409" t="b">
        <v>0</v>
      </c>
      <c r="J409" t="b">
        <v>0</v>
      </c>
      <c r="K409" t="b">
        <v>0</v>
      </c>
      <c r="L409" t="b">
        <v>0</v>
      </c>
      <c r="N409" t="s">
        <v>1503</v>
      </c>
      <c r="O409" t="s">
        <v>2001</v>
      </c>
      <c r="P409" t="s">
        <v>2497</v>
      </c>
      <c r="Q409" s="6" t="s">
        <v>2995</v>
      </c>
      <c r="S409" t="s">
        <v>3634</v>
      </c>
    </row>
    <row r="410" spans="1:19">
      <c r="A410" t="s">
        <v>427</v>
      </c>
      <c r="B410" t="s">
        <v>623</v>
      </c>
      <c r="C410" t="s">
        <v>838</v>
      </c>
      <c r="D410" t="b">
        <v>1</v>
      </c>
      <c r="E410" t="b">
        <v>0</v>
      </c>
      <c r="F410" t="b">
        <v>0</v>
      </c>
      <c r="G410" t="b">
        <v>0</v>
      </c>
      <c r="H410" t="b">
        <v>0</v>
      </c>
      <c r="I410" t="b">
        <v>0</v>
      </c>
      <c r="J410" t="b">
        <v>0</v>
      </c>
      <c r="K410" t="b">
        <v>0</v>
      </c>
      <c r="L410" t="b">
        <v>0</v>
      </c>
      <c r="N410" t="s">
        <v>1504</v>
      </c>
      <c r="O410" t="s">
        <v>2002</v>
      </c>
      <c r="P410" t="s">
        <v>2498</v>
      </c>
      <c r="Q410" s="6" t="s">
        <v>2996</v>
      </c>
      <c r="S410" t="s">
        <v>3635</v>
      </c>
    </row>
    <row r="411" spans="1:19">
      <c r="A411" t="s">
        <v>428</v>
      </c>
      <c r="B411" t="s">
        <v>532</v>
      </c>
      <c r="C411" t="s">
        <v>838</v>
      </c>
      <c r="D411" t="b">
        <v>1</v>
      </c>
      <c r="E411" t="b">
        <v>0</v>
      </c>
      <c r="F411" t="b">
        <v>0</v>
      </c>
      <c r="G411" t="b">
        <v>0</v>
      </c>
      <c r="H411" t="b">
        <v>0</v>
      </c>
      <c r="I411" t="b">
        <v>0</v>
      </c>
      <c r="J411" t="b">
        <v>1</v>
      </c>
      <c r="K411" t="b">
        <v>0</v>
      </c>
      <c r="L411" t="b">
        <v>0</v>
      </c>
      <c r="M411" t="s">
        <v>1041</v>
      </c>
      <c r="N411" t="s">
        <v>1505</v>
      </c>
      <c r="O411" t="s">
        <v>2003</v>
      </c>
      <c r="P411" t="s">
        <v>2499</v>
      </c>
      <c r="Q411" s="6" t="s">
        <v>2997</v>
      </c>
      <c r="R411" t="s">
        <v>3261</v>
      </c>
      <c r="S411" t="s">
        <v>3636</v>
      </c>
    </row>
    <row r="412" spans="1:19">
      <c r="A412" t="s">
        <v>429</v>
      </c>
      <c r="B412" t="s">
        <v>531</v>
      </c>
      <c r="C412" t="s">
        <v>838</v>
      </c>
      <c r="D412" t="b">
        <v>1</v>
      </c>
      <c r="E412" t="b">
        <v>0</v>
      </c>
      <c r="F412" t="b">
        <v>0</v>
      </c>
      <c r="G412" t="b">
        <v>0</v>
      </c>
      <c r="H412" t="b">
        <v>0</v>
      </c>
      <c r="I412" t="b">
        <v>0</v>
      </c>
      <c r="J412" t="b">
        <v>0</v>
      </c>
      <c r="K412" t="b">
        <v>0</v>
      </c>
      <c r="L412" t="b">
        <v>0</v>
      </c>
      <c r="M412" t="s">
        <v>1042</v>
      </c>
      <c r="N412" t="s">
        <v>1506</v>
      </c>
      <c r="O412" t="s">
        <v>2004</v>
      </c>
      <c r="P412" t="s">
        <v>2500</v>
      </c>
      <c r="Q412" s="6" t="s">
        <v>2998</v>
      </c>
      <c r="R412" t="s">
        <v>3262</v>
      </c>
      <c r="S412" t="s">
        <v>3637</v>
      </c>
    </row>
    <row r="413" spans="1:19">
      <c r="A413" t="s">
        <v>430</v>
      </c>
      <c r="B413" t="s">
        <v>793</v>
      </c>
      <c r="C413" t="s">
        <v>838</v>
      </c>
      <c r="D413" t="b">
        <v>1</v>
      </c>
      <c r="E413" t="b">
        <v>0</v>
      </c>
      <c r="F413" t="b">
        <v>0</v>
      </c>
      <c r="G413" t="b">
        <v>0</v>
      </c>
      <c r="H413" t="b">
        <v>0</v>
      </c>
      <c r="I413" t="b">
        <v>0</v>
      </c>
      <c r="J413" t="b">
        <v>0</v>
      </c>
      <c r="K413" t="b">
        <v>0</v>
      </c>
      <c r="L413" t="b">
        <v>0</v>
      </c>
      <c r="N413" t="s">
        <v>1507</v>
      </c>
      <c r="O413" t="s">
        <v>2005</v>
      </c>
      <c r="P413" t="s">
        <v>2501</v>
      </c>
      <c r="Q413" s="6" t="s">
        <v>2999</v>
      </c>
      <c r="S413" t="s">
        <v>3638</v>
      </c>
    </row>
    <row r="414" spans="1:19">
      <c r="A414" t="s">
        <v>431</v>
      </c>
      <c r="B414" t="s">
        <v>742</v>
      </c>
      <c r="C414" t="s">
        <v>838</v>
      </c>
      <c r="D414" t="b">
        <v>1</v>
      </c>
      <c r="E414" t="b">
        <v>0</v>
      </c>
      <c r="F414" t="b">
        <v>0</v>
      </c>
      <c r="G414" t="b">
        <v>0</v>
      </c>
      <c r="H414" t="b">
        <v>0</v>
      </c>
      <c r="I414" t="b">
        <v>0</v>
      </c>
      <c r="J414" t="b">
        <v>0</v>
      </c>
      <c r="K414" t="b">
        <v>0</v>
      </c>
      <c r="L414" t="b">
        <v>0</v>
      </c>
      <c r="M414" t="s">
        <v>1043</v>
      </c>
      <c r="N414" t="s">
        <v>1508</v>
      </c>
      <c r="O414" t="s">
        <v>2006</v>
      </c>
      <c r="P414" t="s">
        <v>2502</v>
      </c>
      <c r="Q414" s="6" t="s">
        <v>3000</v>
      </c>
      <c r="S414" t="s">
        <v>3639</v>
      </c>
    </row>
    <row r="415" spans="1:19">
      <c r="A415" t="s">
        <v>432</v>
      </c>
      <c r="B415" t="s">
        <v>544</v>
      </c>
      <c r="C415" t="s">
        <v>838</v>
      </c>
      <c r="D415" t="b">
        <v>1</v>
      </c>
      <c r="E415" t="b">
        <v>0</v>
      </c>
      <c r="F415" t="b">
        <v>0</v>
      </c>
      <c r="G415" t="b">
        <v>0</v>
      </c>
      <c r="H415" t="b">
        <v>0</v>
      </c>
      <c r="I415" t="b">
        <v>0</v>
      </c>
      <c r="J415" t="b">
        <v>1</v>
      </c>
      <c r="K415" t="b">
        <v>0</v>
      </c>
      <c r="L415" t="b">
        <v>0</v>
      </c>
      <c r="N415" t="s">
        <v>1509</v>
      </c>
      <c r="O415" t="s">
        <v>2007</v>
      </c>
      <c r="P415" t="s">
        <v>2503</v>
      </c>
      <c r="Q415" s="6" t="s">
        <v>3001</v>
      </c>
      <c r="S415" t="s">
        <v>3640</v>
      </c>
    </row>
    <row r="416" spans="1:19">
      <c r="A416" t="s">
        <v>433</v>
      </c>
      <c r="B416" t="s">
        <v>794</v>
      </c>
      <c r="C416" t="s">
        <v>838</v>
      </c>
      <c r="D416" t="b">
        <v>1</v>
      </c>
      <c r="E416" t="b">
        <v>0</v>
      </c>
      <c r="F416" t="b">
        <v>0</v>
      </c>
      <c r="G416" t="b">
        <v>0</v>
      </c>
      <c r="H416" t="b">
        <v>0</v>
      </c>
      <c r="I416" t="b">
        <v>0</v>
      </c>
      <c r="J416" t="b">
        <v>0</v>
      </c>
      <c r="K416" t="b">
        <v>0</v>
      </c>
      <c r="L416" t="b">
        <v>0</v>
      </c>
      <c r="N416" t="s">
        <v>1510</v>
      </c>
      <c r="O416" t="s">
        <v>2008</v>
      </c>
      <c r="P416" t="s">
        <v>2504</v>
      </c>
      <c r="Q416" s="6" t="s">
        <v>3002</v>
      </c>
      <c r="S416" t="s">
        <v>3641</v>
      </c>
    </row>
    <row r="417" spans="1:19">
      <c r="A417" t="s">
        <v>434</v>
      </c>
      <c r="B417" t="s">
        <v>521</v>
      </c>
      <c r="C417" t="s">
        <v>838</v>
      </c>
      <c r="D417" t="b">
        <v>1</v>
      </c>
      <c r="E417" t="b">
        <v>0</v>
      </c>
      <c r="F417" t="b">
        <v>0</v>
      </c>
      <c r="G417" t="b">
        <v>0</v>
      </c>
      <c r="H417" t="b">
        <v>0</v>
      </c>
      <c r="I417" t="b">
        <v>0</v>
      </c>
      <c r="J417" t="b">
        <v>0</v>
      </c>
      <c r="K417" t="b">
        <v>0</v>
      </c>
      <c r="L417" t="b">
        <v>0</v>
      </c>
      <c r="M417" t="s">
        <v>1044</v>
      </c>
      <c r="N417" t="s">
        <v>1511</v>
      </c>
      <c r="O417" t="s">
        <v>2009</v>
      </c>
      <c r="P417" t="s">
        <v>2505</v>
      </c>
      <c r="Q417" s="6" t="s">
        <v>3003</v>
      </c>
      <c r="R417" t="s">
        <v>3263</v>
      </c>
    </row>
    <row r="418" spans="1:19">
      <c r="A418" t="s">
        <v>435</v>
      </c>
      <c r="B418" t="s">
        <v>795</v>
      </c>
      <c r="C418" t="s">
        <v>838</v>
      </c>
      <c r="D418" t="b">
        <v>1</v>
      </c>
      <c r="E418" t="b">
        <v>0</v>
      </c>
      <c r="F418" t="b">
        <v>0</v>
      </c>
      <c r="G418" t="b">
        <v>0</v>
      </c>
      <c r="H418" t="b">
        <v>0</v>
      </c>
      <c r="I418" t="b">
        <v>0</v>
      </c>
      <c r="J418" t="b">
        <v>0</v>
      </c>
      <c r="K418" t="b">
        <v>0</v>
      </c>
      <c r="L418" t="b">
        <v>0</v>
      </c>
      <c r="M418" t="s">
        <v>1045</v>
      </c>
      <c r="N418" t="s">
        <v>1512</v>
      </c>
      <c r="O418" t="s">
        <v>2010</v>
      </c>
      <c r="P418" t="s">
        <v>2506</v>
      </c>
      <c r="Q418" s="6" t="s">
        <v>3004</v>
      </c>
      <c r="S418" t="s">
        <v>3642</v>
      </c>
    </row>
    <row r="419" spans="1:19">
      <c r="A419" t="s">
        <v>436</v>
      </c>
      <c r="B419" t="s">
        <v>796</v>
      </c>
      <c r="C419" t="s">
        <v>838</v>
      </c>
      <c r="D419" t="b">
        <v>1</v>
      </c>
      <c r="E419" t="b">
        <v>0</v>
      </c>
      <c r="F419" t="b">
        <v>0</v>
      </c>
      <c r="G419" t="b">
        <v>0</v>
      </c>
      <c r="H419" t="b">
        <v>0</v>
      </c>
      <c r="I419" t="b">
        <v>0</v>
      </c>
      <c r="J419" t="b">
        <v>0</v>
      </c>
      <c r="K419" t="b">
        <v>0</v>
      </c>
      <c r="L419" t="b">
        <v>0</v>
      </c>
      <c r="M419" t="s">
        <v>840</v>
      </c>
      <c r="O419" t="s">
        <v>2011</v>
      </c>
      <c r="P419" t="s">
        <v>2507</v>
      </c>
      <c r="Q419" s="6" t="s">
        <v>3005</v>
      </c>
    </row>
    <row r="420" spans="1:19">
      <c r="A420" t="s">
        <v>437</v>
      </c>
      <c r="B420" t="s">
        <v>797</v>
      </c>
      <c r="C420" t="s">
        <v>838</v>
      </c>
      <c r="D420" t="b">
        <v>1</v>
      </c>
      <c r="E420" t="b">
        <v>0</v>
      </c>
      <c r="F420" t="b">
        <v>0</v>
      </c>
      <c r="G420" t="b">
        <v>0</v>
      </c>
      <c r="H420" t="b">
        <v>0</v>
      </c>
      <c r="I420" t="b">
        <v>0</v>
      </c>
      <c r="J420" t="b">
        <v>0</v>
      </c>
      <c r="K420" t="b">
        <v>0</v>
      </c>
      <c r="L420" t="b">
        <v>0</v>
      </c>
      <c r="M420" t="s">
        <v>1046</v>
      </c>
      <c r="N420" t="s">
        <v>1513</v>
      </c>
      <c r="O420" t="s">
        <v>2012</v>
      </c>
      <c r="P420" t="s">
        <v>2508</v>
      </c>
      <c r="Q420" s="6" t="s">
        <v>3006</v>
      </c>
      <c r="S420" t="s">
        <v>3643</v>
      </c>
    </row>
    <row r="421" spans="1:19">
      <c r="A421" t="s">
        <v>438</v>
      </c>
      <c r="B421" t="s">
        <v>538</v>
      </c>
      <c r="C421" t="s">
        <v>838</v>
      </c>
      <c r="D421" t="b">
        <v>1</v>
      </c>
      <c r="E421" t="b">
        <v>0</v>
      </c>
      <c r="F421" t="b">
        <v>0</v>
      </c>
      <c r="G421" t="b">
        <v>0</v>
      </c>
      <c r="H421" t="b">
        <v>0</v>
      </c>
      <c r="I421" t="b">
        <v>0</v>
      </c>
      <c r="J421" t="b">
        <v>0</v>
      </c>
      <c r="K421" t="b">
        <v>0</v>
      </c>
      <c r="L421" t="b">
        <v>0</v>
      </c>
      <c r="M421" t="s">
        <v>1047</v>
      </c>
      <c r="N421" t="s">
        <v>1514</v>
      </c>
      <c r="O421" t="s">
        <v>2013</v>
      </c>
      <c r="P421" t="s">
        <v>2509</v>
      </c>
      <c r="Q421" s="6" t="s">
        <v>3007</v>
      </c>
      <c r="R421" t="s">
        <v>3264</v>
      </c>
    </row>
    <row r="422" spans="1:19">
      <c r="A422" t="s">
        <v>439</v>
      </c>
      <c r="B422" t="s">
        <v>796</v>
      </c>
      <c r="C422" t="s">
        <v>838</v>
      </c>
      <c r="D422" t="b">
        <v>0</v>
      </c>
      <c r="E422" t="b">
        <v>0</v>
      </c>
      <c r="F422" t="b">
        <v>0</v>
      </c>
      <c r="G422" t="b">
        <v>0</v>
      </c>
      <c r="H422" t="b">
        <v>0</v>
      </c>
      <c r="I422" t="b">
        <v>0</v>
      </c>
      <c r="J422" t="b">
        <v>0</v>
      </c>
      <c r="K422" t="b">
        <v>0</v>
      </c>
      <c r="L422" t="b">
        <v>0</v>
      </c>
      <c r="M422" t="s">
        <v>840</v>
      </c>
      <c r="O422" t="s">
        <v>2011</v>
      </c>
      <c r="P422" t="s">
        <v>2510</v>
      </c>
      <c r="Q422" s="6" t="s">
        <v>3008</v>
      </c>
    </row>
    <row r="423" spans="1:19">
      <c r="A423" t="s">
        <v>440</v>
      </c>
      <c r="B423" t="s">
        <v>798</v>
      </c>
      <c r="C423" t="s">
        <v>838</v>
      </c>
      <c r="D423" t="b">
        <v>1</v>
      </c>
      <c r="E423" t="b">
        <v>0</v>
      </c>
      <c r="F423" t="b">
        <v>0</v>
      </c>
      <c r="G423" t="b">
        <v>0</v>
      </c>
      <c r="H423" t="b">
        <v>0</v>
      </c>
      <c r="I423" t="b">
        <v>0</v>
      </c>
      <c r="J423" t="b">
        <v>0</v>
      </c>
      <c r="K423" t="b">
        <v>0</v>
      </c>
      <c r="L423" t="b">
        <v>0</v>
      </c>
      <c r="M423" t="s">
        <v>1048</v>
      </c>
      <c r="N423" t="s">
        <v>1515</v>
      </c>
      <c r="O423" t="s">
        <v>2014</v>
      </c>
      <c r="Q423" s="6" t="s">
        <v>3009</v>
      </c>
      <c r="R423" t="s">
        <v>3265</v>
      </c>
      <c r="S423" t="s">
        <v>3644</v>
      </c>
    </row>
    <row r="424" spans="1:19">
      <c r="A424" t="s">
        <v>441</v>
      </c>
      <c r="B424" t="s">
        <v>799</v>
      </c>
      <c r="C424" t="s">
        <v>838</v>
      </c>
      <c r="D424" t="b">
        <v>1</v>
      </c>
      <c r="E424" t="b">
        <v>0</v>
      </c>
      <c r="F424" t="b">
        <v>0</v>
      </c>
      <c r="G424" t="b">
        <v>0</v>
      </c>
      <c r="H424" t="b">
        <v>0</v>
      </c>
      <c r="I424" t="b">
        <v>0</v>
      </c>
      <c r="J424" t="b">
        <v>0</v>
      </c>
      <c r="K424" t="b">
        <v>0</v>
      </c>
      <c r="L424" t="b">
        <v>0</v>
      </c>
      <c r="M424" t="s">
        <v>1049</v>
      </c>
      <c r="N424" t="s">
        <v>1516</v>
      </c>
      <c r="O424" t="s">
        <v>2015</v>
      </c>
      <c r="P424" t="s">
        <v>2511</v>
      </c>
      <c r="Q424" s="6" t="s">
        <v>3010</v>
      </c>
      <c r="S424" t="s">
        <v>3645</v>
      </c>
    </row>
    <row r="425" spans="1:19">
      <c r="A425" t="s">
        <v>442</v>
      </c>
      <c r="B425" t="s">
        <v>717</v>
      </c>
      <c r="C425" t="s">
        <v>838</v>
      </c>
      <c r="D425" t="b">
        <v>1</v>
      </c>
      <c r="E425" t="b">
        <v>0</v>
      </c>
      <c r="F425" t="b">
        <v>0</v>
      </c>
      <c r="G425" t="b">
        <v>0</v>
      </c>
      <c r="H425" t="b">
        <v>0</v>
      </c>
      <c r="I425" t="b">
        <v>0</v>
      </c>
      <c r="J425" t="b">
        <v>0</v>
      </c>
      <c r="K425" t="b">
        <v>0</v>
      </c>
      <c r="L425" t="b">
        <v>0</v>
      </c>
      <c r="N425" t="s">
        <v>1517</v>
      </c>
      <c r="O425" t="s">
        <v>2016</v>
      </c>
      <c r="P425" t="s">
        <v>2512</v>
      </c>
      <c r="Q425" s="6" t="s">
        <v>3011</v>
      </c>
      <c r="S425" t="s">
        <v>3646</v>
      </c>
    </row>
    <row r="426" spans="1:19">
      <c r="A426" t="s">
        <v>443</v>
      </c>
      <c r="B426" t="s">
        <v>532</v>
      </c>
      <c r="C426" t="s">
        <v>838</v>
      </c>
      <c r="D426" t="b">
        <v>1</v>
      </c>
      <c r="E426" t="b">
        <v>0</v>
      </c>
      <c r="F426" t="b">
        <v>0</v>
      </c>
      <c r="G426" t="b">
        <v>0</v>
      </c>
      <c r="H426" t="b">
        <v>0</v>
      </c>
      <c r="I426" t="b">
        <v>0</v>
      </c>
      <c r="J426" t="b">
        <v>0</v>
      </c>
      <c r="K426" t="b">
        <v>0</v>
      </c>
      <c r="L426" t="b">
        <v>0</v>
      </c>
      <c r="M426" t="s">
        <v>1050</v>
      </c>
      <c r="N426" t="s">
        <v>1518</v>
      </c>
      <c r="O426" t="s">
        <v>2017</v>
      </c>
      <c r="P426" t="s">
        <v>2513</v>
      </c>
      <c r="Q426" s="6" t="s">
        <v>3012</v>
      </c>
      <c r="R426" t="s">
        <v>3266</v>
      </c>
      <c r="S426" t="s">
        <v>3647</v>
      </c>
    </row>
    <row r="427" spans="1:19">
      <c r="A427" t="s">
        <v>444</v>
      </c>
      <c r="B427" t="s">
        <v>538</v>
      </c>
      <c r="C427" t="s">
        <v>838</v>
      </c>
      <c r="D427" t="b">
        <v>1</v>
      </c>
      <c r="E427" t="b">
        <v>0</v>
      </c>
      <c r="F427" t="b">
        <v>0</v>
      </c>
      <c r="G427" t="b">
        <v>0</v>
      </c>
      <c r="H427" t="b">
        <v>0</v>
      </c>
      <c r="I427" t="b">
        <v>0</v>
      </c>
      <c r="J427" t="b">
        <v>0</v>
      </c>
      <c r="K427" t="b">
        <v>0</v>
      </c>
      <c r="L427" t="b">
        <v>0</v>
      </c>
      <c r="M427" t="s">
        <v>1051</v>
      </c>
      <c r="N427" t="s">
        <v>1519</v>
      </c>
      <c r="O427" t="s">
        <v>2018</v>
      </c>
      <c r="P427" t="s">
        <v>2514</v>
      </c>
      <c r="Q427" s="6" t="s">
        <v>3013</v>
      </c>
      <c r="R427" t="s">
        <v>3267</v>
      </c>
    </row>
    <row r="428" spans="1:19">
      <c r="A428" t="s">
        <v>445</v>
      </c>
      <c r="B428" t="s">
        <v>800</v>
      </c>
      <c r="C428" t="s">
        <v>838</v>
      </c>
      <c r="D428" t="b">
        <v>1</v>
      </c>
      <c r="E428" t="b">
        <v>0</v>
      </c>
      <c r="F428" t="b">
        <v>0</v>
      </c>
      <c r="G428" t="b">
        <v>0</v>
      </c>
      <c r="H428" t="b">
        <v>0</v>
      </c>
      <c r="I428" t="b">
        <v>0</v>
      </c>
      <c r="J428" t="b">
        <v>0</v>
      </c>
      <c r="K428" t="b">
        <v>0</v>
      </c>
      <c r="L428" t="b">
        <v>0</v>
      </c>
      <c r="M428" t="s">
        <v>1052</v>
      </c>
      <c r="N428" t="s">
        <v>1520</v>
      </c>
      <c r="O428" t="s">
        <v>2019</v>
      </c>
      <c r="P428" t="s">
        <v>2515</v>
      </c>
      <c r="Q428" s="6" t="s">
        <v>3014</v>
      </c>
      <c r="R428" t="s">
        <v>3268</v>
      </c>
      <c r="S428" t="s">
        <v>3648</v>
      </c>
    </row>
    <row r="429" spans="1:19">
      <c r="A429" t="s">
        <v>446</v>
      </c>
      <c r="B429" t="s">
        <v>801</v>
      </c>
      <c r="C429" t="s">
        <v>838</v>
      </c>
      <c r="D429" t="b">
        <v>1</v>
      </c>
      <c r="E429" t="b">
        <v>0</v>
      </c>
      <c r="F429" t="b">
        <v>0</v>
      </c>
      <c r="G429" t="b">
        <v>0</v>
      </c>
      <c r="H429" t="b">
        <v>0</v>
      </c>
      <c r="I429" t="b">
        <v>0</v>
      </c>
      <c r="J429" t="b">
        <v>0</v>
      </c>
      <c r="K429" t="b">
        <v>0</v>
      </c>
      <c r="L429" t="b">
        <v>0</v>
      </c>
      <c r="N429" t="s">
        <v>1521</v>
      </c>
      <c r="O429" t="s">
        <v>2020</v>
      </c>
      <c r="P429" t="s">
        <v>2516</v>
      </c>
      <c r="Q429" s="6" t="s">
        <v>3015</v>
      </c>
      <c r="S429" t="s">
        <v>3649</v>
      </c>
    </row>
    <row r="430" spans="1:19">
      <c r="A430" t="s">
        <v>447</v>
      </c>
      <c r="B430" t="s">
        <v>766</v>
      </c>
      <c r="C430" t="s">
        <v>838</v>
      </c>
      <c r="D430" t="b">
        <v>1</v>
      </c>
      <c r="E430" t="b">
        <v>0</v>
      </c>
      <c r="F430" t="b">
        <v>0</v>
      </c>
      <c r="G430" t="b">
        <v>0</v>
      </c>
      <c r="H430" t="b">
        <v>0</v>
      </c>
      <c r="I430" t="b">
        <v>0</v>
      </c>
      <c r="J430" t="b">
        <v>0</v>
      </c>
      <c r="K430" t="b">
        <v>0</v>
      </c>
      <c r="L430" t="b">
        <v>0</v>
      </c>
      <c r="N430" t="s">
        <v>1522</v>
      </c>
      <c r="O430" t="s">
        <v>2021</v>
      </c>
      <c r="P430" t="s">
        <v>2517</v>
      </c>
      <c r="Q430" s="6" t="s">
        <v>3016</v>
      </c>
      <c r="S430" t="s">
        <v>3650</v>
      </c>
    </row>
    <row r="431" spans="1:19">
      <c r="A431" t="s">
        <v>448</v>
      </c>
      <c r="B431" t="s">
        <v>706</v>
      </c>
      <c r="C431" t="s">
        <v>838</v>
      </c>
      <c r="D431" t="b">
        <v>1</v>
      </c>
      <c r="E431" t="b">
        <v>0</v>
      </c>
      <c r="F431" t="b">
        <v>0</v>
      </c>
      <c r="G431" t="b">
        <v>0</v>
      </c>
      <c r="H431" t="b">
        <v>0</v>
      </c>
      <c r="I431" t="b">
        <v>0</v>
      </c>
      <c r="J431" t="b">
        <v>0</v>
      </c>
      <c r="K431" t="b">
        <v>0</v>
      </c>
      <c r="L431" t="b">
        <v>0</v>
      </c>
      <c r="M431" t="s">
        <v>1053</v>
      </c>
      <c r="N431" t="s">
        <v>1523</v>
      </c>
      <c r="O431" t="s">
        <v>2022</v>
      </c>
      <c r="P431" t="s">
        <v>2518</v>
      </c>
      <c r="Q431" s="6" t="s">
        <v>3017</v>
      </c>
      <c r="R431" t="s">
        <v>3269</v>
      </c>
      <c r="S431" t="s">
        <v>3651</v>
      </c>
    </row>
    <row r="432" spans="1:19">
      <c r="A432" t="s">
        <v>449</v>
      </c>
      <c r="B432" t="s">
        <v>802</v>
      </c>
      <c r="C432" t="s">
        <v>838</v>
      </c>
      <c r="D432" t="b">
        <v>1</v>
      </c>
      <c r="E432" t="b">
        <v>0</v>
      </c>
      <c r="F432" t="b">
        <v>0</v>
      </c>
      <c r="G432" t="b">
        <v>0</v>
      </c>
      <c r="H432" t="b">
        <v>0</v>
      </c>
      <c r="I432" t="b">
        <v>0</v>
      </c>
      <c r="J432" t="b">
        <v>0</v>
      </c>
      <c r="K432" t="b">
        <v>0</v>
      </c>
      <c r="L432" t="b">
        <v>0</v>
      </c>
      <c r="M432" t="s">
        <v>1054</v>
      </c>
      <c r="N432" t="s">
        <v>1524</v>
      </c>
      <c r="O432" t="s">
        <v>2023</v>
      </c>
      <c r="Q432" s="6" t="s">
        <v>3018</v>
      </c>
      <c r="R432" t="s">
        <v>3270</v>
      </c>
    </row>
    <row r="433" spans="1:19">
      <c r="A433" t="s">
        <v>450</v>
      </c>
      <c r="B433" t="s">
        <v>803</v>
      </c>
      <c r="C433" t="s">
        <v>838</v>
      </c>
      <c r="D433" t="b">
        <v>0</v>
      </c>
      <c r="E433" t="b">
        <v>1</v>
      </c>
      <c r="F433" t="b">
        <v>0</v>
      </c>
      <c r="G433" t="b">
        <v>0</v>
      </c>
      <c r="H433" t="b">
        <v>0</v>
      </c>
      <c r="I433" t="b">
        <v>0</v>
      </c>
      <c r="J433" t="b">
        <v>0</v>
      </c>
      <c r="K433" t="b">
        <v>0</v>
      </c>
      <c r="L433" t="b">
        <v>0</v>
      </c>
      <c r="N433" t="s">
        <v>1525</v>
      </c>
      <c r="O433" t="s">
        <v>2024</v>
      </c>
      <c r="P433" t="s">
        <v>2519</v>
      </c>
      <c r="Q433" s="6" t="s">
        <v>3019</v>
      </c>
      <c r="S433" t="s">
        <v>3652</v>
      </c>
    </row>
    <row r="434" spans="1:19">
      <c r="A434" t="s">
        <v>451</v>
      </c>
      <c r="B434" t="s">
        <v>550</v>
      </c>
      <c r="C434" t="s">
        <v>838</v>
      </c>
      <c r="D434" t="b">
        <v>1</v>
      </c>
      <c r="E434" t="b">
        <v>0</v>
      </c>
      <c r="F434" t="b">
        <v>0</v>
      </c>
      <c r="G434" t="b">
        <v>0</v>
      </c>
      <c r="H434" t="b">
        <v>0</v>
      </c>
      <c r="I434" t="b">
        <v>0</v>
      </c>
      <c r="J434" t="b">
        <v>0</v>
      </c>
      <c r="K434" t="b">
        <v>1</v>
      </c>
      <c r="L434" t="b">
        <v>0</v>
      </c>
      <c r="M434" t="s">
        <v>1055</v>
      </c>
      <c r="N434" t="s">
        <v>1526</v>
      </c>
      <c r="O434" t="s">
        <v>2025</v>
      </c>
      <c r="P434" t="s">
        <v>2520</v>
      </c>
      <c r="Q434" s="6" t="s">
        <v>3020</v>
      </c>
      <c r="R434" t="s">
        <v>3271</v>
      </c>
      <c r="S434" t="s">
        <v>3653</v>
      </c>
    </row>
    <row r="435" spans="1:19">
      <c r="A435" t="s">
        <v>452</v>
      </c>
      <c r="B435" t="s">
        <v>735</v>
      </c>
      <c r="C435" t="s">
        <v>838</v>
      </c>
      <c r="D435" t="b">
        <v>1</v>
      </c>
      <c r="E435" t="b">
        <v>0</v>
      </c>
      <c r="F435" t="b">
        <v>0</v>
      </c>
      <c r="G435" t="b">
        <v>0</v>
      </c>
      <c r="H435" t="b">
        <v>0</v>
      </c>
      <c r="I435" t="b">
        <v>0</v>
      </c>
      <c r="J435" t="b">
        <v>0</v>
      </c>
      <c r="K435" t="b">
        <v>0</v>
      </c>
      <c r="L435" t="b">
        <v>0</v>
      </c>
      <c r="M435" t="s">
        <v>1056</v>
      </c>
      <c r="N435" t="s">
        <v>1527</v>
      </c>
      <c r="O435" t="s">
        <v>2026</v>
      </c>
      <c r="P435" t="s">
        <v>2521</v>
      </c>
      <c r="Q435" s="6" t="s">
        <v>3021</v>
      </c>
      <c r="R435" t="s">
        <v>3272</v>
      </c>
      <c r="S435" t="s">
        <v>3654</v>
      </c>
    </row>
    <row r="436" spans="1:19">
      <c r="A436" t="s">
        <v>453</v>
      </c>
      <c r="B436" t="s">
        <v>538</v>
      </c>
      <c r="C436" t="s">
        <v>838</v>
      </c>
      <c r="D436" t="b">
        <v>1</v>
      </c>
      <c r="E436" t="b">
        <v>0</v>
      </c>
      <c r="F436" t="b">
        <v>0</v>
      </c>
      <c r="G436" t="b">
        <v>0</v>
      </c>
      <c r="H436" t="b">
        <v>0</v>
      </c>
      <c r="I436" t="b">
        <v>0</v>
      </c>
      <c r="J436" t="b">
        <v>0</v>
      </c>
      <c r="K436" t="b">
        <v>0</v>
      </c>
      <c r="L436" t="b">
        <v>0</v>
      </c>
      <c r="M436" t="s">
        <v>1057</v>
      </c>
      <c r="N436" t="s">
        <v>1528</v>
      </c>
      <c r="O436" t="s">
        <v>2027</v>
      </c>
      <c r="P436" t="s">
        <v>2522</v>
      </c>
      <c r="Q436" s="6" t="s">
        <v>3022</v>
      </c>
      <c r="R436" t="s">
        <v>3273</v>
      </c>
    </row>
    <row r="437" spans="1:19">
      <c r="A437" t="s">
        <v>454</v>
      </c>
      <c r="B437" t="s">
        <v>648</v>
      </c>
      <c r="C437" t="s">
        <v>838</v>
      </c>
      <c r="D437" t="b">
        <v>1</v>
      </c>
      <c r="E437" t="b">
        <v>0</v>
      </c>
      <c r="F437" t="b">
        <v>0</v>
      </c>
      <c r="G437" t="b">
        <v>0</v>
      </c>
      <c r="H437" t="b">
        <v>0</v>
      </c>
      <c r="I437" t="b">
        <v>0</v>
      </c>
      <c r="J437" t="b">
        <v>0</v>
      </c>
      <c r="K437" t="b">
        <v>0</v>
      </c>
      <c r="L437" t="b">
        <v>0</v>
      </c>
      <c r="N437" t="s">
        <v>1529</v>
      </c>
      <c r="O437" t="s">
        <v>2028</v>
      </c>
      <c r="P437" t="s">
        <v>2523</v>
      </c>
      <c r="Q437" s="6" t="s">
        <v>3023</v>
      </c>
      <c r="S437" t="s">
        <v>3655</v>
      </c>
    </row>
    <row r="438" spans="1:19">
      <c r="A438" t="s">
        <v>455</v>
      </c>
      <c r="B438" t="s">
        <v>550</v>
      </c>
      <c r="C438" t="s">
        <v>838</v>
      </c>
      <c r="D438" t="b">
        <v>1</v>
      </c>
      <c r="E438" t="b">
        <v>0</v>
      </c>
      <c r="F438" t="b">
        <v>0</v>
      </c>
      <c r="G438" t="b">
        <v>0</v>
      </c>
      <c r="H438" t="b">
        <v>0</v>
      </c>
      <c r="I438" t="b">
        <v>0</v>
      </c>
      <c r="J438" t="b">
        <v>0</v>
      </c>
      <c r="K438" t="b">
        <v>0</v>
      </c>
      <c r="L438" t="b">
        <v>1</v>
      </c>
      <c r="M438" t="s">
        <v>1058</v>
      </c>
      <c r="N438" t="s">
        <v>1530</v>
      </c>
      <c r="O438" t="s">
        <v>2029</v>
      </c>
      <c r="P438" t="s">
        <v>2524</v>
      </c>
      <c r="Q438" s="6" t="s">
        <v>3024</v>
      </c>
      <c r="R438" t="s">
        <v>3274</v>
      </c>
      <c r="S438" t="s">
        <v>3656</v>
      </c>
    </row>
    <row r="439" spans="1:19">
      <c r="A439" t="s">
        <v>456</v>
      </c>
      <c r="B439" t="s">
        <v>562</v>
      </c>
      <c r="C439" t="s">
        <v>838</v>
      </c>
      <c r="D439" t="b">
        <v>1</v>
      </c>
      <c r="E439" t="b">
        <v>0</v>
      </c>
      <c r="F439" t="b">
        <v>0</v>
      </c>
      <c r="G439" t="b">
        <v>0</v>
      </c>
      <c r="H439" t="b">
        <v>0</v>
      </c>
      <c r="I439" t="b">
        <v>0</v>
      </c>
      <c r="J439" t="b">
        <v>0</v>
      </c>
      <c r="K439" t="b">
        <v>0</v>
      </c>
      <c r="L439" t="b">
        <v>0</v>
      </c>
      <c r="M439" t="s">
        <v>1059</v>
      </c>
      <c r="N439" t="s">
        <v>1531</v>
      </c>
      <c r="O439" t="s">
        <v>2030</v>
      </c>
      <c r="P439" t="s">
        <v>2525</v>
      </c>
      <c r="Q439" s="6" t="s">
        <v>3025</v>
      </c>
      <c r="R439" t="s">
        <v>3275</v>
      </c>
      <c r="S439" t="s">
        <v>3657</v>
      </c>
    </row>
    <row r="440" spans="1:19">
      <c r="A440" t="s">
        <v>457</v>
      </c>
      <c r="B440" t="s">
        <v>804</v>
      </c>
      <c r="C440" t="s">
        <v>838</v>
      </c>
      <c r="D440" t="b">
        <v>1</v>
      </c>
      <c r="E440" t="b">
        <v>0</v>
      </c>
      <c r="F440" t="b">
        <v>0</v>
      </c>
      <c r="G440" t="b">
        <v>0</v>
      </c>
      <c r="H440" t="b">
        <v>0</v>
      </c>
      <c r="I440" t="b">
        <v>0</v>
      </c>
      <c r="J440" t="b">
        <v>0</v>
      </c>
      <c r="K440" t="b">
        <v>0</v>
      </c>
      <c r="L440" t="b">
        <v>0</v>
      </c>
      <c r="N440" t="s">
        <v>1532</v>
      </c>
      <c r="O440" t="s">
        <v>2031</v>
      </c>
      <c r="P440" t="s">
        <v>2526</v>
      </c>
      <c r="Q440" s="6" t="s">
        <v>3026</v>
      </c>
      <c r="S440" t="s">
        <v>3658</v>
      </c>
    </row>
    <row r="441" spans="1:19">
      <c r="A441" t="s">
        <v>458</v>
      </c>
      <c r="B441" t="s">
        <v>805</v>
      </c>
      <c r="C441" t="s">
        <v>838</v>
      </c>
      <c r="D441" t="b">
        <v>1</v>
      </c>
      <c r="E441" t="b">
        <v>0</v>
      </c>
      <c r="F441" t="b">
        <v>0</v>
      </c>
      <c r="G441" t="b">
        <v>0</v>
      </c>
      <c r="H441" t="b">
        <v>0</v>
      </c>
      <c r="I441" t="b">
        <v>0</v>
      </c>
      <c r="J441" t="b">
        <v>0</v>
      </c>
      <c r="K441" t="b">
        <v>0</v>
      </c>
      <c r="L441" t="b">
        <v>0</v>
      </c>
      <c r="N441" t="s">
        <v>1533</v>
      </c>
      <c r="O441" t="s">
        <v>2032</v>
      </c>
      <c r="P441" t="s">
        <v>2527</v>
      </c>
      <c r="Q441" s="6" t="s">
        <v>3027</v>
      </c>
      <c r="S441" t="s">
        <v>3659</v>
      </c>
    </row>
    <row r="442" spans="1:19">
      <c r="A442" t="s">
        <v>459</v>
      </c>
      <c r="B442" t="s">
        <v>553</v>
      </c>
      <c r="C442" t="s">
        <v>838</v>
      </c>
      <c r="D442" t="b">
        <v>1</v>
      </c>
      <c r="E442" t="b">
        <v>0</v>
      </c>
      <c r="F442" t="b">
        <v>0</v>
      </c>
      <c r="G442" t="b">
        <v>0</v>
      </c>
      <c r="H442" t="b">
        <v>0</v>
      </c>
      <c r="I442" t="b">
        <v>0</v>
      </c>
      <c r="J442" t="b">
        <v>0</v>
      </c>
      <c r="K442" t="b">
        <v>0</v>
      </c>
      <c r="L442" t="b">
        <v>0</v>
      </c>
      <c r="N442" t="s">
        <v>1534</v>
      </c>
      <c r="O442" t="s">
        <v>2033</v>
      </c>
      <c r="P442" t="s">
        <v>2528</v>
      </c>
      <c r="Q442" s="6" t="s">
        <v>3028</v>
      </c>
      <c r="S442" t="s">
        <v>3660</v>
      </c>
    </row>
    <row r="443" spans="1:19">
      <c r="A443" t="s">
        <v>460</v>
      </c>
      <c r="B443" t="s">
        <v>532</v>
      </c>
      <c r="C443" t="s">
        <v>838</v>
      </c>
      <c r="D443" t="b">
        <v>1</v>
      </c>
      <c r="E443" t="b">
        <v>0</v>
      </c>
      <c r="F443" t="b">
        <v>0</v>
      </c>
      <c r="G443" t="b">
        <v>0</v>
      </c>
      <c r="H443" t="b">
        <v>0</v>
      </c>
      <c r="I443" t="b">
        <v>0</v>
      </c>
      <c r="J443" t="b">
        <v>0</v>
      </c>
      <c r="K443" t="b">
        <v>0</v>
      </c>
      <c r="L443" t="b">
        <v>0</v>
      </c>
      <c r="M443" t="s">
        <v>1060</v>
      </c>
      <c r="N443" t="s">
        <v>1535</v>
      </c>
      <c r="O443" t="s">
        <v>2034</v>
      </c>
      <c r="P443" t="s">
        <v>2529</v>
      </c>
      <c r="Q443" s="6" t="s">
        <v>3029</v>
      </c>
      <c r="R443" t="s">
        <v>3276</v>
      </c>
      <c r="S443" t="s">
        <v>3661</v>
      </c>
    </row>
    <row r="444" spans="1:19">
      <c r="A444" t="s">
        <v>461</v>
      </c>
      <c r="B444" t="s">
        <v>806</v>
      </c>
      <c r="C444" t="s">
        <v>838</v>
      </c>
      <c r="D444" t="b">
        <v>1</v>
      </c>
      <c r="E444" t="b">
        <v>0</v>
      </c>
      <c r="F444" t="b">
        <v>0</v>
      </c>
      <c r="G444" t="b">
        <v>0</v>
      </c>
      <c r="H444" t="b">
        <v>0</v>
      </c>
      <c r="I444" t="b">
        <v>0</v>
      </c>
      <c r="J444" t="b">
        <v>0</v>
      </c>
      <c r="K444" t="b">
        <v>0</v>
      </c>
      <c r="L444" t="b">
        <v>0</v>
      </c>
      <c r="M444" t="s">
        <v>840</v>
      </c>
      <c r="N444" t="s">
        <v>1536</v>
      </c>
      <c r="O444" t="s">
        <v>2035</v>
      </c>
      <c r="P444" t="s">
        <v>2530</v>
      </c>
      <c r="Q444" s="6" t="s">
        <v>3030</v>
      </c>
    </row>
    <row r="445" spans="1:19">
      <c r="A445" t="s">
        <v>462</v>
      </c>
      <c r="B445" t="s">
        <v>710</v>
      </c>
      <c r="C445" t="s">
        <v>838</v>
      </c>
      <c r="D445" t="b">
        <v>1</v>
      </c>
      <c r="E445" t="b">
        <v>0</v>
      </c>
      <c r="F445" t="b">
        <v>0</v>
      </c>
      <c r="G445" t="b">
        <v>0</v>
      </c>
      <c r="H445" t="b">
        <v>0</v>
      </c>
      <c r="I445" t="b">
        <v>0</v>
      </c>
      <c r="J445" t="b">
        <v>0</v>
      </c>
      <c r="K445" t="b">
        <v>0</v>
      </c>
      <c r="L445" t="b">
        <v>0</v>
      </c>
      <c r="M445" t="s">
        <v>1061</v>
      </c>
      <c r="N445" t="s">
        <v>1537</v>
      </c>
      <c r="O445" t="s">
        <v>2036</v>
      </c>
      <c r="P445" t="s">
        <v>2531</v>
      </c>
      <c r="Q445" s="6" t="s">
        <v>3031</v>
      </c>
      <c r="R445" t="s">
        <v>3277</v>
      </c>
    </row>
    <row r="446" spans="1:19">
      <c r="A446" t="s">
        <v>463</v>
      </c>
      <c r="B446" t="s">
        <v>807</v>
      </c>
      <c r="C446" t="s">
        <v>838</v>
      </c>
      <c r="D446" t="b">
        <v>1</v>
      </c>
      <c r="E446" t="b">
        <v>0</v>
      </c>
      <c r="F446" t="b">
        <v>0</v>
      </c>
      <c r="G446" t="b">
        <v>0</v>
      </c>
      <c r="H446" t="b">
        <v>0</v>
      </c>
      <c r="I446" t="b">
        <v>0</v>
      </c>
      <c r="J446" t="b">
        <v>0</v>
      </c>
      <c r="K446" t="b">
        <v>0</v>
      </c>
      <c r="L446" t="b">
        <v>0</v>
      </c>
      <c r="M446" t="s">
        <v>1062</v>
      </c>
      <c r="N446" t="s">
        <v>1538</v>
      </c>
      <c r="O446" t="s">
        <v>2037</v>
      </c>
      <c r="P446" t="s">
        <v>2532</v>
      </c>
      <c r="Q446" s="6" t="s">
        <v>3032</v>
      </c>
      <c r="R446" t="s">
        <v>3278</v>
      </c>
      <c r="S446" t="s">
        <v>3662</v>
      </c>
    </row>
    <row r="447" spans="1:19">
      <c r="A447" t="s">
        <v>464</v>
      </c>
      <c r="B447" t="s">
        <v>669</v>
      </c>
      <c r="C447" t="s">
        <v>838</v>
      </c>
      <c r="D447" t="b">
        <v>1</v>
      </c>
      <c r="E447" t="b">
        <v>0</v>
      </c>
      <c r="F447" t="b">
        <v>0</v>
      </c>
      <c r="G447" t="b">
        <v>0</v>
      </c>
      <c r="H447" t="b">
        <v>0</v>
      </c>
      <c r="I447" t="b">
        <v>0</v>
      </c>
      <c r="J447" t="b">
        <v>0</v>
      </c>
      <c r="K447" t="b">
        <v>0</v>
      </c>
      <c r="L447" t="b">
        <v>0</v>
      </c>
      <c r="N447" t="s">
        <v>1539</v>
      </c>
      <c r="O447" t="s">
        <v>2038</v>
      </c>
      <c r="P447" t="s">
        <v>2533</v>
      </c>
      <c r="Q447" s="6" t="s">
        <v>3033</v>
      </c>
      <c r="S447" t="s">
        <v>3663</v>
      </c>
    </row>
    <row r="448" spans="1:19">
      <c r="A448" t="s">
        <v>465</v>
      </c>
      <c r="B448" t="s">
        <v>808</v>
      </c>
      <c r="C448" t="s">
        <v>838</v>
      </c>
      <c r="D448" t="b">
        <v>1</v>
      </c>
      <c r="E448" t="b">
        <v>0</v>
      </c>
      <c r="F448" t="b">
        <v>0</v>
      </c>
      <c r="G448" t="b">
        <v>0</v>
      </c>
      <c r="H448" t="b">
        <v>0</v>
      </c>
      <c r="I448" t="b">
        <v>0</v>
      </c>
      <c r="J448" t="b">
        <v>0</v>
      </c>
      <c r="K448" t="b">
        <v>0</v>
      </c>
      <c r="L448" t="b">
        <v>0</v>
      </c>
      <c r="M448" t="s">
        <v>1063</v>
      </c>
      <c r="N448" t="s">
        <v>1540</v>
      </c>
      <c r="O448" t="s">
        <v>2039</v>
      </c>
      <c r="P448" t="s">
        <v>2534</v>
      </c>
      <c r="Q448" s="6" t="s">
        <v>3034</v>
      </c>
      <c r="R448" t="s">
        <v>3279</v>
      </c>
      <c r="S448" t="s">
        <v>3664</v>
      </c>
    </row>
    <row r="449" spans="1:19">
      <c r="A449" t="s">
        <v>466</v>
      </c>
      <c r="B449" t="s">
        <v>809</v>
      </c>
      <c r="C449" t="s">
        <v>838</v>
      </c>
      <c r="D449" t="b">
        <v>1</v>
      </c>
      <c r="E449" t="b">
        <v>0</v>
      </c>
      <c r="F449" t="b">
        <v>0</v>
      </c>
      <c r="G449" t="b">
        <v>0</v>
      </c>
      <c r="H449" t="b">
        <v>0</v>
      </c>
      <c r="I449" t="b">
        <v>0</v>
      </c>
      <c r="J449" t="b">
        <v>0</v>
      </c>
      <c r="K449" t="b">
        <v>0</v>
      </c>
      <c r="L449" t="b">
        <v>0</v>
      </c>
      <c r="M449" t="s">
        <v>1064</v>
      </c>
      <c r="N449" t="s">
        <v>1541</v>
      </c>
      <c r="O449" t="s">
        <v>2040</v>
      </c>
      <c r="P449" t="s">
        <v>2535</v>
      </c>
      <c r="Q449" s="6" t="s">
        <v>3035</v>
      </c>
      <c r="S449" t="s">
        <v>3665</v>
      </c>
    </row>
    <row r="450" spans="1:19">
      <c r="A450" t="s">
        <v>467</v>
      </c>
      <c r="B450" t="s">
        <v>723</v>
      </c>
      <c r="C450" t="s">
        <v>838</v>
      </c>
      <c r="D450" t="b">
        <v>1</v>
      </c>
      <c r="E450" t="b">
        <v>0</v>
      </c>
      <c r="F450" t="b">
        <v>0</v>
      </c>
      <c r="G450" t="b">
        <v>0</v>
      </c>
      <c r="H450" t="b">
        <v>0</v>
      </c>
      <c r="I450" t="b">
        <v>0</v>
      </c>
      <c r="J450" t="b">
        <v>1</v>
      </c>
      <c r="K450" t="b">
        <v>0</v>
      </c>
      <c r="L450" t="b">
        <v>0</v>
      </c>
      <c r="M450" t="s">
        <v>1065</v>
      </c>
      <c r="N450" t="s">
        <v>1542</v>
      </c>
      <c r="O450" t="s">
        <v>2041</v>
      </c>
      <c r="P450" t="s">
        <v>2536</v>
      </c>
      <c r="Q450" s="6" t="s">
        <v>3036</v>
      </c>
      <c r="R450" t="s">
        <v>3280</v>
      </c>
      <c r="S450" t="s">
        <v>3666</v>
      </c>
    </row>
    <row r="451" spans="1:19">
      <c r="A451" t="s">
        <v>468</v>
      </c>
      <c r="B451" t="s">
        <v>810</v>
      </c>
      <c r="C451" t="s">
        <v>838</v>
      </c>
      <c r="D451" t="b">
        <v>1</v>
      </c>
      <c r="E451" t="b">
        <v>0</v>
      </c>
      <c r="F451" t="b">
        <v>0</v>
      </c>
      <c r="G451" t="b">
        <v>0</v>
      </c>
      <c r="H451" t="b">
        <v>0</v>
      </c>
      <c r="I451" t="b">
        <v>0</v>
      </c>
      <c r="J451" t="b">
        <v>0</v>
      </c>
      <c r="K451" t="b">
        <v>0</v>
      </c>
      <c r="L451" t="b">
        <v>0</v>
      </c>
      <c r="M451" t="s">
        <v>1066</v>
      </c>
      <c r="N451" t="s">
        <v>1543</v>
      </c>
      <c r="O451" t="s">
        <v>2042</v>
      </c>
      <c r="P451" t="s">
        <v>2537</v>
      </c>
      <c r="Q451" s="6" t="s">
        <v>3037</v>
      </c>
      <c r="R451" t="s">
        <v>3281</v>
      </c>
      <c r="S451" t="s">
        <v>3667</v>
      </c>
    </row>
    <row r="452" spans="1:19">
      <c r="A452" t="s">
        <v>469</v>
      </c>
      <c r="B452" t="s">
        <v>811</v>
      </c>
      <c r="C452" t="s">
        <v>838</v>
      </c>
      <c r="D452" t="b">
        <v>1</v>
      </c>
      <c r="E452" t="b">
        <v>0</v>
      </c>
      <c r="F452" t="b">
        <v>0</v>
      </c>
      <c r="G452" t="b">
        <v>0</v>
      </c>
      <c r="H452" t="b">
        <v>0</v>
      </c>
      <c r="I452" t="b">
        <v>0</v>
      </c>
      <c r="J452" t="b">
        <v>0</v>
      </c>
      <c r="K452" t="b">
        <v>0</v>
      </c>
      <c r="L452" t="b">
        <v>0</v>
      </c>
      <c r="M452" t="s">
        <v>1067</v>
      </c>
      <c r="N452" t="s">
        <v>1544</v>
      </c>
      <c r="O452" t="s">
        <v>2043</v>
      </c>
      <c r="P452" t="s">
        <v>2538</v>
      </c>
      <c r="Q452" s="6" t="s">
        <v>3038</v>
      </c>
      <c r="R452" t="s">
        <v>3282</v>
      </c>
      <c r="S452" t="s">
        <v>3668</v>
      </c>
    </row>
    <row r="453" spans="1:19">
      <c r="A453" t="s">
        <v>470</v>
      </c>
      <c r="B453" t="s">
        <v>812</v>
      </c>
      <c r="C453" t="s">
        <v>838</v>
      </c>
      <c r="D453" t="b">
        <v>1</v>
      </c>
      <c r="E453" t="b">
        <v>0</v>
      </c>
      <c r="F453" t="b">
        <v>0</v>
      </c>
      <c r="G453" t="b">
        <v>0</v>
      </c>
      <c r="H453" t="b">
        <v>0</v>
      </c>
      <c r="I453" t="b">
        <v>0</v>
      </c>
      <c r="J453" t="b">
        <v>0</v>
      </c>
      <c r="K453" t="b">
        <v>0</v>
      </c>
      <c r="L453" t="b">
        <v>0</v>
      </c>
      <c r="M453" t="s">
        <v>840</v>
      </c>
      <c r="N453" t="s">
        <v>1545</v>
      </c>
      <c r="O453" t="s">
        <v>2044</v>
      </c>
      <c r="P453" t="s">
        <v>2539</v>
      </c>
      <c r="Q453" s="6" t="s">
        <v>3039</v>
      </c>
    </row>
    <row r="454" spans="1:19">
      <c r="A454" t="s">
        <v>471</v>
      </c>
      <c r="B454" t="s">
        <v>813</v>
      </c>
      <c r="C454" t="s">
        <v>838</v>
      </c>
      <c r="D454" t="b">
        <v>1</v>
      </c>
      <c r="E454" t="b">
        <v>0</v>
      </c>
      <c r="F454" t="b">
        <v>0</v>
      </c>
      <c r="G454" t="b">
        <v>0</v>
      </c>
      <c r="H454" t="b">
        <v>0</v>
      </c>
      <c r="I454" t="b">
        <v>0</v>
      </c>
      <c r="J454" t="b">
        <v>0</v>
      </c>
      <c r="K454" t="b">
        <v>0</v>
      </c>
      <c r="L454" t="b">
        <v>0</v>
      </c>
      <c r="M454" t="s">
        <v>1068</v>
      </c>
      <c r="N454" t="s">
        <v>1546</v>
      </c>
      <c r="O454" t="s">
        <v>2045</v>
      </c>
      <c r="P454" t="s">
        <v>2540</v>
      </c>
      <c r="Q454" s="6" t="s">
        <v>3040</v>
      </c>
      <c r="R454" t="s">
        <v>3283</v>
      </c>
      <c r="S454" t="s">
        <v>3669</v>
      </c>
    </row>
    <row r="455" spans="1:19">
      <c r="A455" t="s">
        <v>472</v>
      </c>
      <c r="B455" t="s">
        <v>583</v>
      </c>
      <c r="C455" t="s">
        <v>838</v>
      </c>
      <c r="D455" t="b">
        <v>1</v>
      </c>
      <c r="E455" t="b">
        <v>0</v>
      </c>
      <c r="F455" t="b">
        <v>0</v>
      </c>
      <c r="G455" t="b">
        <v>0</v>
      </c>
      <c r="H455" t="b">
        <v>0</v>
      </c>
      <c r="I455" t="b">
        <v>0</v>
      </c>
      <c r="J455" t="b">
        <v>0</v>
      </c>
      <c r="K455" t="b">
        <v>0</v>
      </c>
      <c r="L455" t="b">
        <v>0</v>
      </c>
      <c r="M455" t="s">
        <v>1069</v>
      </c>
      <c r="N455" t="s">
        <v>1547</v>
      </c>
      <c r="O455" t="s">
        <v>2046</v>
      </c>
      <c r="P455" t="s">
        <v>2541</v>
      </c>
      <c r="Q455" s="6" t="s">
        <v>3041</v>
      </c>
      <c r="R455" t="s">
        <v>3284</v>
      </c>
      <c r="S455" t="s">
        <v>3670</v>
      </c>
    </row>
    <row r="456" spans="1:19">
      <c r="A456" t="s">
        <v>473</v>
      </c>
      <c r="B456" t="s">
        <v>550</v>
      </c>
      <c r="C456" t="s">
        <v>838</v>
      </c>
      <c r="D456" t="b">
        <v>1</v>
      </c>
      <c r="E456" t="b">
        <v>0</v>
      </c>
      <c r="F456" t="b">
        <v>0</v>
      </c>
      <c r="G456" t="b">
        <v>0</v>
      </c>
      <c r="H456" t="b">
        <v>0</v>
      </c>
      <c r="I456" t="b">
        <v>0</v>
      </c>
      <c r="J456" t="b">
        <v>0</v>
      </c>
      <c r="K456" t="b">
        <v>0</v>
      </c>
      <c r="L456" t="b">
        <v>0</v>
      </c>
      <c r="M456" t="s">
        <v>1070</v>
      </c>
      <c r="N456" t="s">
        <v>1548</v>
      </c>
      <c r="O456" t="s">
        <v>2047</v>
      </c>
      <c r="P456" t="s">
        <v>2542</v>
      </c>
      <c r="Q456" s="6" t="s">
        <v>3042</v>
      </c>
      <c r="R456" t="s">
        <v>3285</v>
      </c>
      <c r="S456" t="s">
        <v>3671</v>
      </c>
    </row>
    <row r="457" spans="1:19">
      <c r="A457" t="s">
        <v>474</v>
      </c>
      <c r="B457" t="s">
        <v>720</v>
      </c>
      <c r="C457" t="s">
        <v>838</v>
      </c>
      <c r="D457" t="b">
        <v>1</v>
      </c>
      <c r="E457" t="b">
        <v>0</v>
      </c>
      <c r="F457" t="b">
        <v>0</v>
      </c>
      <c r="G457" t="b">
        <v>0</v>
      </c>
      <c r="H457" t="b">
        <v>0</v>
      </c>
      <c r="I457" t="b">
        <v>0</v>
      </c>
      <c r="J457" t="b">
        <v>0</v>
      </c>
      <c r="K457" t="b">
        <v>0</v>
      </c>
      <c r="L457" t="b">
        <v>0</v>
      </c>
      <c r="M457" t="s">
        <v>1071</v>
      </c>
      <c r="N457" t="s">
        <v>1549</v>
      </c>
      <c r="O457" t="s">
        <v>2048</v>
      </c>
      <c r="P457" t="s">
        <v>2543</v>
      </c>
      <c r="Q457" s="6" t="s">
        <v>3043</v>
      </c>
      <c r="R457" t="s">
        <v>3286</v>
      </c>
      <c r="S457" t="s">
        <v>3672</v>
      </c>
    </row>
    <row r="458" spans="1:19">
      <c r="A458" t="s">
        <v>475</v>
      </c>
      <c r="B458" t="s">
        <v>765</v>
      </c>
      <c r="C458" t="s">
        <v>838</v>
      </c>
      <c r="D458" t="b">
        <v>1</v>
      </c>
      <c r="E458" t="b">
        <v>0</v>
      </c>
      <c r="F458" t="b">
        <v>0</v>
      </c>
      <c r="G458" t="b">
        <v>0</v>
      </c>
      <c r="H458" t="b">
        <v>0</v>
      </c>
      <c r="I458" t="b">
        <v>0</v>
      </c>
      <c r="J458" t="b">
        <v>0</v>
      </c>
      <c r="K458" t="b">
        <v>0</v>
      </c>
      <c r="L458" t="b">
        <v>0</v>
      </c>
      <c r="M458" t="s">
        <v>1072</v>
      </c>
      <c r="N458" t="s">
        <v>1550</v>
      </c>
      <c r="O458" t="s">
        <v>2049</v>
      </c>
      <c r="P458" t="s">
        <v>2544</v>
      </c>
      <c r="Q458" s="6" t="s">
        <v>3044</v>
      </c>
      <c r="R458" t="s">
        <v>3287</v>
      </c>
      <c r="S458" t="s">
        <v>3673</v>
      </c>
    </row>
    <row r="459" spans="1:19">
      <c r="A459" t="s">
        <v>476</v>
      </c>
      <c r="B459" t="s">
        <v>623</v>
      </c>
      <c r="C459" t="s">
        <v>838</v>
      </c>
      <c r="D459" t="b">
        <v>1</v>
      </c>
      <c r="E459" t="b">
        <v>0</v>
      </c>
      <c r="F459" t="b">
        <v>0</v>
      </c>
      <c r="G459" t="b">
        <v>0</v>
      </c>
      <c r="H459" t="b">
        <v>0</v>
      </c>
      <c r="I459" t="b">
        <v>0</v>
      </c>
      <c r="J459" t="b">
        <v>0</v>
      </c>
      <c r="K459" t="b">
        <v>0</v>
      </c>
      <c r="L459" t="b">
        <v>0</v>
      </c>
      <c r="N459" t="s">
        <v>1551</v>
      </c>
      <c r="O459" t="s">
        <v>2050</v>
      </c>
      <c r="P459" t="s">
        <v>2545</v>
      </c>
      <c r="Q459" s="6" t="s">
        <v>3045</v>
      </c>
      <c r="S459" t="s">
        <v>3674</v>
      </c>
    </row>
    <row r="460" spans="1:19">
      <c r="A460" t="s">
        <v>477</v>
      </c>
      <c r="B460" t="s">
        <v>641</v>
      </c>
      <c r="C460" t="s">
        <v>838</v>
      </c>
      <c r="D460" t="b">
        <v>1</v>
      </c>
      <c r="E460" t="b">
        <v>0</v>
      </c>
      <c r="F460" t="b">
        <v>0</v>
      </c>
      <c r="G460" t="b">
        <v>0</v>
      </c>
      <c r="H460" t="b">
        <v>0</v>
      </c>
      <c r="I460" t="b">
        <v>0</v>
      </c>
      <c r="J460" t="b">
        <v>0</v>
      </c>
      <c r="K460" t="b">
        <v>0</v>
      </c>
      <c r="L460" t="b">
        <v>0</v>
      </c>
      <c r="N460" t="s">
        <v>1552</v>
      </c>
      <c r="O460" t="s">
        <v>2051</v>
      </c>
      <c r="P460" t="s">
        <v>2546</v>
      </c>
      <c r="Q460" s="6" t="s">
        <v>3046</v>
      </c>
      <c r="S460" t="s">
        <v>3675</v>
      </c>
    </row>
    <row r="461" spans="1:19">
      <c r="A461" t="s">
        <v>478</v>
      </c>
      <c r="B461" t="s">
        <v>814</v>
      </c>
      <c r="C461" t="s">
        <v>838</v>
      </c>
      <c r="D461" t="b">
        <v>1</v>
      </c>
      <c r="E461" t="b">
        <v>0</v>
      </c>
      <c r="F461" t="b">
        <v>0</v>
      </c>
      <c r="G461" t="b">
        <v>0</v>
      </c>
      <c r="H461" t="b">
        <v>0</v>
      </c>
      <c r="I461" t="b">
        <v>0</v>
      </c>
      <c r="J461" t="b">
        <v>0</v>
      </c>
      <c r="K461" t="b">
        <v>0</v>
      </c>
      <c r="L461" t="b">
        <v>0</v>
      </c>
      <c r="M461" t="s">
        <v>1073</v>
      </c>
      <c r="N461" t="s">
        <v>1553</v>
      </c>
      <c r="O461" t="s">
        <v>2052</v>
      </c>
      <c r="P461" t="s">
        <v>2547</v>
      </c>
      <c r="Q461" s="6" t="s">
        <v>3047</v>
      </c>
      <c r="S461" t="s">
        <v>3676</v>
      </c>
    </row>
    <row r="462" spans="1:19">
      <c r="A462" t="s">
        <v>479</v>
      </c>
      <c r="B462" t="s">
        <v>815</v>
      </c>
      <c r="C462" t="s">
        <v>838</v>
      </c>
      <c r="D462" t="b">
        <v>1</v>
      </c>
      <c r="E462" t="b">
        <v>0</v>
      </c>
      <c r="F462" t="b">
        <v>0</v>
      </c>
      <c r="G462" t="b">
        <v>0</v>
      </c>
      <c r="H462" t="b">
        <v>0</v>
      </c>
      <c r="I462" t="b">
        <v>0</v>
      </c>
      <c r="J462" t="b">
        <v>0</v>
      </c>
      <c r="K462" t="b">
        <v>0</v>
      </c>
      <c r="L462" t="b">
        <v>0</v>
      </c>
      <c r="M462" t="s">
        <v>1074</v>
      </c>
      <c r="N462" t="s">
        <v>1554</v>
      </c>
      <c r="O462" t="s">
        <v>2053</v>
      </c>
      <c r="P462" t="s">
        <v>2548</v>
      </c>
      <c r="Q462" s="6" t="s">
        <v>3048</v>
      </c>
      <c r="R462" t="s">
        <v>3288</v>
      </c>
    </row>
    <row r="463" spans="1:19">
      <c r="A463" t="s">
        <v>480</v>
      </c>
      <c r="B463" t="s">
        <v>816</v>
      </c>
      <c r="C463" t="s">
        <v>838</v>
      </c>
      <c r="D463" t="b">
        <v>1</v>
      </c>
      <c r="E463" t="b">
        <v>0</v>
      </c>
      <c r="F463" t="b">
        <v>0</v>
      </c>
      <c r="G463" t="b">
        <v>0</v>
      </c>
      <c r="H463" t="b">
        <v>0</v>
      </c>
      <c r="I463" t="b">
        <v>0</v>
      </c>
      <c r="J463" t="b">
        <v>0</v>
      </c>
      <c r="K463" t="b">
        <v>0</v>
      </c>
      <c r="L463" t="b">
        <v>0</v>
      </c>
      <c r="N463" t="s">
        <v>1555</v>
      </c>
      <c r="O463" t="s">
        <v>2054</v>
      </c>
      <c r="P463" t="s">
        <v>2549</v>
      </c>
      <c r="Q463" s="6" t="s">
        <v>3049</v>
      </c>
      <c r="S463" t="s">
        <v>3677</v>
      </c>
    </row>
    <row r="464" spans="1:19">
      <c r="A464" t="s">
        <v>481</v>
      </c>
      <c r="B464" t="s">
        <v>817</v>
      </c>
      <c r="C464" t="s">
        <v>838</v>
      </c>
      <c r="D464" t="b">
        <v>1</v>
      </c>
      <c r="E464" t="b">
        <v>0</v>
      </c>
      <c r="F464" t="b">
        <v>0</v>
      </c>
      <c r="G464" t="b">
        <v>0</v>
      </c>
      <c r="H464" t="b">
        <v>0</v>
      </c>
      <c r="I464" t="b">
        <v>0</v>
      </c>
      <c r="J464" t="b">
        <v>0</v>
      </c>
      <c r="K464" t="b">
        <v>0</v>
      </c>
      <c r="L464" t="b">
        <v>0</v>
      </c>
      <c r="N464" t="s">
        <v>1556</v>
      </c>
      <c r="O464" t="s">
        <v>2055</v>
      </c>
      <c r="P464" t="s">
        <v>2550</v>
      </c>
      <c r="Q464" s="6" t="s">
        <v>3050</v>
      </c>
      <c r="S464" t="s">
        <v>3678</v>
      </c>
    </row>
    <row r="465" spans="1:19">
      <c r="A465" t="s">
        <v>482</v>
      </c>
      <c r="B465" t="s">
        <v>645</v>
      </c>
      <c r="C465" t="s">
        <v>838</v>
      </c>
      <c r="D465" t="b">
        <v>1</v>
      </c>
      <c r="E465" t="b">
        <v>0</v>
      </c>
      <c r="F465" t="b">
        <v>0</v>
      </c>
      <c r="G465" t="b">
        <v>0</v>
      </c>
      <c r="H465" t="b">
        <v>0</v>
      </c>
      <c r="I465" t="b">
        <v>0</v>
      </c>
      <c r="J465" t="b">
        <v>0</v>
      </c>
      <c r="K465" t="b">
        <v>0</v>
      </c>
      <c r="L465" t="b">
        <v>0</v>
      </c>
      <c r="M465" t="s">
        <v>1075</v>
      </c>
      <c r="N465" t="s">
        <v>1557</v>
      </c>
      <c r="O465" t="s">
        <v>2056</v>
      </c>
      <c r="P465" t="s">
        <v>2551</v>
      </c>
      <c r="Q465" s="6" t="s">
        <v>3051</v>
      </c>
      <c r="R465" t="s">
        <v>3289</v>
      </c>
      <c r="S465" t="s">
        <v>3679</v>
      </c>
    </row>
    <row r="466" spans="1:19">
      <c r="A466" t="s">
        <v>483</v>
      </c>
      <c r="B466" t="s">
        <v>818</v>
      </c>
      <c r="C466" t="s">
        <v>838</v>
      </c>
      <c r="D466" t="b">
        <v>1</v>
      </c>
      <c r="E466" t="b">
        <v>0</v>
      </c>
      <c r="F466" t="b">
        <v>0</v>
      </c>
      <c r="G466" t="b">
        <v>0</v>
      </c>
      <c r="H466" t="b">
        <v>0</v>
      </c>
      <c r="I466" t="b">
        <v>0</v>
      </c>
      <c r="J466" t="b">
        <v>0</v>
      </c>
      <c r="K466" t="b">
        <v>0</v>
      </c>
      <c r="L466" t="b">
        <v>1</v>
      </c>
      <c r="M466" t="s">
        <v>1076</v>
      </c>
      <c r="N466" t="s">
        <v>1558</v>
      </c>
      <c r="O466" t="s">
        <v>2057</v>
      </c>
      <c r="P466" t="s">
        <v>2552</v>
      </c>
      <c r="Q466" s="6" t="s">
        <v>3052</v>
      </c>
      <c r="R466" t="s">
        <v>3290</v>
      </c>
      <c r="S466" t="s">
        <v>3680</v>
      </c>
    </row>
    <row r="467" spans="1:19">
      <c r="A467" t="s">
        <v>484</v>
      </c>
      <c r="B467" t="s">
        <v>819</v>
      </c>
      <c r="C467" t="s">
        <v>838</v>
      </c>
      <c r="D467" t="b">
        <v>1</v>
      </c>
      <c r="E467" t="b">
        <v>0</v>
      </c>
      <c r="F467" t="b">
        <v>0</v>
      </c>
      <c r="G467" t="b">
        <v>0</v>
      </c>
      <c r="H467" t="b">
        <v>0</v>
      </c>
      <c r="I467" t="b">
        <v>0</v>
      </c>
      <c r="J467" t="b">
        <v>0</v>
      </c>
      <c r="K467" t="b">
        <v>0</v>
      </c>
      <c r="L467" t="b">
        <v>0</v>
      </c>
      <c r="M467" t="s">
        <v>1077</v>
      </c>
      <c r="N467" t="s">
        <v>1559</v>
      </c>
      <c r="O467" t="s">
        <v>2058</v>
      </c>
      <c r="P467" t="s">
        <v>2553</v>
      </c>
      <c r="Q467" s="6" t="s">
        <v>3053</v>
      </c>
      <c r="R467" t="s">
        <v>3291</v>
      </c>
      <c r="S467" t="s">
        <v>3681</v>
      </c>
    </row>
    <row r="468" spans="1:19">
      <c r="A468" t="s">
        <v>485</v>
      </c>
      <c r="B468" t="s">
        <v>820</v>
      </c>
      <c r="C468" t="s">
        <v>838</v>
      </c>
      <c r="D468" t="b">
        <v>1</v>
      </c>
      <c r="E468" t="b">
        <v>0</v>
      </c>
      <c r="F468" t="b">
        <v>0</v>
      </c>
      <c r="G468" t="b">
        <v>0</v>
      </c>
      <c r="H468" t="b">
        <v>0</v>
      </c>
      <c r="I468" t="b">
        <v>0</v>
      </c>
      <c r="J468" t="b">
        <v>0</v>
      </c>
      <c r="K468" t="b">
        <v>0</v>
      </c>
      <c r="L468" t="b">
        <v>0</v>
      </c>
      <c r="N468" t="s">
        <v>1560</v>
      </c>
      <c r="O468" t="s">
        <v>2059</v>
      </c>
      <c r="P468" t="s">
        <v>2554</v>
      </c>
      <c r="Q468" s="6" t="s">
        <v>3054</v>
      </c>
      <c r="S468" t="s">
        <v>3682</v>
      </c>
    </row>
    <row r="469" spans="1:19">
      <c r="A469" t="s">
        <v>486</v>
      </c>
      <c r="B469" t="s">
        <v>821</v>
      </c>
      <c r="C469" t="s">
        <v>838</v>
      </c>
      <c r="D469" t="b">
        <v>1</v>
      </c>
      <c r="E469" t="b">
        <v>0</v>
      </c>
      <c r="F469" t="b">
        <v>0</v>
      </c>
      <c r="G469" t="b">
        <v>0</v>
      </c>
      <c r="H469" t="b">
        <v>0</v>
      </c>
      <c r="I469" t="b">
        <v>0</v>
      </c>
      <c r="J469" t="b">
        <v>0</v>
      </c>
      <c r="K469" t="b">
        <v>0</v>
      </c>
      <c r="L469" t="b">
        <v>0</v>
      </c>
      <c r="M469" t="s">
        <v>840</v>
      </c>
      <c r="N469" t="s">
        <v>1561</v>
      </c>
      <c r="O469" t="s">
        <v>2060</v>
      </c>
      <c r="P469" t="s">
        <v>2555</v>
      </c>
      <c r="Q469" s="6" t="s">
        <v>3055</v>
      </c>
    </row>
    <row r="470" spans="1:19">
      <c r="A470" t="s">
        <v>487</v>
      </c>
      <c r="B470" t="s">
        <v>521</v>
      </c>
      <c r="C470" t="s">
        <v>838</v>
      </c>
      <c r="D470" t="b">
        <v>1</v>
      </c>
      <c r="E470" t="b">
        <v>0</v>
      </c>
      <c r="F470" t="b">
        <v>0</v>
      </c>
      <c r="G470" t="b">
        <v>0</v>
      </c>
      <c r="H470" t="b">
        <v>0</v>
      </c>
      <c r="I470" t="b">
        <v>0</v>
      </c>
      <c r="J470" t="b">
        <v>0</v>
      </c>
      <c r="K470" t="b">
        <v>0</v>
      </c>
      <c r="L470" t="b">
        <v>1</v>
      </c>
      <c r="M470" t="s">
        <v>1078</v>
      </c>
      <c r="N470" t="s">
        <v>1562</v>
      </c>
      <c r="O470" t="s">
        <v>2061</v>
      </c>
      <c r="P470" t="s">
        <v>2556</v>
      </c>
      <c r="Q470" s="6" t="s">
        <v>3056</v>
      </c>
      <c r="R470" t="s">
        <v>3292</v>
      </c>
    </row>
    <row r="471" spans="1:19">
      <c r="A471" t="s">
        <v>488</v>
      </c>
      <c r="B471" t="s">
        <v>822</v>
      </c>
      <c r="C471" t="s">
        <v>838</v>
      </c>
      <c r="D471" t="b">
        <v>1</v>
      </c>
      <c r="E471" t="b">
        <v>0</v>
      </c>
      <c r="F471" t="b">
        <v>0</v>
      </c>
      <c r="G471" t="b">
        <v>0</v>
      </c>
      <c r="H471" t="b">
        <v>0</v>
      </c>
      <c r="I471" t="b">
        <v>0</v>
      </c>
      <c r="J471" t="b">
        <v>0</v>
      </c>
      <c r="K471" t="b">
        <v>0</v>
      </c>
      <c r="L471" t="b">
        <v>0</v>
      </c>
      <c r="M471" t="s">
        <v>1079</v>
      </c>
      <c r="N471" t="s">
        <v>1563</v>
      </c>
      <c r="O471" t="s">
        <v>2062</v>
      </c>
      <c r="P471" t="s">
        <v>2557</v>
      </c>
      <c r="Q471" s="6" t="s">
        <v>3057</v>
      </c>
      <c r="R471" t="s">
        <v>3293</v>
      </c>
    </row>
    <row r="472" spans="1:19">
      <c r="A472" t="s">
        <v>489</v>
      </c>
      <c r="B472" t="s">
        <v>692</v>
      </c>
      <c r="C472" t="s">
        <v>838</v>
      </c>
      <c r="D472" t="b">
        <v>1</v>
      </c>
      <c r="E472" t="b">
        <v>0</v>
      </c>
      <c r="F472" t="b">
        <v>0</v>
      </c>
      <c r="G472" t="b">
        <v>0</v>
      </c>
      <c r="H472" t="b">
        <v>0</v>
      </c>
      <c r="I472" t="b">
        <v>0</v>
      </c>
      <c r="J472" t="b">
        <v>0</v>
      </c>
      <c r="K472" t="b">
        <v>0</v>
      </c>
      <c r="L472" t="b">
        <v>1</v>
      </c>
      <c r="M472" t="s">
        <v>1080</v>
      </c>
      <c r="N472" t="s">
        <v>1564</v>
      </c>
      <c r="O472" t="s">
        <v>2063</v>
      </c>
      <c r="P472" t="s">
        <v>2558</v>
      </c>
      <c r="Q472" s="6" t="s">
        <v>3058</v>
      </c>
      <c r="R472" t="s">
        <v>3294</v>
      </c>
    </row>
    <row r="473" spans="1:19">
      <c r="A473" t="s">
        <v>490</v>
      </c>
      <c r="B473" t="s">
        <v>823</v>
      </c>
      <c r="C473" t="s">
        <v>838</v>
      </c>
      <c r="D473" t="b">
        <v>1</v>
      </c>
      <c r="E473" t="b">
        <v>0</v>
      </c>
      <c r="F473" t="b">
        <v>0</v>
      </c>
      <c r="G473" t="b">
        <v>0</v>
      </c>
      <c r="H473" t="b">
        <v>0</v>
      </c>
      <c r="I473" t="b">
        <v>0</v>
      </c>
      <c r="J473" t="b">
        <v>0</v>
      </c>
      <c r="K473" t="b">
        <v>0</v>
      </c>
      <c r="L473" t="b">
        <v>0</v>
      </c>
      <c r="M473" t="s">
        <v>1081</v>
      </c>
      <c r="N473" t="s">
        <v>1565</v>
      </c>
      <c r="O473" t="s">
        <v>2064</v>
      </c>
      <c r="P473" t="s">
        <v>2559</v>
      </c>
      <c r="Q473" s="6" t="s">
        <v>3059</v>
      </c>
      <c r="R473" t="s">
        <v>3295</v>
      </c>
      <c r="S473" t="s">
        <v>3683</v>
      </c>
    </row>
    <row r="474" spans="1:19">
      <c r="A474" t="s">
        <v>491</v>
      </c>
      <c r="B474" t="s">
        <v>763</v>
      </c>
      <c r="C474" t="s">
        <v>838</v>
      </c>
      <c r="D474" t="b">
        <v>1</v>
      </c>
      <c r="E474" t="b">
        <v>0</v>
      </c>
      <c r="F474" t="b">
        <v>0</v>
      </c>
      <c r="G474" t="b">
        <v>0</v>
      </c>
      <c r="H474" t="b">
        <v>0</v>
      </c>
      <c r="I474" t="b">
        <v>0</v>
      </c>
      <c r="J474" t="b">
        <v>0</v>
      </c>
      <c r="K474" t="b">
        <v>0</v>
      </c>
      <c r="L474" t="b">
        <v>0</v>
      </c>
      <c r="N474" t="s">
        <v>1566</v>
      </c>
      <c r="O474" t="s">
        <v>2065</v>
      </c>
      <c r="P474" t="s">
        <v>2560</v>
      </c>
      <c r="Q474" s="6" t="s">
        <v>3060</v>
      </c>
      <c r="S474" t="s">
        <v>3684</v>
      </c>
    </row>
    <row r="475" spans="1:19">
      <c r="A475" t="s">
        <v>492</v>
      </c>
      <c r="B475" t="s">
        <v>575</v>
      </c>
      <c r="C475" t="s">
        <v>838</v>
      </c>
      <c r="D475" t="b">
        <v>1</v>
      </c>
      <c r="E475" t="b">
        <v>0</v>
      </c>
      <c r="F475" t="b">
        <v>0</v>
      </c>
      <c r="G475" t="b">
        <v>0</v>
      </c>
      <c r="H475" t="b">
        <v>0</v>
      </c>
      <c r="I475" t="b">
        <v>0</v>
      </c>
      <c r="J475" t="b">
        <v>0</v>
      </c>
      <c r="K475" t="b">
        <v>0</v>
      </c>
      <c r="L475" t="b">
        <v>0</v>
      </c>
      <c r="M475" t="s">
        <v>1082</v>
      </c>
      <c r="N475" t="s">
        <v>1567</v>
      </c>
      <c r="O475" t="s">
        <v>2066</v>
      </c>
      <c r="P475" t="s">
        <v>2561</v>
      </c>
      <c r="Q475" s="6" t="s">
        <v>3061</v>
      </c>
      <c r="R475" t="s">
        <v>3296</v>
      </c>
      <c r="S475" t="s">
        <v>3685</v>
      </c>
    </row>
    <row r="476" spans="1:19">
      <c r="A476" t="s">
        <v>493</v>
      </c>
      <c r="B476" t="s">
        <v>703</v>
      </c>
      <c r="C476" t="s">
        <v>838</v>
      </c>
      <c r="D476" t="b">
        <v>1</v>
      </c>
      <c r="E476" t="b">
        <v>0</v>
      </c>
      <c r="F476" t="b">
        <v>0</v>
      </c>
      <c r="G476" t="b">
        <v>0</v>
      </c>
      <c r="H476" t="b">
        <v>0</v>
      </c>
      <c r="I476" t="b">
        <v>0</v>
      </c>
      <c r="J476" t="b">
        <v>0</v>
      </c>
      <c r="K476" t="b">
        <v>0</v>
      </c>
      <c r="L476" t="b">
        <v>0</v>
      </c>
      <c r="M476" t="s">
        <v>1083</v>
      </c>
      <c r="N476" t="s">
        <v>1568</v>
      </c>
      <c r="O476" t="s">
        <v>2067</v>
      </c>
      <c r="P476" t="s">
        <v>2562</v>
      </c>
      <c r="Q476" s="6" t="s">
        <v>3062</v>
      </c>
      <c r="S476" t="s">
        <v>3686</v>
      </c>
    </row>
    <row r="477" spans="1:19">
      <c r="A477" t="s">
        <v>494</v>
      </c>
      <c r="B477" t="s">
        <v>716</v>
      </c>
      <c r="C477" t="s">
        <v>838</v>
      </c>
      <c r="D477" t="b">
        <v>1</v>
      </c>
      <c r="E477" t="b">
        <v>0</v>
      </c>
      <c r="F477" t="b">
        <v>0</v>
      </c>
      <c r="G477" t="b">
        <v>0</v>
      </c>
      <c r="H477" t="b">
        <v>0</v>
      </c>
      <c r="I477" t="b">
        <v>0</v>
      </c>
      <c r="J477" t="b">
        <v>0</v>
      </c>
      <c r="K477" t="b">
        <v>0</v>
      </c>
      <c r="L477" t="b">
        <v>0</v>
      </c>
      <c r="M477" t="s">
        <v>1084</v>
      </c>
      <c r="N477" t="s">
        <v>1569</v>
      </c>
      <c r="O477" t="s">
        <v>2068</v>
      </c>
      <c r="P477" t="s">
        <v>2563</v>
      </c>
      <c r="Q477" s="6" t="s">
        <v>3063</v>
      </c>
      <c r="S477" t="s">
        <v>3687</v>
      </c>
    </row>
    <row r="478" spans="1:19">
      <c r="A478" t="s">
        <v>495</v>
      </c>
      <c r="B478" t="s">
        <v>824</v>
      </c>
      <c r="C478" t="s">
        <v>838</v>
      </c>
      <c r="D478" t="b">
        <v>1</v>
      </c>
      <c r="E478" t="b">
        <v>0</v>
      </c>
      <c r="F478" t="b">
        <v>0</v>
      </c>
      <c r="G478" t="b">
        <v>0</v>
      </c>
      <c r="H478" t="b">
        <v>0</v>
      </c>
      <c r="I478" t="b">
        <v>0</v>
      </c>
      <c r="J478" t="b">
        <v>0</v>
      </c>
      <c r="K478" t="b">
        <v>0</v>
      </c>
      <c r="L478" t="b">
        <v>0</v>
      </c>
      <c r="M478" t="s">
        <v>1085</v>
      </c>
      <c r="N478" t="s">
        <v>1570</v>
      </c>
      <c r="O478" t="s">
        <v>2069</v>
      </c>
      <c r="P478" t="s">
        <v>2564</v>
      </c>
      <c r="Q478" s="6" t="s">
        <v>3064</v>
      </c>
      <c r="R478" t="s">
        <v>3297</v>
      </c>
      <c r="S478" t="s">
        <v>3688</v>
      </c>
    </row>
    <row r="479" spans="1:19">
      <c r="A479" t="s">
        <v>496</v>
      </c>
      <c r="B479" t="s">
        <v>681</v>
      </c>
      <c r="C479" t="s">
        <v>838</v>
      </c>
      <c r="D479" t="b">
        <v>1</v>
      </c>
      <c r="E479" t="b">
        <v>0</v>
      </c>
      <c r="F479" t="b">
        <v>0</v>
      </c>
      <c r="G479" t="b">
        <v>0</v>
      </c>
      <c r="H479" t="b">
        <v>0</v>
      </c>
      <c r="I479" t="b">
        <v>0</v>
      </c>
      <c r="J479" t="b">
        <v>0</v>
      </c>
      <c r="K479" t="b">
        <v>0</v>
      </c>
      <c r="L479" t="b">
        <v>0</v>
      </c>
      <c r="M479" t="s">
        <v>1086</v>
      </c>
      <c r="N479" t="s">
        <v>1571</v>
      </c>
      <c r="O479" t="s">
        <v>2070</v>
      </c>
      <c r="P479" t="s">
        <v>2565</v>
      </c>
      <c r="Q479" s="6" t="s">
        <v>3065</v>
      </c>
      <c r="S479" t="s">
        <v>3689</v>
      </c>
    </row>
    <row r="480" spans="1:19">
      <c r="A480" t="s">
        <v>497</v>
      </c>
      <c r="B480" t="s">
        <v>543</v>
      </c>
      <c r="C480" t="s">
        <v>838</v>
      </c>
      <c r="D480" t="b">
        <v>1</v>
      </c>
      <c r="E480" t="b">
        <v>0</v>
      </c>
      <c r="F480" t="b">
        <v>0</v>
      </c>
      <c r="G480" t="b">
        <v>0</v>
      </c>
      <c r="H480" t="b">
        <v>0</v>
      </c>
      <c r="I480" t="b">
        <v>0</v>
      </c>
      <c r="J480" t="b">
        <v>0</v>
      </c>
      <c r="K480" t="b">
        <v>0</v>
      </c>
      <c r="L480" t="b">
        <v>0</v>
      </c>
      <c r="M480" t="s">
        <v>840</v>
      </c>
      <c r="N480" t="s">
        <v>1572</v>
      </c>
      <c r="O480" t="s">
        <v>2071</v>
      </c>
      <c r="P480" t="s">
        <v>2566</v>
      </c>
      <c r="Q480" s="6" t="s">
        <v>3066</v>
      </c>
    </row>
    <row r="481" spans="1:19">
      <c r="A481" t="s">
        <v>498</v>
      </c>
      <c r="B481" t="s">
        <v>825</v>
      </c>
      <c r="C481" t="s">
        <v>838</v>
      </c>
      <c r="D481" t="b">
        <v>1</v>
      </c>
      <c r="E481" t="b">
        <v>0</v>
      </c>
      <c r="F481" t="b">
        <v>0</v>
      </c>
      <c r="G481" t="b">
        <v>0</v>
      </c>
      <c r="H481" t="b">
        <v>0</v>
      </c>
      <c r="I481" t="b">
        <v>0</v>
      </c>
      <c r="J481" t="b">
        <v>0</v>
      </c>
      <c r="K481" t="b">
        <v>0</v>
      </c>
      <c r="L481" t="b">
        <v>0</v>
      </c>
      <c r="M481" t="s">
        <v>1087</v>
      </c>
      <c r="N481" t="s">
        <v>1573</v>
      </c>
      <c r="O481" t="s">
        <v>2072</v>
      </c>
      <c r="P481" t="s">
        <v>2567</v>
      </c>
      <c r="Q481" s="6" t="s">
        <v>3067</v>
      </c>
      <c r="S481" t="s">
        <v>3690</v>
      </c>
    </row>
    <row r="482" spans="1:19">
      <c r="A482" t="s">
        <v>499</v>
      </c>
      <c r="B482" t="s">
        <v>638</v>
      </c>
      <c r="C482" t="s">
        <v>838</v>
      </c>
      <c r="D482" t="b">
        <v>1</v>
      </c>
      <c r="E482" t="b">
        <v>0</v>
      </c>
      <c r="F482" t="b">
        <v>0</v>
      </c>
      <c r="G482" t="b">
        <v>0</v>
      </c>
      <c r="H482" t="b">
        <v>0</v>
      </c>
      <c r="I482" t="b">
        <v>0</v>
      </c>
      <c r="J482" t="b">
        <v>0</v>
      </c>
      <c r="K482" t="b">
        <v>0</v>
      </c>
      <c r="L482" t="b">
        <v>0</v>
      </c>
      <c r="N482" t="s">
        <v>1574</v>
      </c>
      <c r="O482" t="s">
        <v>2073</v>
      </c>
      <c r="P482" t="s">
        <v>2568</v>
      </c>
      <c r="Q482" s="6" t="s">
        <v>3068</v>
      </c>
      <c r="S482" t="s">
        <v>3691</v>
      </c>
    </row>
    <row r="483" spans="1:19">
      <c r="A483" t="s">
        <v>500</v>
      </c>
      <c r="B483" t="s">
        <v>826</v>
      </c>
      <c r="C483" t="s">
        <v>838</v>
      </c>
      <c r="D483" t="b">
        <v>1</v>
      </c>
      <c r="E483" t="b">
        <v>0</v>
      </c>
      <c r="F483" t="b">
        <v>0</v>
      </c>
      <c r="G483" t="b">
        <v>0</v>
      </c>
      <c r="H483" t="b">
        <v>0</v>
      </c>
      <c r="I483" t="b">
        <v>0</v>
      </c>
      <c r="J483" t="b">
        <v>0</v>
      </c>
      <c r="K483" t="b">
        <v>0</v>
      </c>
      <c r="L483" t="b">
        <v>0</v>
      </c>
      <c r="N483" t="s">
        <v>1575</v>
      </c>
      <c r="O483" t="s">
        <v>2074</v>
      </c>
      <c r="P483" t="s">
        <v>2569</v>
      </c>
      <c r="Q483" s="6" t="s">
        <v>3069</v>
      </c>
      <c r="S483" t="s">
        <v>3692</v>
      </c>
    </row>
    <row r="484" spans="1:19">
      <c r="A484" t="s">
        <v>501</v>
      </c>
      <c r="B484" t="s">
        <v>827</v>
      </c>
      <c r="C484" t="s">
        <v>838</v>
      </c>
      <c r="D484" t="b">
        <v>1</v>
      </c>
      <c r="E484" t="b">
        <v>0</v>
      </c>
      <c r="F484" t="b">
        <v>0</v>
      </c>
      <c r="G484" t="b">
        <v>0</v>
      </c>
      <c r="H484" t="b">
        <v>0</v>
      </c>
      <c r="I484" t="b">
        <v>0</v>
      </c>
      <c r="J484" t="b">
        <v>0</v>
      </c>
      <c r="K484" t="b">
        <v>0</v>
      </c>
      <c r="L484" t="b">
        <v>0</v>
      </c>
      <c r="M484" t="s">
        <v>1088</v>
      </c>
      <c r="N484" t="s">
        <v>1576</v>
      </c>
      <c r="O484" t="s">
        <v>2075</v>
      </c>
      <c r="P484" t="s">
        <v>2570</v>
      </c>
      <c r="Q484" s="6" t="s">
        <v>3070</v>
      </c>
      <c r="S484" t="s">
        <v>3693</v>
      </c>
    </row>
    <row r="485" spans="1:19">
      <c r="A485" t="s">
        <v>502</v>
      </c>
      <c r="B485" t="s">
        <v>828</v>
      </c>
      <c r="C485" t="s">
        <v>838</v>
      </c>
      <c r="D485" t="b">
        <v>1</v>
      </c>
      <c r="E485" t="b">
        <v>0</v>
      </c>
      <c r="F485" t="b">
        <v>0</v>
      </c>
      <c r="G485" t="b">
        <v>0</v>
      </c>
      <c r="H485" t="b">
        <v>0</v>
      </c>
      <c r="I485" t="b">
        <v>0</v>
      </c>
      <c r="J485" t="b">
        <v>1</v>
      </c>
      <c r="K485" t="b">
        <v>0</v>
      </c>
      <c r="L485" t="b">
        <v>0</v>
      </c>
      <c r="M485" t="s">
        <v>1089</v>
      </c>
      <c r="N485" t="s">
        <v>1577</v>
      </c>
      <c r="O485" t="s">
        <v>2076</v>
      </c>
      <c r="P485" t="s">
        <v>2571</v>
      </c>
      <c r="Q485" s="6" t="s">
        <v>3071</v>
      </c>
      <c r="R485" t="s">
        <v>3298</v>
      </c>
      <c r="S485" t="s">
        <v>3694</v>
      </c>
    </row>
    <row r="486" spans="1:19">
      <c r="A486" t="s">
        <v>503</v>
      </c>
      <c r="B486" t="s">
        <v>829</v>
      </c>
      <c r="C486" t="s">
        <v>838</v>
      </c>
      <c r="D486" t="b">
        <v>1</v>
      </c>
      <c r="E486" t="b">
        <v>0</v>
      </c>
      <c r="F486" t="b">
        <v>0</v>
      </c>
      <c r="G486" t="b">
        <v>0</v>
      </c>
      <c r="H486" t="b">
        <v>0</v>
      </c>
      <c r="I486" t="b">
        <v>0</v>
      </c>
      <c r="J486" t="b">
        <v>0</v>
      </c>
      <c r="K486" t="b">
        <v>0</v>
      </c>
      <c r="L486" t="b">
        <v>0</v>
      </c>
      <c r="M486" t="s">
        <v>1090</v>
      </c>
      <c r="N486" t="s">
        <v>1578</v>
      </c>
      <c r="O486" t="s">
        <v>2077</v>
      </c>
      <c r="P486" t="s">
        <v>2572</v>
      </c>
      <c r="Q486" s="6" t="s">
        <v>3072</v>
      </c>
      <c r="R486" t="s">
        <v>3299</v>
      </c>
      <c r="S486" t="s">
        <v>3695</v>
      </c>
    </row>
    <row r="487" spans="1:19">
      <c r="A487" t="s">
        <v>504</v>
      </c>
      <c r="B487" t="s">
        <v>674</v>
      </c>
      <c r="C487" t="s">
        <v>838</v>
      </c>
      <c r="D487" t="b">
        <v>1</v>
      </c>
      <c r="E487" t="b">
        <v>0</v>
      </c>
      <c r="F487" t="b">
        <v>0</v>
      </c>
      <c r="G487" t="b">
        <v>0</v>
      </c>
      <c r="H487" t="b">
        <v>0</v>
      </c>
      <c r="I487" t="b">
        <v>0</v>
      </c>
      <c r="J487" t="b">
        <v>0</v>
      </c>
      <c r="K487" t="b">
        <v>0</v>
      </c>
      <c r="L487" t="b">
        <v>0</v>
      </c>
      <c r="N487" t="s">
        <v>1579</v>
      </c>
      <c r="O487" t="s">
        <v>2078</v>
      </c>
      <c r="P487" t="s">
        <v>2573</v>
      </c>
      <c r="Q487" s="6" t="s">
        <v>3073</v>
      </c>
      <c r="S487" t="s">
        <v>3696</v>
      </c>
    </row>
    <row r="488" spans="1:19">
      <c r="A488" t="s">
        <v>505</v>
      </c>
      <c r="B488" t="s">
        <v>830</v>
      </c>
      <c r="C488" t="s">
        <v>838</v>
      </c>
      <c r="D488" t="b">
        <v>1</v>
      </c>
      <c r="E488" t="b">
        <v>0</v>
      </c>
      <c r="F488" t="b">
        <v>0</v>
      </c>
      <c r="G488" t="b">
        <v>0</v>
      </c>
      <c r="H488" t="b">
        <v>0</v>
      </c>
      <c r="I488" t="b">
        <v>0</v>
      </c>
      <c r="J488" t="b">
        <v>0</v>
      </c>
      <c r="K488" t="b">
        <v>0</v>
      </c>
      <c r="L488" t="b">
        <v>0</v>
      </c>
      <c r="N488" t="s">
        <v>1580</v>
      </c>
      <c r="O488" t="s">
        <v>2079</v>
      </c>
      <c r="P488" t="s">
        <v>2574</v>
      </c>
      <c r="Q488" s="6" t="s">
        <v>3074</v>
      </c>
      <c r="S488" t="s">
        <v>3697</v>
      </c>
    </row>
    <row r="489" spans="1:19">
      <c r="A489" t="s">
        <v>506</v>
      </c>
      <c r="B489" t="s">
        <v>831</v>
      </c>
      <c r="C489" t="s">
        <v>838</v>
      </c>
      <c r="D489" t="b">
        <v>1</v>
      </c>
      <c r="E489" t="b">
        <v>0</v>
      </c>
      <c r="F489" t="b">
        <v>0</v>
      </c>
      <c r="G489" t="b">
        <v>0</v>
      </c>
      <c r="H489" t="b">
        <v>0</v>
      </c>
      <c r="I489" t="b">
        <v>0</v>
      </c>
      <c r="J489" t="b">
        <v>0</v>
      </c>
      <c r="K489" t="b">
        <v>0</v>
      </c>
      <c r="L489" t="b">
        <v>0</v>
      </c>
      <c r="M489" t="s">
        <v>1091</v>
      </c>
      <c r="N489" t="s">
        <v>1581</v>
      </c>
      <c r="O489" t="s">
        <v>2080</v>
      </c>
      <c r="P489" t="s">
        <v>2575</v>
      </c>
      <c r="Q489" s="6" t="s">
        <v>3075</v>
      </c>
      <c r="R489" t="s">
        <v>3300</v>
      </c>
      <c r="S489" t="s">
        <v>3698</v>
      </c>
    </row>
    <row r="490" spans="1:19">
      <c r="A490" t="s">
        <v>507</v>
      </c>
      <c r="B490" t="s">
        <v>521</v>
      </c>
      <c r="C490" t="s">
        <v>838</v>
      </c>
      <c r="D490" t="b">
        <v>1</v>
      </c>
      <c r="E490" t="b">
        <v>0</v>
      </c>
      <c r="F490" t="b">
        <v>0</v>
      </c>
      <c r="G490" t="b">
        <v>0</v>
      </c>
      <c r="H490" t="b">
        <v>0</v>
      </c>
      <c r="I490" t="b">
        <v>0</v>
      </c>
      <c r="J490" t="b">
        <v>0</v>
      </c>
      <c r="K490" t="b">
        <v>0</v>
      </c>
      <c r="L490" t="b">
        <v>0</v>
      </c>
      <c r="M490" t="s">
        <v>1092</v>
      </c>
      <c r="N490" t="s">
        <v>1582</v>
      </c>
      <c r="O490" t="s">
        <v>2081</v>
      </c>
      <c r="P490" t="s">
        <v>2576</v>
      </c>
      <c r="Q490" s="6" t="s">
        <v>3076</v>
      </c>
      <c r="R490" t="s">
        <v>3301</v>
      </c>
    </row>
    <row r="491" spans="1:19">
      <c r="A491" t="s">
        <v>508</v>
      </c>
      <c r="B491" t="s">
        <v>538</v>
      </c>
      <c r="C491" t="s">
        <v>838</v>
      </c>
      <c r="D491" t="b">
        <v>1</v>
      </c>
      <c r="E491" t="b">
        <v>0</v>
      </c>
      <c r="F491" t="b">
        <v>0</v>
      </c>
      <c r="G491" t="b">
        <v>0</v>
      </c>
      <c r="H491" t="b">
        <v>0</v>
      </c>
      <c r="I491" t="b">
        <v>0</v>
      </c>
      <c r="J491" t="b">
        <v>0</v>
      </c>
      <c r="K491" t="b">
        <v>0</v>
      </c>
      <c r="L491" t="b">
        <v>0</v>
      </c>
      <c r="M491" t="s">
        <v>1093</v>
      </c>
      <c r="N491" t="s">
        <v>1583</v>
      </c>
      <c r="O491" t="s">
        <v>2082</v>
      </c>
      <c r="P491" t="s">
        <v>2577</v>
      </c>
      <c r="Q491" s="6" t="s">
        <v>3077</v>
      </c>
      <c r="R491" t="s">
        <v>3302</v>
      </c>
    </row>
    <row r="492" spans="1:19">
      <c r="A492" t="s">
        <v>509</v>
      </c>
      <c r="B492" t="s">
        <v>832</v>
      </c>
      <c r="C492" t="s">
        <v>838</v>
      </c>
      <c r="D492" t="b">
        <v>1</v>
      </c>
      <c r="E492" t="b">
        <v>0</v>
      </c>
      <c r="F492" t="b">
        <v>0</v>
      </c>
      <c r="G492" t="b">
        <v>0</v>
      </c>
      <c r="H492" t="b">
        <v>0</v>
      </c>
      <c r="I492" t="b">
        <v>0</v>
      </c>
      <c r="J492" t="b">
        <v>0</v>
      </c>
      <c r="K492" t="b">
        <v>0</v>
      </c>
      <c r="L492" t="b">
        <v>0</v>
      </c>
      <c r="N492" t="s">
        <v>1584</v>
      </c>
      <c r="O492" t="s">
        <v>2083</v>
      </c>
      <c r="P492" t="s">
        <v>2578</v>
      </c>
      <c r="Q492" s="6" t="s">
        <v>3078</v>
      </c>
      <c r="S492" t="s">
        <v>3699</v>
      </c>
    </row>
    <row r="493" spans="1:19">
      <c r="A493" t="s">
        <v>510</v>
      </c>
      <c r="B493" t="s">
        <v>833</v>
      </c>
      <c r="C493" t="s">
        <v>838</v>
      </c>
      <c r="D493" t="b">
        <v>1</v>
      </c>
      <c r="E493" t="b">
        <v>0</v>
      </c>
      <c r="F493" t="b">
        <v>0</v>
      </c>
      <c r="G493" t="b">
        <v>0</v>
      </c>
      <c r="H493" t="b">
        <v>0</v>
      </c>
      <c r="I493" t="b">
        <v>0</v>
      </c>
      <c r="J493" t="b">
        <v>0</v>
      </c>
      <c r="K493" t="b">
        <v>0</v>
      </c>
      <c r="L493" t="b">
        <v>0</v>
      </c>
      <c r="N493" t="s">
        <v>1585</v>
      </c>
      <c r="O493" t="s">
        <v>2084</v>
      </c>
      <c r="P493" t="s">
        <v>2579</v>
      </c>
      <c r="Q493" s="6" t="s">
        <v>3079</v>
      </c>
      <c r="S493" t="s">
        <v>3700</v>
      </c>
    </row>
    <row r="494" spans="1:19">
      <c r="A494" t="s">
        <v>511</v>
      </c>
      <c r="B494" t="s">
        <v>675</v>
      </c>
      <c r="C494" t="s">
        <v>838</v>
      </c>
      <c r="D494" t="b">
        <v>1</v>
      </c>
      <c r="E494" t="b">
        <v>0</v>
      </c>
      <c r="F494" t="b">
        <v>0</v>
      </c>
      <c r="G494" t="b">
        <v>0</v>
      </c>
      <c r="H494" t="b">
        <v>0</v>
      </c>
      <c r="I494" t="b">
        <v>0</v>
      </c>
      <c r="J494" t="b">
        <v>0</v>
      </c>
      <c r="K494" t="b">
        <v>0</v>
      </c>
      <c r="L494" t="b">
        <v>0</v>
      </c>
      <c r="M494" t="s">
        <v>1094</v>
      </c>
      <c r="N494" t="s">
        <v>1586</v>
      </c>
      <c r="O494" t="s">
        <v>2085</v>
      </c>
      <c r="P494" t="s">
        <v>2580</v>
      </c>
      <c r="Q494" s="6" t="s">
        <v>3080</v>
      </c>
      <c r="R494" t="s">
        <v>3303</v>
      </c>
      <c r="S494" t="s">
        <v>3701</v>
      </c>
    </row>
    <row r="495" spans="1:19">
      <c r="A495" t="s">
        <v>512</v>
      </c>
      <c r="B495" t="s">
        <v>620</v>
      </c>
      <c r="C495" t="s">
        <v>838</v>
      </c>
      <c r="D495" t="b">
        <v>1</v>
      </c>
      <c r="E495" t="b">
        <v>0</v>
      </c>
      <c r="F495" t="b">
        <v>0</v>
      </c>
      <c r="G495" t="b">
        <v>0</v>
      </c>
      <c r="H495" t="b">
        <v>0</v>
      </c>
      <c r="I495" t="b">
        <v>0</v>
      </c>
      <c r="J495" t="b">
        <v>0</v>
      </c>
      <c r="K495" t="b">
        <v>0</v>
      </c>
      <c r="L495" t="b">
        <v>0</v>
      </c>
      <c r="M495" t="s">
        <v>1095</v>
      </c>
      <c r="N495" t="s">
        <v>1587</v>
      </c>
      <c r="O495" t="s">
        <v>2086</v>
      </c>
      <c r="P495" t="s">
        <v>2581</v>
      </c>
      <c r="Q495" s="6" t="s">
        <v>3081</v>
      </c>
      <c r="S495" t="s">
        <v>3702</v>
      </c>
    </row>
    <row r="496" spans="1:19">
      <c r="A496" t="s">
        <v>513</v>
      </c>
      <c r="B496" t="s">
        <v>834</v>
      </c>
      <c r="C496" t="s">
        <v>838</v>
      </c>
      <c r="D496" t="b">
        <v>0</v>
      </c>
      <c r="E496" t="b">
        <v>0</v>
      </c>
      <c r="F496" t="b">
        <v>0</v>
      </c>
      <c r="G496" t="b">
        <v>0</v>
      </c>
      <c r="H496" t="b">
        <v>0</v>
      </c>
      <c r="I496" t="b">
        <v>0</v>
      </c>
      <c r="J496" t="b">
        <v>0</v>
      </c>
      <c r="K496" t="b">
        <v>0</v>
      </c>
      <c r="L496" t="b">
        <v>0</v>
      </c>
      <c r="N496" t="s">
        <v>1588</v>
      </c>
      <c r="O496" t="s">
        <v>2087</v>
      </c>
      <c r="P496" t="s">
        <v>2582</v>
      </c>
      <c r="Q496" s="6" t="s">
        <v>3082</v>
      </c>
      <c r="S496" t="s">
        <v>3703</v>
      </c>
    </row>
    <row r="497" spans="1:19">
      <c r="A497" t="s">
        <v>514</v>
      </c>
      <c r="B497" t="s">
        <v>835</v>
      </c>
      <c r="C497" t="s">
        <v>838</v>
      </c>
      <c r="D497" t="b">
        <v>1</v>
      </c>
      <c r="E497" t="b">
        <v>0</v>
      </c>
      <c r="F497" t="b">
        <v>0</v>
      </c>
      <c r="G497" t="b">
        <v>0</v>
      </c>
      <c r="H497" t="b">
        <v>0</v>
      </c>
      <c r="I497" t="b">
        <v>0</v>
      </c>
      <c r="J497" t="b">
        <v>0</v>
      </c>
      <c r="K497" t="b">
        <v>0</v>
      </c>
      <c r="L497" t="b">
        <v>0</v>
      </c>
      <c r="N497" t="s">
        <v>1589</v>
      </c>
      <c r="O497" t="s">
        <v>2088</v>
      </c>
      <c r="P497" t="s">
        <v>2583</v>
      </c>
      <c r="Q497" s="6" t="s">
        <v>3083</v>
      </c>
      <c r="S497" t="s">
        <v>3704</v>
      </c>
    </row>
    <row r="498" spans="1:19">
      <c r="A498" t="s">
        <v>515</v>
      </c>
      <c r="B498" t="s">
        <v>532</v>
      </c>
      <c r="C498" t="s">
        <v>838</v>
      </c>
      <c r="D498" t="b">
        <v>1</v>
      </c>
      <c r="E498" t="b">
        <v>0</v>
      </c>
      <c r="F498" t="b">
        <v>0</v>
      </c>
      <c r="G498" t="b">
        <v>0</v>
      </c>
      <c r="H498" t="b">
        <v>0</v>
      </c>
      <c r="I498" t="b">
        <v>0</v>
      </c>
      <c r="J498" t="b">
        <v>1</v>
      </c>
      <c r="K498" t="b">
        <v>1</v>
      </c>
      <c r="L498" t="b">
        <v>0</v>
      </c>
      <c r="M498" t="s">
        <v>1096</v>
      </c>
      <c r="N498" t="s">
        <v>1590</v>
      </c>
      <c r="O498" t="s">
        <v>2089</v>
      </c>
      <c r="P498" t="s">
        <v>2584</v>
      </c>
      <c r="Q498" s="6" t="s">
        <v>3084</v>
      </c>
      <c r="R498" t="s">
        <v>3304</v>
      </c>
      <c r="S498" t="s">
        <v>3705</v>
      </c>
    </row>
    <row r="499" spans="1:19">
      <c r="A499" t="s">
        <v>516</v>
      </c>
      <c r="B499" t="s">
        <v>550</v>
      </c>
      <c r="C499" t="s">
        <v>838</v>
      </c>
      <c r="D499" t="b">
        <v>1</v>
      </c>
      <c r="E499" t="b">
        <v>0</v>
      </c>
      <c r="F499" t="b">
        <v>0</v>
      </c>
      <c r="G499" t="b">
        <v>0</v>
      </c>
      <c r="H499" t="b">
        <v>0</v>
      </c>
      <c r="I499" t="b">
        <v>0</v>
      </c>
      <c r="J499" t="b">
        <v>0</v>
      </c>
      <c r="K499" t="b">
        <v>0</v>
      </c>
      <c r="L499" t="b">
        <v>0</v>
      </c>
      <c r="M499" t="s">
        <v>1097</v>
      </c>
      <c r="N499" t="s">
        <v>1591</v>
      </c>
      <c r="O499" t="s">
        <v>2090</v>
      </c>
      <c r="P499" t="s">
        <v>2585</v>
      </c>
      <c r="Q499" s="6" t="s">
        <v>3085</v>
      </c>
      <c r="S499" t="s">
        <v>3706</v>
      </c>
    </row>
    <row r="500" spans="1:19">
      <c r="A500" t="s">
        <v>517</v>
      </c>
      <c r="B500" t="s">
        <v>754</v>
      </c>
      <c r="C500" t="s">
        <v>838</v>
      </c>
      <c r="D500" t="b">
        <v>1</v>
      </c>
      <c r="E500" t="b">
        <v>0</v>
      </c>
      <c r="F500" t="b">
        <v>0</v>
      </c>
      <c r="G500" t="b">
        <v>0</v>
      </c>
      <c r="H500" t="b">
        <v>0</v>
      </c>
      <c r="I500" t="b">
        <v>0</v>
      </c>
      <c r="J500" t="b">
        <v>1</v>
      </c>
      <c r="K500" t="b">
        <v>0</v>
      </c>
      <c r="L500" t="b">
        <v>0</v>
      </c>
      <c r="M500" t="s">
        <v>1098</v>
      </c>
      <c r="N500" t="s">
        <v>1592</v>
      </c>
      <c r="O500" t="s">
        <v>2091</v>
      </c>
      <c r="P500" t="s">
        <v>2586</v>
      </c>
      <c r="Q500" s="6" t="s">
        <v>3086</v>
      </c>
      <c r="R500" t="s">
        <v>3305</v>
      </c>
      <c r="S500" t="s">
        <v>3707</v>
      </c>
    </row>
    <row r="501" spans="1:19">
      <c r="A501" t="s">
        <v>518</v>
      </c>
      <c r="B501" t="s">
        <v>836</v>
      </c>
      <c r="C501" t="s">
        <v>839</v>
      </c>
      <c r="D501" t="b">
        <v>1</v>
      </c>
      <c r="E501" t="b">
        <v>0</v>
      </c>
      <c r="F501" t="b">
        <v>0</v>
      </c>
      <c r="G501" t="b">
        <v>0</v>
      </c>
      <c r="H501" t="b">
        <v>0</v>
      </c>
      <c r="I501" t="b">
        <v>0</v>
      </c>
      <c r="J501" t="b">
        <v>0</v>
      </c>
      <c r="K501" t="b">
        <v>0</v>
      </c>
      <c r="L501" t="b">
        <v>0</v>
      </c>
      <c r="N501" t="s">
        <v>1593</v>
      </c>
      <c r="O501" t="s">
        <v>2092</v>
      </c>
      <c r="P501" t="s">
        <v>2587</v>
      </c>
      <c r="Q501" s="6" t="s">
        <v>3087</v>
      </c>
      <c r="S501" t="s">
        <v>3708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4"/>
  <sheetViews>
    <sheetView workbookViewId="0"/>
  </sheetViews>
  <sheetFormatPr defaultRowHeight="15"/>
  <sheetData>
    <row r="1" spans="1:12">
      <c r="A1" s="1" t="s">
        <v>4340</v>
      </c>
      <c r="B1" s="1"/>
      <c r="C1" s="1"/>
      <c r="D1" s="1"/>
      <c r="E1" s="1"/>
      <c r="G1" s="1" t="s">
        <v>4341</v>
      </c>
      <c r="H1" s="1"/>
      <c r="I1" s="1"/>
      <c r="J1" s="1"/>
      <c r="K1" s="1"/>
      <c r="L1" s="1"/>
    </row>
    <row r="2" spans="1:12">
      <c r="A2" s="1" t="s">
        <v>4342</v>
      </c>
      <c r="B2" s="1" t="s">
        <v>4343</v>
      </c>
      <c r="C2" s="1" t="s">
        <v>4344</v>
      </c>
      <c r="D2" s="1" t="s">
        <v>4345</v>
      </c>
      <c r="E2" s="1" t="s">
        <v>4346</v>
      </c>
      <c r="G2" s="1" t="s">
        <v>3780</v>
      </c>
      <c r="H2" s="1" t="s">
        <v>4347</v>
      </c>
      <c r="I2" s="1" t="s">
        <v>4348</v>
      </c>
      <c r="J2" s="1" t="s">
        <v>4349</v>
      </c>
      <c r="K2" s="1" t="s">
        <v>4350</v>
      </c>
      <c r="L2" s="1" t="s">
        <v>4351</v>
      </c>
    </row>
    <row r="3" spans="1:12">
      <c r="A3" t="s">
        <v>4095</v>
      </c>
      <c r="B3">
        <v>18.3</v>
      </c>
      <c r="C3">
        <v>2.3</v>
      </c>
      <c r="D3">
        <v>2</v>
      </c>
      <c r="E3" t="s">
        <v>4352</v>
      </c>
      <c r="G3" t="s">
        <v>4429</v>
      </c>
      <c r="H3" t="s">
        <v>4430</v>
      </c>
      <c r="I3" t="s">
        <v>4431</v>
      </c>
      <c r="J3" t="s">
        <v>4432</v>
      </c>
      <c r="K3">
        <v>6.000000000000001E-39</v>
      </c>
      <c r="L3" s="7" t="s">
        <v>4434</v>
      </c>
    </row>
    <row r="4" spans="1:12">
      <c r="A4" t="s">
        <v>4353</v>
      </c>
      <c r="B4">
        <v>15.4</v>
      </c>
      <c r="C4">
        <v>0</v>
      </c>
      <c r="D4">
        <v>1</v>
      </c>
      <c r="E4" t="s">
        <v>4352</v>
      </c>
      <c r="G4" t="s">
        <v>4435</v>
      </c>
      <c r="H4" t="s">
        <v>4430</v>
      </c>
      <c r="I4" t="s">
        <v>4436</v>
      </c>
      <c r="J4" t="s">
        <v>4437</v>
      </c>
      <c r="K4">
        <v>7E-07</v>
      </c>
      <c r="L4" s="7" t="s">
        <v>4439</v>
      </c>
    </row>
    <row r="5" spans="1:12">
      <c r="A5" t="s">
        <v>4172</v>
      </c>
      <c r="B5">
        <v>14.3</v>
      </c>
      <c r="C5">
        <v>1.4</v>
      </c>
      <c r="D5">
        <v>2</v>
      </c>
      <c r="E5" t="s">
        <v>4352</v>
      </c>
      <c r="G5" t="s">
        <v>4440</v>
      </c>
      <c r="H5" t="s">
        <v>4430</v>
      </c>
      <c r="I5" t="s">
        <v>4441</v>
      </c>
      <c r="J5" t="s">
        <v>4432</v>
      </c>
      <c r="K5">
        <v>4E-08</v>
      </c>
      <c r="L5" s="7" t="s">
        <v>4443</v>
      </c>
    </row>
    <row r="6" spans="1:12">
      <c r="A6" t="s">
        <v>4354</v>
      </c>
      <c r="B6">
        <v>12.8</v>
      </c>
      <c r="C6">
        <v>1.2</v>
      </c>
      <c r="D6">
        <v>2</v>
      </c>
      <c r="E6" t="s">
        <v>4352</v>
      </c>
      <c r="G6" t="s">
        <v>4444</v>
      </c>
      <c r="H6" t="s">
        <v>4430</v>
      </c>
      <c r="I6" t="s">
        <v>4445</v>
      </c>
      <c r="J6" t="s">
        <v>839</v>
      </c>
      <c r="K6">
        <v>4E-17</v>
      </c>
      <c r="L6" s="7" t="s">
        <v>4447</v>
      </c>
    </row>
    <row r="7" spans="1:12">
      <c r="A7" t="s">
        <v>4355</v>
      </c>
      <c r="B7">
        <v>12</v>
      </c>
      <c r="C7">
        <v>2.5</v>
      </c>
      <c r="D7">
        <v>2</v>
      </c>
      <c r="E7" t="s">
        <v>4352</v>
      </c>
    </row>
    <row r="8" spans="1:12">
      <c r="A8" t="s">
        <v>4356</v>
      </c>
      <c r="B8">
        <v>11.1</v>
      </c>
      <c r="C8">
        <v>0.6</v>
      </c>
      <c r="D8">
        <v>2</v>
      </c>
      <c r="E8" t="s">
        <v>4352</v>
      </c>
    </row>
    <row r="9" spans="1:12">
      <c r="A9" t="s">
        <v>4136</v>
      </c>
      <c r="B9">
        <v>10.2</v>
      </c>
      <c r="C9">
        <v>0.1</v>
      </c>
      <c r="D9">
        <v>2</v>
      </c>
      <c r="E9" t="s">
        <v>4352</v>
      </c>
    </row>
    <row r="10" spans="1:12">
      <c r="A10" t="s">
        <v>4357</v>
      </c>
      <c r="B10">
        <v>9.6</v>
      </c>
      <c r="C10">
        <v>8.5</v>
      </c>
      <c r="D10">
        <v>2</v>
      </c>
      <c r="E10" t="s">
        <v>4352</v>
      </c>
    </row>
    <row r="11" spans="1:12">
      <c r="A11" t="s">
        <v>4358</v>
      </c>
      <c r="B11">
        <v>9.199999999999999</v>
      </c>
      <c r="C11">
        <v>0</v>
      </c>
      <c r="D11">
        <v>1</v>
      </c>
      <c r="E11" t="s">
        <v>4352</v>
      </c>
    </row>
    <row r="12" spans="1:12">
      <c r="A12" t="s">
        <v>4359</v>
      </c>
      <c r="B12">
        <v>7.1</v>
      </c>
      <c r="C12">
        <v>0.7</v>
      </c>
      <c r="D12">
        <v>2</v>
      </c>
      <c r="E12" t="s">
        <v>4352</v>
      </c>
    </row>
    <row r="13" spans="1:12">
      <c r="A13" t="s">
        <v>4360</v>
      </c>
      <c r="B13">
        <v>6.7</v>
      </c>
      <c r="C13">
        <v>0</v>
      </c>
      <c r="D13">
        <v>1</v>
      </c>
      <c r="E13" t="s">
        <v>4352</v>
      </c>
    </row>
    <row r="14" spans="1:12">
      <c r="A14" t="s">
        <v>4361</v>
      </c>
      <c r="B14">
        <v>6.6</v>
      </c>
      <c r="C14">
        <v>0.7</v>
      </c>
      <c r="D14">
        <v>2</v>
      </c>
      <c r="E14" t="s">
        <v>4352</v>
      </c>
    </row>
    <row r="15" spans="1:12">
      <c r="A15" t="s">
        <v>4362</v>
      </c>
      <c r="B15">
        <v>6.2</v>
      </c>
      <c r="C15">
        <v>1.8</v>
      </c>
      <c r="D15">
        <v>2</v>
      </c>
      <c r="E15" t="s">
        <v>4352</v>
      </c>
    </row>
    <row r="16" spans="1:12">
      <c r="A16" t="s">
        <v>4363</v>
      </c>
      <c r="B16">
        <v>5.7</v>
      </c>
      <c r="C16">
        <v>0.8</v>
      </c>
      <c r="D16">
        <v>2</v>
      </c>
      <c r="E16" t="s">
        <v>4352</v>
      </c>
    </row>
    <row r="17" spans="1:5">
      <c r="A17" t="s">
        <v>4364</v>
      </c>
      <c r="B17">
        <v>5.6</v>
      </c>
      <c r="C17">
        <v>0.1</v>
      </c>
      <c r="D17">
        <v>2</v>
      </c>
      <c r="E17" t="s">
        <v>4352</v>
      </c>
    </row>
    <row r="18" spans="1:5">
      <c r="A18" t="s">
        <v>4365</v>
      </c>
      <c r="B18">
        <v>5.5</v>
      </c>
      <c r="C18">
        <v>0.8</v>
      </c>
      <c r="D18">
        <v>2</v>
      </c>
      <c r="E18" t="s">
        <v>4352</v>
      </c>
    </row>
    <row r="19" spans="1:5">
      <c r="A19" t="s">
        <v>4366</v>
      </c>
      <c r="B19">
        <v>4.9</v>
      </c>
      <c r="C19">
        <v>0.2</v>
      </c>
      <c r="D19">
        <v>2</v>
      </c>
      <c r="E19" t="s">
        <v>4352</v>
      </c>
    </row>
    <row r="20" spans="1:5">
      <c r="A20" t="s">
        <v>4367</v>
      </c>
      <c r="B20">
        <v>4.9</v>
      </c>
      <c r="C20">
        <v>0.2</v>
      </c>
      <c r="D20">
        <v>2</v>
      </c>
      <c r="E20" t="s">
        <v>4352</v>
      </c>
    </row>
    <row r="21" spans="1:5">
      <c r="A21" t="s">
        <v>4368</v>
      </c>
      <c r="B21">
        <v>4.9</v>
      </c>
      <c r="C21">
        <v>2.3</v>
      </c>
      <c r="D21">
        <v>2</v>
      </c>
      <c r="E21" t="s">
        <v>4352</v>
      </c>
    </row>
    <row r="22" spans="1:5">
      <c r="A22" t="s">
        <v>4369</v>
      </c>
      <c r="B22">
        <v>4.7</v>
      </c>
      <c r="C22">
        <v>1.3</v>
      </c>
      <c r="D22">
        <v>2</v>
      </c>
      <c r="E22" t="s">
        <v>4352</v>
      </c>
    </row>
    <row r="23" spans="1:5">
      <c r="A23" t="s">
        <v>4370</v>
      </c>
      <c r="B23">
        <v>4.6</v>
      </c>
      <c r="C23">
        <v>0.9</v>
      </c>
      <c r="D23">
        <v>2</v>
      </c>
      <c r="E23" t="s">
        <v>4352</v>
      </c>
    </row>
    <row r="24" spans="1:5">
      <c r="A24" t="s">
        <v>4371</v>
      </c>
      <c r="B24">
        <v>4.4</v>
      </c>
      <c r="C24">
        <v>0.8</v>
      </c>
      <c r="D24">
        <v>2</v>
      </c>
      <c r="E24" t="s">
        <v>4352</v>
      </c>
    </row>
    <row r="25" spans="1:5">
      <c r="A25" t="s">
        <v>4372</v>
      </c>
      <c r="B25">
        <v>4.3</v>
      </c>
      <c r="C25">
        <v>1.1</v>
      </c>
      <c r="D25">
        <v>2</v>
      </c>
      <c r="E25" t="s">
        <v>4352</v>
      </c>
    </row>
    <row r="26" spans="1:5">
      <c r="A26" t="s">
        <v>4373</v>
      </c>
      <c r="B26">
        <v>4.2</v>
      </c>
      <c r="C26">
        <v>0</v>
      </c>
      <c r="D26">
        <v>1</v>
      </c>
      <c r="E26" t="s">
        <v>4352</v>
      </c>
    </row>
    <row r="27" spans="1:5">
      <c r="A27" t="s">
        <v>4374</v>
      </c>
      <c r="B27">
        <v>4.1</v>
      </c>
      <c r="C27">
        <v>0.4</v>
      </c>
      <c r="D27">
        <v>2</v>
      </c>
      <c r="E27" t="s">
        <v>4352</v>
      </c>
    </row>
    <row r="28" spans="1:5">
      <c r="A28" t="s">
        <v>4375</v>
      </c>
      <c r="B28">
        <v>3.9</v>
      </c>
      <c r="C28">
        <v>0.8</v>
      </c>
      <c r="D28">
        <v>2</v>
      </c>
      <c r="E28" t="s">
        <v>4352</v>
      </c>
    </row>
    <row r="29" spans="1:5">
      <c r="A29" t="s">
        <v>4376</v>
      </c>
      <c r="B29">
        <v>3.8</v>
      </c>
      <c r="C29">
        <v>1.1</v>
      </c>
      <c r="D29">
        <v>2</v>
      </c>
      <c r="E29" t="s">
        <v>4352</v>
      </c>
    </row>
    <row r="30" spans="1:5">
      <c r="A30" t="s">
        <v>4377</v>
      </c>
      <c r="B30">
        <v>3.7</v>
      </c>
      <c r="C30">
        <v>0.4</v>
      </c>
      <c r="D30">
        <v>2</v>
      </c>
      <c r="E30" t="s">
        <v>4352</v>
      </c>
    </row>
    <row r="31" spans="1:5">
      <c r="A31" t="s">
        <v>4378</v>
      </c>
      <c r="B31">
        <v>3.4</v>
      </c>
      <c r="C31">
        <v>0</v>
      </c>
      <c r="D31">
        <v>1</v>
      </c>
      <c r="E31" t="s">
        <v>4352</v>
      </c>
    </row>
    <row r="32" spans="1:5">
      <c r="A32" t="s">
        <v>4379</v>
      </c>
      <c r="B32">
        <v>3.3</v>
      </c>
      <c r="C32">
        <v>0</v>
      </c>
      <c r="D32">
        <v>1</v>
      </c>
      <c r="E32" t="s">
        <v>4352</v>
      </c>
    </row>
    <row r="33" spans="1:5">
      <c r="A33" t="s">
        <v>4380</v>
      </c>
      <c r="B33">
        <v>2.6</v>
      </c>
      <c r="C33">
        <v>0</v>
      </c>
      <c r="D33">
        <v>1</v>
      </c>
      <c r="E33" t="s">
        <v>4352</v>
      </c>
    </row>
    <row r="34" spans="1:5">
      <c r="A34" t="s">
        <v>4381</v>
      </c>
      <c r="B34">
        <v>2.6</v>
      </c>
      <c r="C34">
        <v>0</v>
      </c>
      <c r="D34">
        <v>1</v>
      </c>
      <c r="E34" t="s">
        <v>4352</v>
      </c>
    </row>
    <row r="35" spans="1:5">
      <c r="A35" t="s">
        <v>4382</v>
      </c>
      <c r="B35">
        <v>-0.5</v>
      </c>
      <c r="C35">
        <v>4.3</v>
      </c>
      <c r="D35">
        <v>2</v>
      </c>
      <c r="E35" t="s">
        <v>4352</v>
      </c>
    </row>
    <row r="36" spans="1:5">
      <c r="A36" t="s">
        <v>4383</v>
      </c>
      <c r="B36">
        <v>-2.5</v>
      </c>
      <c r="C36">
        <v>0</v>
      </c>
      <c r="D36">
        <v>2</v>
      </c>
      <c r="E36" t="s">
        <v>4384</v>
      </c>
    </row>
    <row r="37" spans="1:5">
      <c r="A37" t="s">
        <v>4385</v>
      </c>
      <c r="B37">
        <v>-2.5</v>
      </c>
      <c r="C37">
        <v>0</v>
      </c>
      <c r="D37">
        <v>1</v>
      </c>
      <c r="E37" t="s">
        <v>4384</v>
      </c>
    </row>
    <row r="38" spans="1:5">
      <c r="A38" t="s">
        <v>4386</v>
      </c>
      <c r="B38">
        <v>-2.5</v>
      </c>
      <c r="C38">
        <v>0</v>
      </c>
      <c r="D38">
        <v>1</v>
      </c>
      <c r="E38" t="s">
        <v>4384</v>
      </c>
    </row>
    <row r="39" spans="1:5">
      <c r="A39" t="s">
        <v>4387</v>
      </c>
      <c r="B39">
        <v>-2.5</v>
      </c>
      <c r="C39">
        <v>0</v>
      </c>
      <c r="D39">
        <v>1</v>
      </c>
      <c r="E39" t="s">
        <v>4384</v>
      </c>
    </row>
    <row r="40" spans="1:5">
      <c r="A40" t="s">
        <v>4388</v>
      </c>
      <c r="B40">
        <v>-2.5</v>
      </c>
      <c r="C40">
        <v>0</v>
      </c>
      <c r="D40">
        <v>1</v>
      </c>
      <c r="E40" t="s">
        <v>4384</v>
      </c>
    </row>
    <row r="41" spans="1:5">
      <c r="A41" t="s">
        <v>4389</v>
      </c>
      <c r="B41">
        <v>-2.6</v>
      </c>
      <c r="C41">
        <v>0</v>
      </c>
      <c r="D41">
        <v>1</v>
      </c>
      <c r="E41" t="s">
        <v>4384</v>
      </c>
    </row>
    <row r="42" spans="1:5">
      <c r="A42" t="s">
        <v>4390</v>
      </c>
      <c r="B42">
        <v>-2.6</v>
      </c>
      <c r="C42">
        <v>0.1</v>
      </c>
      <c r="D42">
        <v>2</v>
      </c>
      <c r="E42" t="s">
        <v>4384</v>
      </c>
    </row>
    <row r="43" spans="1:5">
      <c r="A43" t="s">
        <v>4391</v>
      </c>
      <c r="B43">
        <v>-2.6</v>
      </c>
      <c r="C43">
        <v>0</v>
      </c>
      <c r="D43">
        <v>1</v>
      </c>
      <c r="E43" t="s">
        <v>4384</v>
      </c>
    </row>
    <row r="44" spans="1:5">
      <c r="A44" t="s">
        <v>4201</v>
      </c>
      <c r="B44">
        <v>-2.6</v>
      </c>
      <c r="C44">
        <v>0</v>
      </c>
      <c r="D44">
        <v>1</v>
      </c>
      <c r="E44" t="s">
        <v>4384</v>
      </c>
    </row>
    <row r="45" spans="1:5">
      <c r="A45" t="s">
        <v>4392</v>
      </c>
      <c r="B45">
        <v>-2.7</v>
      </c>
      <c r="C45">
        <v>0</v>
      </c>
      <c r="D45">
        <v>1</v>
      </c>
      <c r="E45" t="s">
        <v>4384</v>
      </c>
    </row>
    <row r="46" spans="1:5">
      <c r="A46" t="s">
        <v>3875</v>
      </c>
      <c r="B46">
        <v>-2.7</v>
      </c>
      <c r="C46">
        <v>0</v>
      </c>
      <c r="D46">
        <v>1</v>
      </c>
      <c r="E46" t="s">
        <v>4384</v>
      </c>
    </row>
    <row r="47" spans="1:5">
      <c r="A47" t="s">
        <v>4393</v>
      </c>
      <c r="B47">
        <v>-2.7</v>
      </c>
      <c r="C47">
        <v>0.3</v>
      </c>
      <c r="D47">
        <v>2</v>
      </c>
      <c r="E47" t="s">
        <v>4384</v>
      </c>
    </row>
    <row r="48" spans="1:5">
      <c r="A48" t="s">
        <v>4394</v>
      </c>
      <c r="B48">
        <v>-2.8</v>
      </c>
      <c r="C48">
        <v>0.2</v>
      </c>
      <c r="D48">
        <v>2</v>
      </c>
      <c r="E48" t="s">
        <v>4384</v>
      </c>
    </row>
    <row r="49" spans="1:5">
      <c r="A49" t="s">
        <v>4395</v>
      </c>
      <c r="B49">
        <v>-2.8</v>
      </c>
      <c r="C49">
        <v>0</v>
      </c>
      <c r="D49">
        <v>1</v>
      </c>
      <c r="E49" t="s">
        <v>4384</v>
      </c>
    </row>
    <row r="50" spans="1:5">
      <c r="A50" t="s">
        <v>4073</v>
      </c>
      <c r="B50">
        <v>-2.8</v>
      </c>
      <c r="C50">
        <v>0</v>
      </c>
      <c r="D50">
        <v>1</v>
      </c>
      <c r="E50" t="s">
        <v>4384</v>
      </c>
    </row>
    <row r="51" spans="1:5">
      <c r="A51" t="s">
        <v>4396</v>
      </c>
      <c r="B51">
        <v>-2.9</v>
      </c>
      <c r="C51">
        <v>0.3</v>
      </c>
      <c r="D51">
        <v>2</v>
      </c>
      <c r="E51" t="s">
        <v>4384</v>
      </c>
    </row>
    <row r="52" spans="1:5">
      <c r="A52" t="s">
        <v>4397</v>
      </c>
      <c r="B52">
        <v>-2.9</v>
      </c>
      <c r="C52">
        <v>0.2</v>
      </c>
      <c r="D52">
        <v>2</v>
      </c>
      <c r="E52" t="s">
        <v>4384</v>
      </c>
    </row>
    <row r="53" spans="1:5">
      <c r="A53" t="s">
        <v>4084</v>
      </c>
      <c r="B53">
        <v>-3</v>
      </c>
      <c r="C53">
        <v>0.1</v>
      </c>
      <c r="D53">
        <v>2</v>
      </c>
      <c r="E53" t="s">
        <v>4384</v>
      </c>
    </row>
    <row r="54" spans="1:5">
      <c r="A54" t="s">
        <v>4398</v>
      </c>
      <c r="B54">
        <v>-3.1</v>
      </c>
      <c r="C54">
        <v>0</v>
      </c>
      <c r="D54">
        <v>1</v>
      </c>
      <c r="E54" t="s">
        <v>4384</v>
      </c>
    </row>
    <row r="55" spans="1:5">
      <c r="A55" t="s">
        <v>4399</v>
      </c>
      <c r="B55">
        <v>-3.1</v>
      </c>
      <c r="C55">
        <v>0</v>
      </c>
      <c r="D55">
        <v>1</v>
      </c>
      <c r="E55" t="s">
        <v>4384</v>
      </c>
    </row>
    <row r="56" spans="1:5">
      <c r="A56" t="s">
        <v>4400</v>
      </c>
      <c r="B56">
        <v>-3.1</v>
      </c>
      <c r="C56">
        <v>0.3</v>
      </c>
      <c r="D56">
        <v>2</v>
      </c>
      <c r="E56" t="s">
        <v>4384</v>
      </c>
    </row>
    <row r="57" spans="1:5">
      <c r="A57" t="s">
        <v>4401</v>
      </c>
      <c r="B57">
        <v>-3.2</v>
      </c>
      <c r="C57">
        <v>0</v>
      </c>
      <c r="D57">
        <v>1</v>
      </c>
      <c r="E57" t="s">
        <v>4384</v>
      </c>
    </row>
    <row r="58" spans="1:5">
      <c r="A58" t="s">
        <v>4402</v>
      </c>
      <c r="B58">
        <v>-3.2</v>
      </c>
      <c r="C58">
        <v>0</v>
      </c>
      <c r="D58">
        <v>1</v>
      </c>
      <c r="E58" t="s">
        <v>4384</v>
      </c>
    </row>
    <row r="59" spans="1:5">
      <c r="A59" t="s">
        <v>4403</v>
      </c>
      <c r="B59">
        <v>-3.3</v>
      </c>
      <c r="C59">
        <v>0</v>
      </c>
      <c r="D59">
        <v>1</v>
      </c>
      <c r="E59" t="s">
        <v>4384</v>
      </c>
    </row>
    <row r="60" spans="1:5">
      <c r="A60" t="s">
        <v>4404</v>
      </c>
      <c r="B60">
        <v>-3.3</v>
      </c>
      <c r="C60">
        <v>0.1</v>
      </c>
      <c r="D60">
        <v>2</v>
      </c>
      <c r="E60" t="s">
        <v>4384</v>
      </c>
    </row>
    <row r="61" spans="1:5">
      <c r="A61" t="s">
        <v>4065</v>
      </c>
      <c r="B61">
        <v>-3.4</v>
      </c>
      <c r="C61">
        <v>0</v>
      </c>
      <c r="D61">
        <v>1</v>
      </c>
      <c r="E61" t="s">
        <v>4384</v>
      </c>
    </row>
    <row r="62" spans="1:5">
      <c r="A62" t="s">
        <v>4405</v>
      </c>
      <c r="B62">
        <v>-3.5</v>
      </c>
      <c r="C62">
        <v>0</v>
      </c>
      <c r="D62">
        <v>2</v>
      </c>
      <c r="E62" t="s">
        <v>4384</v>
      </c>
    </row>
    <row r="63" spans="1:5">
      <c r="A63" t="s">
        <v>4406</v>
      </c>
      <c r="B63">
        <v>-3.6</v>
      </c>
      <c r="C63">
        <v>0</v>
      </c>
      <c r="D63">
        <v>1</v>
      </c>
      <c r="E63" t="s">
        <v>4384</v>
      </c>
    </row>
    <row r="64" spans="1:5">
      <c r="A64" t="s">
        <v>4407</v>
      </c>
      <c r="B64">
        <v>-3.6</v>
      </c>
      <c r="C64">
        <v>0</v>
      </c>
      <c r="D64">
        <v>1</v>
      </c>
      <c r="E64" t="s">
        <v>4384</v>
      </c>
    </row>
    <row r="65" spans="1:5">
      <c r="A65" t="s">
        <v>4408</v>
      </c>
      <c r="B65">
        <v>-3.6</v>
      </c>
      <c r="C65">
        <v>1.3</v>
      </c>
      <c r="D65">
        <v>2</v>
      </c>
      <c r="E65" t="s">
        <v>4384</v>
      </c>
    </row>
    <row r="66" spans="1:5">
      <c r="A66" t="s">
        <v>4409</v>
      </c>
      <c r="B66">
        <v>-3.6</v>
      </c>
      <c r="C66">
        <v>1.2</v>
      </c>
      <c r="D66">
        <v>2</v>
      </c>
      <c r="E66" t="s">
        <v>4384</v>
      </c>
    </row>
    <row r="67" spans="1:5">
      <c r="A67" t="s">
        <v>4020</v>
      </c>
      <c r="B67">
        <v>-3.6</v>
      </c>
      <c r="C67">
        <v>0</v>
      </c>
      <c r="D67">
        <v>1</v>
      </c>
      <c r="E67" t="s">
        <v>4384</v>
      </c>
    </row>
    <row r="68" spans="1:5">
      <c r="A68" t="s">
        <v>4410</v>
      </c>
      <c r="B68">
        <v>-4</v>
      </c>
      <c r="C68">
        <v>0.6</v>
      </c>
      <c r="D68">
        <v>2</v>
      </c>
      <c r="E68" t="s">
        <v>4384</v>
      </c>
    </row>
    <row r="69" spans="1:5">
      <c r="A69" t="s">
        <v>4411</v>
      </c>
      <c r="B69">
        <v>-4</v>
      </c>
      <c r="C69">
        <v>1.1</v>
      </c>
      <c r="D69">
        <v>2</v>
      </c>
      <c r="E69" t="s">
        <v>4384</v>
      </c>
    </row>
    <row r="70" spans="1:5">
      <c r="A70" t="s">
        <v>4076</v>
      </c>
      <c r="B70">
        <v>-4.1</v>
      </c>
      <c r="C70">
        <v>0.1</v>
      </c>
      <c r="D70">
        <v>2</v>
      </c>
      <c r="E70" t="s">
        <v>4384</v>
      </c>
    </row>
    <row r="71" spans="1:5">
      <c r="A71" t="s">
        <v>4412</v>
      </c>
      <c r="B71">
        <v>-4.1</v>
      </c>
      <c r="C71">
        <v>0.2</v>
      </c>
      <c r="D71">
        <v>2</v>
      </c>
      <c r="E71" t="s">
        <v>4384</v>
      </c>
    </row>
    <row r="72" spans="1:5">
      <c r="A72" t="s">
        <v>4413</v>
      </c>
      <c r="B72">
        <v>-4.1</v>
      </c>
      <c r="C72">
        <v>0</v>
      </c>
      <c r="D72">
        <v>2</v>
      </c>
      <c r="E72" t="s">
        <v>4384</v>
      </c>
    </row>
    <row r="73" spans="1:5">
      <c r="A73" t="s">
        <v>4414</v>
      </c>
      <c r="B73">
        <v>-4.2</v>
      </c>
      <c r="C73">
        <v>0.8</v>
      </c>
      <c r="D73">
        <v>2</v>
      </c>
      <c r="E73" t="s">
        <v>4384</v>
      </c>
    </row>
    <row r="74" spans="1:5">
      <c r="A74" t="s">
        <v>4015</v>
      </c>
      <c r="B74">
        <v>-4.2</v>
      </c>
      <c r="C74">
        <v>0.5</v>
      </c>
      <c r="D74">
        <v>2</v>
      </c>
      <c r="E74" t="s">
        <v>4384</v>
      </c>
    </row>
    <row r="75" spans="1:5">
      <c r="A75" t="s">
        <v>4415</v>
      </c>
      <c r="B75">
        <v>-4.2</v>
      </c>
      <c r="C75">
        <v>0.4</v>
      </c>
      <c r="D75">
        <v>2</v>
      </c>
      <c r="E75" t="s">
        <v>4384</v>
      </c>
    </row>
    <row r="76" spans="1:5">
      <c r="A76" t="s">
        <v>4019</v>
      </c>
      <c r="B76">
        <v>-4.4</v>
      </c>
      <c r="C76">
        <v>1.2</v>
      </c>
      <c r="D76">
        <v>2</v>
      </c>
      <c r="E76" t="s">
        <v>4384</v>
      </c>
    </row>
    <row r="77" spans="1:5">
      <c r="A77" t="s">
        <v>3872</v>
      </c>
      <c r="B77">
        <v>-4.5</v>
      </c>
      <c r="C77">
        <v>0.2</v>
      </c>
      <c r="D77">
        <v>2</v>
      </c>
      <c r="E77" t="s">
        <v>4384</v>
      </c>
    </row>
    <row r="78" spans="1:5">
      <c r="A78" t="s">
        <v>4416</v>
      </c>
      <c r="B78">
        <v>-4.6</v>
      </c>
      <c r="C78">
        <v>0.4</v>
      </c>
      <c r="D78">
        <v>2</v>
      </c>
      <c r="E78" t="s">
        <v>4384</v>
      </c>
    </row>
    <row r="79" spans="1:5">
      <c r="A79" t="s">
        <v>4417</v>
      </c>
      <c r="B79">
        <v>-4.6</v>
      </c>
      <c r="C79">
        <v>0.6</v>
      </c>
      <c r="D79">
        <v>2</v>
      </c>
      <c r="E79" t="s">
        <v>4384</v>
      </c>
    </row>
    <row r="80" spans="1:5">
      <c r="A80" t="s">
        <v>4418</v>
      </c>
      <c r="B80">
        <v>-4.7</v>
      </c>
      <c r="C80">
        <v>0.2</v>
      </c>
      <c r="D80">
        <v>2</v>
      </c>
      <c r="E80" t="s">
        <v>4384</v>
      </c>
    </row>
    <row r="81" spans="1:5">
      <c r="A81" t="s">
        <v>4151</v>
      </c>
      <c r="B81">
        <v>-5</v>
      </c>
      <c r="C81">
        <v>0</v>
      </c>
      <c r="D81">
        <v>1</v>
      </c>
      <c r="E81" t="s">
        <v>4384</v>
      </c>
    </row>
    <row r="82" spans="1:5">
      <c r="A82" t="s">
        <v>4419</v>
      </c>
      <c r="B82">
        <v>-5.1</v>
      </c>
      <c r="C82">
        <v>2.3</v>
      </c>
      <c r="D82">
        <v>2</v>
      </c>
      <c r="E82" t="s">
        <v>4384</v>
      </c>
    </row>
    <row r="83" spans="1:5">
      <c r="A83" t="s">
        <v>4420</v>
      </c>
      <c r="B83">
        <v>-5.1</v>
      </c>
      <c r="C83">
        <v>1.6</v>
      </c>
      <c r="D83">
        <v>2</v>
      </c>
      <c r="E83" t="s">
        <v>4384</v>
      </c>
    </row>
    <row r="84" spans="1:5">
      <c r="A84" t="s">
        <v>4421</v>
      </c>
      <c r="B84">
        <v>-5.1</v>
      </c>
      <c r="C84">
        <v>1.4</v>
      </c>
      <c r="D84">
        <v>2</v>
      </c>
      <c r="E84" t="s">
        <v>4384</v>
      </c>
    </row>
    <row r="85" spans="1:5">
      <c r="A85" t="s">
        <v>4422</v>
      </c>
      <c r="B85">
        <v>-5.4</v>
      </c>
      <c r="C85">
        <v>0.6</v>
      </c>
      <c r="D85">
        <v>2</v>
      </c>
      <c r="E85" t="s">
        <v>4384</v>
      </c>
    </row>
    <row r="86" spans="1:5">
      <c r="A86" t="s">
        <v>4423</v>
      </c>
      <c r="B86">
        <v>-5.4</v>
      </c>
      <c r="C86">
        <v>0.8</v>
      </c>
      <c r="D86">
        <v>2</v>
      </c>
      <c r="E86" t="s">
        <v>4384</v>
      </c>
    </row>
    <row r="87" spans="1:5">
      <c r="A87" t="s">
        <v>4424</v>
      </c>
      <c r="B87">
        <v>-5.5</v>
      </c>
      <c r="C87">
        <v>0.4</v>
      </c>
      <c r="D87">
        <v>2</v>
      </c>
      <c r="E87" t="s">
        <v>4384</v>
      </c>
    </row>
    <row r="88" spans="1:5">
      <c r="A88" t="s">
        <v>3938</v>
      </c>
      <c r="B88">
        <v>-6.8</v>
      </c>
      <c r="C88">
        <v>0.6</v>
      </c>
      <c r="D88">
        <v>2</v>
      </c>
      <c r="E88" t="s">
        <v>4384</v>
      </c>
    </row>
    <row r="89" spans="1:5">
      <c r="A89" t="s">
        <v>4425</v>
      </c>
      <c r="B89">
        <v>-6.8</v>
      </c>
      <c r="C89">
        <v>0</v>
      </c>
      <c r="D89">
        <v>1</v>
      </c>
      <c r="E89" t="s">
        <v>4384</v>
      </c>
    </row>
    <row r="90" spans="1:5">
      <c r="A90" t="s">
        <v>4426</v>
      </c>
      <c r="B90">
        <v>-7.7</v>
      </c>
      <c r="C90">
        <v>1.1</v>
      </c>
      <c r="D90">
        <v>2</v>
      </c>
      <c r="E90" t="s">
        <v>4384</v>
      </c>
    </row>
    <row r="91" spans="1:5">
      <c r="A91" t="s">
        <v>4427</v>
      </c>
      <c r="B91">
        <v>-7.7</v>
      </c>
      <c r="C91">
        <v>1.5</v>
      </c>
      <c r="D91">
        <v>2</v>
      </c>
      <c r="E91" t="s">
        <v>4384</v>
      </c>
    </row>
    <row r="92" spans="1:5">
      <c r="A92" t="s">
        <v>4428</v>
      </c>
      <c r="B92">
        <v>-10.3</v>
      </c>
      <c r="C92">
        <v>0.5</v>
      </c>
      <c r="D92">
        <v>2</v>
      </c>
      <c r="E92" t="s">
        <v>4384</v>
      </c>
    </row>
    <row r="93" spans="1:5">
      <c r="A93" t="s">
        <v>4003</v>
      </c>
      <c r="B93">
        <v>-12.6</v>
      </c>
      <c r="C93">
        <v>1.7</v>
      </c>
      <c r="D93">
        <v>2</v>
      </c>
      <c r="E93" t="s">
        <v>4384</v>
      </c>
    </row>
    <row r="94" spans="1:5">
      <c r="A94" t="s">
        <v>4036</v>
      </c>
      <c r="B94">
        <v>-15.8</v>
      </c>
      <c r="C94">
        <v>2.8</v>
      </c>
      <c r="D94">
        <v>2</v>
      </c>
      <c r="E94" t="s">
        <v>4384</v>
      </c>
    </row>
  </sheetData>
  <mergeCells count="2">
    <mergeCell ref="A1:E1"/>
    <mergeCell ref="G1:L1"/>
  </mergeCells>
  <conditionalFormatting sqref="B2:B94">
    <cfRule type="dataBar" priority="1">
      <dataBar>
        <cfvo type="min" val="0"/>
        <cfvo type="max" val="0"/>
        <color rgb="FF638EC6"/>
      </dataBar>
    </cfRule>
  </conditionalFormatting>
  <conditionalFormatting sqref="C2:C94">
    <cfRule type="iconSet" priority="2">
      <iconSet reverse="1">
        <cfvo type="percent" val="0"/>
        <cfvo type="percent" val="33"/>
        <cfvo type="percent" val="67"/>
      </iconSet>
    </cfRule>
  </conditionalFormatting>
  <hyperlinks>
    <hyperlink ref="L3" r:id="rId1"/>
    <hyperlink ref="L4" r:id="rId2"/>
    <hyperlink ref="L5" r:id="rId3"/>
    <hyperlink ref="L6"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14"/>
  <sheetViews>
    <sheetView workbookViewId="0"/>
  </sheetViews>
  <sheetFormatPr defaultRowHeight="15"/>
  <sheetData>
    <row r="1" spans="1:11">
      <c r="A1" s="5" t="s">
        <v>3709</v>
      </c>
      <c r="B1" s="5" t="s">
        <v>3710</v>
      </c>
      <c r="C1" s="5" t="s">
        <v>3711</v>
      </c>
      <c r="D1" s="5" t="s">
        <v>3712</v>
      </c>
      <c r="E1" s="5" t="s">
        <v>3713</v>
      </c>
      <c r="F1" s="5" t="s">
        <v>3714</v>
      </c>
      <c r="G1" s="5" t="s">
        <v>3715</v>
      </c>
      <c r="H1" s="5" t="s">
        <v>3716</v>
      </c>
      <c r="I1" s="5" t="s">
        <v>3717</v>
      </c>
      <c r="J1" s="5" t="s">
        <v>3718</v>
      </c>
      <c r="K1" s="5" t="s">
        <v>3719</v>
      </c>
    </row>
    <row r="2" spans="1:11">
      <c r="A2" t="s">
        <v>3720</v>
      </c>
      <c r="B2" t="s">
        <v>3721</v>
      </c>
      <c r="C2" t="s">
        <v>3830</v>
      </c>
      <c r="D2">
        <v>1</v>
      </c>
      <c r="E2">
        <v>0.11</v>
      </c>
      <c r="F2">
        <v>0.93</v>
      </c>
      <c r="G2">
        <v>0.3</v>
      </c>
      <c r="H2">
        <v>0.28</v>
      </c>
      <c r="I2">
        <v>1</v>
      </c>
      <c r="J2">
        <v>0</v>
      </c>
      <c r="K2">
        <v>0</v>
      </c>
    </row>
    <row r="3" spans="1:11">
      <c r="A3" t="s">
        <v>3720</v>
      </c>
      <c r="B3" t="s">
        <v>3721</v>
      </c>
      <c r="C3" t="s">
        <v>3831</v>
      </c>
      <c r="D3">
        <v>1</v>
      </c>
      <c r="E3">
        <v>0</v>
      </c>
      <c r="F3">
        <v>0.93</v>
      </c>
      <c r="G3">
        <v>0.27</v>
      </c>
      <c r="H3">
        <v>0.28</v>
      </c>
      <c r="I3">
        <v>1</v>
      </c>
      <c r="J3">
        <v>0</v>
      </c>
      <c r="K3">
        <v>0</v>
      </c>
    </row>
    <row r="4" spans="1:11">
      <c r="A4" t="s">
        <v>3720</v>
      </c>
      <c r="B4" t="s">
        <v>3722</v>
      </c>
      <c r="C4" t="s">
        <v>3722</v>
      </c>
      <c r="D4">
        <v>1</v>
      </c>
      <c r="E4">
        <v>0.11</v>
      </c>
      <c r="F4">
        <v>0.91</v>
      </c>
      <c r="G4">
        <v>0.13</v>
      </c>
      <c r="H4">
        <v>0.18</v>
      </c>
      <c r="I4">
        <v>1</v>
      </c>
      <c r="J4">
        <v>0</v>
      </c>
      <c r="K4">
        <v>0</v>
      </c>
    </row>
    <row r="5" spans="1:11">
      <c r="A5" t="s">
        <v>3720</v>
      </c>
      <c r="B5" t="s">
        <v>3721</v>
      </c>
      <c r="C5" t="s">
        <v>3832</v>
      </c>
      <c r="D5">
        <v>1</v>
      </c>
      <c r="E5">
        <v>0</v>
      </c>
      <c r="F5">
        <v>0.92</v>
      </c>
      <c r="G5">
        <v>0.13</v>
      </c>
      <c r="H5">
        <v>0</v>
      </c>
      <c r="I5">
        <v>1</v>
      </c>
      <c r="J5">
        <v>0</v>
      </c>
      <c r="K5">
        <v>0</v>
      </c>
    </row>
    <row r="6" spans="1:11">
      <c r="A6" t="s">
        <v>3720</v>
      </c>
      <c r="B6" t="s">
        <v>3721</v>
      </c>
      <c r="C6" t="s">
        <v>3833</v>
      </c>
      <c r="D6">
        <v>1</v>
      </c>
      <c r="E6">
        <v>0</v>
      </c>
      <c r="F6">
        <v>0.92</v>
      </c>
      <c r="G6">
        <v>0.13</v>
      </c>
      <c r="H6">
        <v>0</v>
      </c>
      <c r="I6">
        <v>1</v>
      </c>
      <c r="J6">
        <v>0</v>
      </c>
      <c r="K6">
        <v>0</v>
      </c>
    </row>
    <row r="7" spans="1:11">
      <c r="A7" t="s">
        <v>3720</v>
      </c>
      <c r="B7" t="s">
        <v>3723</v>
      </c>
      <c r="C7" t="s">
        <v>3834</v>
      </c>
      <c r="D7">
        <v>1</v>
      </c>
      <c r="E7">
        <v>0.11</v>
      </c>
      <c r="F7">
        <v>0.91</v>
      </c>
      <c r="G7">
        <v>0.13</v>
      </c>
      <c r="H7">
        <v>0</v>
      </c>
      <c r="I7">
        <v>1</v>
      </c>
      <c r="J7">
        <v>0</v>
      </c>
      <c r="K7">
        <v>0</v>
      </c>
    </row>
    <row r="8" spans="1:11">
      <c r="A8" t="s">
        <v>3720</v>
      </c>
      <c r="B8" t="s">
        <v>3724</v>
      </c>
      <c r="C8" t="s">
        <v>3724</v>
      </c>
      <c r="D8">
        <v>1</v>
      </c>
      <c r="E8">
        <v>0</v>
      </c>
      <c r="F8">
        <v>0.2</v>
      </c>
      <c r="G8">
        <v>0.11</v>
      </c>
      <c r="H8">
        <v>0</v>
      </c>
      <c r="I8">
        <v>1</v>
      </c>
      <c r="J8">
        <v>0</v>
      </c>
      <c r="K8">
        <v>0</v>
      </c>
    </row>
    <row r="9" spans="1:11">
      <c r="A9" t="s">
        <v>3720</v>
      </c>
      <c r="B9" t="s">
        <v>3725</v>
      </c>
      <c r="C9" t="s">
        <v>3835</v>
      </c>
      <c r="D9">
        <v>1</v>
      </c>
      <c r="E9">
        <v>0</v>
      </c>
      <c r="F9">
        <v>0.2</v>
      </c>
      <c r="G9">
        <v>0.1</v>
      </c>
      <c r="H9">
        <v>0</v>
      </c>
      <c r="I9">
        <v>1</v>
      </c>
      <c r="J9">
        <v>0</v>
      </c>
      <c r="K9">
        <v>0</v>
      </c>
    </row>
    <row r="10" spans="1:11">
      <c r="A10" t="s">
        <v>3720</v>
      </c>
      <c r="B10" t="s">
        <v>3726</v>
      </c>
      <c r="C10" t="s">
        <v>3836</v>
      </c>
      <c r="D10">
        <v>1</v>
      </c>
      <c r="E10">
        <v>0</v>
      </c>
      <c r="F10">
        <v>0</v>
      </c>
      <c r="G10">
        <v>0.1</v>
      </c>
      <c r="H10">
        <v>0</v>
      </c>
      <c r="I10">
        <v>1</v>
      </c>
      <c r="J10">
        <v>0</v>
      </c>
      <c r="K10">
        <v>0</v>
      </c>
    </row>
    <row r="11" spans="1:11">
      <c r="A11" t="s">
        <v>3720</v>
      </c>
      <c r="B11" t="s">
        <v>3727</v>
      </c>
      <c r="C11" t="s">
        <v>3837</v>
      </c>
      <c r="D11">
        <v>1</v>
      </c>
      <c r="E11">
        <v>0</v>
      </c>
      <c r="F11">
        <v>0</v>
      </c>
      <c r="G11">
        <v>0.09</v>
      </c>
      <c r="H11">
        <v>0</v>
      </c>
      <c r="I11">
        <v>1</v>
      </c>
      <c r="J11">
        <v>0</v>
      </c>
      <c r="K11">
        <v>0</v>
      </c>
    </row>
    <row r="12" spans="1:11">
      <c r="A12" t="s">
        <v>3720</v>
      </c>
      <c r="B12" t="s">
        <v>3728</v>
      </c>
      <c r="C12" t="s">
        <v>3838</v>
      </c>
      <c r="D12">
        <v>1</v>
      </c>
      <c r="E12">
        <v>0</v>
      </c>
      <c r="F12">
        <v>0</v>
      </c>
      <c r="G12">
        <v>0.08</v>
      </c>
      <c r="H12">
        <v>0</v>
      </c>
      <c r="I12">
        <v>1</v>
      </c>
      <c r="J12">
        <v>0</v>
      </c>
      <c r="K12">
        <v>0</v>
      </c>
    </row>
    <row r="13" spans="1:11">
      <c r="A13" t="s">
        <v>3720</v>
      </c>
      <c r="B13" t="s">
        <v>3727</v>
      </c>
      <c r="C13" t="s">
        <v>3839</v>
      </c>
      <c r="D13">
        <v>1</v>
      </c>
      <c r="E13">
        <v>0</v>
      </c>
      <c r="F13">
        <v>0</v>
      </c>
      <c r="G13">
        <v>0.08</v>
      </c>
      <c r="H13">
        <v>0</v>
      </c>
      <c r="I13">
        <v>1</v>
      </c>
      <c r="J13">
        <v>0</v>
      </c>
      <c r="K13">
        <v>0</v>
      </c>
    </row>
    <row r="14" spans="1:11">
      <c r="A14" t="s">
        <v>3720</v>
      </c>
      <c r="B14" t="s">
        <v>3727</v>
      </c>
      <c r="C14" t="s">
        <v>3840</v>
      </c>
      <c r="D14">
        <v>1</v>
      </c>
      <c r="E14">
        <v>0</v>
      </c>
      <c r="F14">
        <v>0</v>
      </c>
      <c r="G14">
        <v>0.08</v>
      </c>
      <c r="H14">
        <v>0</v>
      </c>
      <c r="I14">
        <v>1</v>
      </c>
      <c r="J14">
        <v>0</v>
      </c>
      <c r="K14">
        <v>0</v>
      </c>
    </row>
    <row r="15" spans="1:11">
      <c r="A15" t="s">
        <v>3720</v>
      </c>
      <c r="B15" t="s">
        <v>3727</v>
      </c>
      <c r="C15" t="s">
        <v>3841</v>
      </c>
      <c r="D15">
        <v>1</v>
      </c>
      <c r="E15">
        <v>0</v>
      </c>
      <c r="F15">
        <v>0</v>
      </c>
      <c r="G15">
        <v>0.08</v>
      </c>
      <c r="H15">
        <v>0</v>
      </c>
      <c r="I15">
        <v>1</v>
      </c>
      <c r="J15">
        <v>0</v>
      </c>
      <c r="K15">
        <v>0</v>
      </c>
    </row>
    <row r="16" spans="1:11">
      <c r="A16" t="s">
        <v>3720</v>
      </c>
      <c r="B16" t="s">
        <v>3721</v>
      </c>
      <c r="C16" t="s">
        <v>3842</v>
      </c>
      <c r="D16">
        <v>1</v>
      </c>
      <c r="E16">
        <v>0</v>
      </c>
      <c r="F16">
        <v>0.9</v>
      </c>
      <c r="G16">
        <v>0.12</v>
      </c>
      <c r="H16">
        <v>0</v>
      </c>
      <c r="I16">
        <v>0.78</v>
      </c>
      <c r="J16">
        <v>0</v>
      </c>
      <c r="K16">
        <v>0</v>
      </c>
    </row>
    <row r="17" spans="1:11">
      <c r="A17" t="s">
        <v>3720</v>
      </c>
      <c r="B17" t="s">
        <v>3729</v>
      </c>
      <c r="C17" t="s">
        <v>3843</v>
      </c>
      <c r="D17">
        <v>1</v>
      </c>
      <c r="E17">
        <v>0</v>
      </c>
      <c r="F17">
        <v>0</v>
      </c>
      <c r="G17">
        <v>0.21</v>
      </c>
      <c r="H17">
        <v>0.32</v>
      </c>
      <c r="I17">
        <v>1</v>
      </c>
      <c r="J17">
        <v>0</v>
      </c>
      <c r="K17">
        <v>0</v>
      </c>
    </row>
    <row r="18" spans="1:11">
      <c r="A18" t="s">
        <v>3720</v>
      </c>
      <c r="B18" t="s">
        <v>3730</v>
      </c>
      <c r="C18" t="s">
        <v>3844</v>
      </c>
      <c r="D18">
        <v>1</v>
      </c>
      <c r="E18">
        <v>0</v>
      </c>
      <c r="F18">
        <v>0</v>
      </c>
      <c r="G18">
        <v>0.12</v>
      </c>
      <c r="H18">
        <v>0.28</v>
      </c>
      <c r="I18">
        <v>1</v>
      </c>
      <c r="J18">
        <v>0</v>
      </c>
      <c r="K18">
        <v>0</v>
      </c>
    </row>
    <row r="19" spans="1:11">
      <c r="A19" t="s">
        <v>3720</v>
      </c>
      <c r="B19" t="s">
        <v>3730</v>
      </c>
      <c r="C19" t="s">
        <v>3845</v>
      </c>
      <c r="D19">
        <v>1</v>
      </c>
      <c r="E19">
        <v>0</v>
      </c>
      <c r="F19">
        <v>0</v>
      </c>
      <c r="G19">
        <v>0.06</v>
      </c>
      <c r="H19">
        <v>0</v>
      </c>
      <c r="I19">
        <v>1</v>
      </c>
      <c r="J19">
        <v>0</v>
      </c>
      <c r="K19">
        <v>0</v>
      </c>
    </row>
    <row r="20" spans="1:11">
      <c r="A20" t="s">
        <v>3720</v>
      </c>
      <c r="B20" t="s">
        <v>3731</v>
      </c>
      <c r="C20" t="s">
        <v>3846</v>
      </c>
      <c r="D20">
        <v>1</v>
      </c>
      <c r="E20">
        <v>0</v>
      </c>
      <c r="F20">
        <v>0</v>
      </c>
      <c r="G20">
        <v>0.03</v>
      </c>
      <c r="H20">
        <v>0</v>
      </c>
      <c r="I20">
        <v>1</v>
      </c>
      <c r="J20">
        <v>0</v>
      </c>
      <c r="K20">
        <v>0</v>
      </c>
    </row>
    <row r="21" spans="1:11">
      <c r="A21" t="s">
        <v>3720</v>
      </c>
      <c r="B21" t="s">
        <v>3731</v>
      </c>
      <c r="C21" t="s">
        <v>3847</v>
      </c>
      <c r="D21">
        <v>1</v>
      </c>
      <c r="E21">
        <v>0</v>
      </c>
      <c r="F21">
        <v>0</v>
      </c>
      <c r="G21">
        <v>0.02</v>
      </c>
      <c r="H21">
        <v>0</v>
      </c>
      <c r="I21">
        <v>1</v>
      </c>
      <c r="J21">
        <v>0</v>
      </c>
      <c r="K21">
        <v>0</v>
      </c>
    </row>
    <row r="22" spans="1:11">
      <c r="A22" t="s">
        <v>3720</v>
      </c>
      <c r="B22" t="s">
        <v>3728</v>
      </c>
      <c r="C22" t="s">
        <v>3848</v>
      </c>
      <c r="D22">
        <v>1</v>
      </c>
      <c r="E22">
        <v>0</v>
      </c>
      <c r="F22">
        <v>0</v>
      </c>
      <c r="G22">
        <v>0</v>
      </c>
      <c r="H22">
        <v>0</v>
      </c>
      <c r="I22">
        <v>1</v>
      </c>
      <c r="J22">
        <v>0</v>
      </c>
      <c r="K22">
        <v>0</v>
      </c>
    </row>
    <row r="23" spans="1:11">
      <c r="A23" t="s">
        <v>3720</v>
      </c>
      <c r="B23" t="s">
        <v>3732</v>
      </c>
      <c r="C23" t="s">
        <v>3849</v>
      </c>
      <c r="D23">
        <v>1</v>
      </c>
      <c r="E23">
        <v>1</v>
      </c>
      <c r="F23">
        <v>0</v>
      </c>
      <c r="G23">
        <v>0</v>
      </c>
      <c r="H23">
        <v>0</v>
      </c>
      <c r="I23">
        <v>0</v>
      </c>
      <c r="J23">
        <v>0</v>
      </c>
      <c r="K23">
        <v>0</v>
      </c>
    </row>
    <row r="24" spans="1:11">
      <c r="A24" t="s">
        <v>3720</v>
      </c>
      <c r="B24" t="s">
        <v>3733</v>
      </c>
      <c r="C24" t="s">
        <v>3850</v>
      </c>
      <c r="D24">
        <v>0.96</v>
      </c>
      <c r="E24">
        <v>0.11</v>
      </c>
      <c r="F24">
        <v>0.9</v>
      </c>
      <c r="G24">
        <v>0.12</v>
      </c>
      <c r="H24">
        <v>0.18</v>
      </c>
      <c r="I24">
        <v>0</v>
      </c>
      <c r="J24">
        <v>0</v>
      </c>
      <c r="K24">
        <v>0</v>
      </c>
    </row>
    <row r="25" spans="1:11">
      <c r="A25" t="s">
        <v>3720</v>
      </c>
      <c r="B25" t="s">
        <v>3734</v>
      </c>
      <c r="C25" t="s">
        <v>3851</v>
      </c>
      <c r="D25">
        <v>0.9399999999999999</v>
      </c>
      <c r="E25">
        <v>0.11</v>
      </c>
      <c r="F25">
        <v>0.9</v>
      </c>
      <c r="G25">
        <v>0.12</v>
      </c>
      <c r="H25">
        <v>0</v>
      </c>
      <c r="I25">
        <v>0</v>
      </c>
      <c r="J25">
        <v>0</v>
      </c>
      <c r="K25">
        <v>0</v>
      </c>
    </row>
    <row r="26" spans="1:11">
      <c r="A26" t="s">
        <v>3720</v>
      </c>
      <c r="B26" t="s">
        <v>3732</v>
      </c>
      <c r="C26" t="s">
        <v>3852</v>
      </c>
      <c r="D26">
        <v>0.9399999999999999</v>
      </c>
      <c r="E26">
        <v>0.9399999999999999</v>
      </c>
      <c r="F26">
        <v>0</v>
      </c>
      <c r="G26">
        <v>0</v>
      </c>
      <c r="H26">
        <v>0</v>
      </c>
      <c r="I26">
        <v>0</v>
      </c>
      <c r="J26">
        <v>0</v>
      </c>
      <c r="K26">
        <v>0</v>
      </c>
    </row>
    <row r="27" spans="1:11">
      <c r="A27" t="s">
        <v>3720</v>
      </c>
      <c r="B27" t="s">
        <v>3734</v>
      </c>
      <c r="C27" t="s">
        <v>3853</v>
      </c>
      <c r="D27">
        <v>0.93</v>
      </c>
      <c r="E27">
        <v>0</v>
      </c>
      <c r="F27">
        <v>0.9</v>
      </c>
      <c r="G27">
        <v>0.12</v>
      </c>
      <c r="H27">
        <v>0</v>
      </c>
      <c r="I27">
        <v>0</v>
      </c>
      <c r="J27">
        <v>0</v>
      </c>
      <c r="K27">
        <v>0</v>
      </c>
    </row>
    <row r="28" spans="1:11">
      <c r="A28" t="s">
        <v>3720</v>
      </c>
      <c r="B28" t="s">
        <v>3735</v>
      </c>
      <c r="C28" t="s">
        <v>3735</v>
      </c>
      <c r="D28">
        <v>0.92</v>
      </c>
      <c r="E28">
        <v>0</v>
      </c>
      <c r="F28">
        <v>0</v>
      </c>
      <c r="G28">
        <v>0.21</v>
      </c>
      <c r="H28">
        <v>0.32</v>
      </c>
      <c r="I28">
        <v>0.8100000000000001</v>
      </c>
      <c r="J28">
        <v>0</v>
      </c>
      <c r="K28">
        <v>0</v>
      </c>
    </row>
    <row r="29" spans="1:11">
      <c r="A29" t="s">
        <v>3720</v>
      </c>
      <c r="B29" t="s">
        <v>3735</v>
      </c>
      <c r="C29" t="s">
        <v>3854</v>
      </c>
      <c r="D29">
        <v>0.92</v>
      </c>
      <c r="E29">
        <v>0</v>
      </c>
      <c r="F29">
        <v>0</v>
      </c>
      <c r="G29">
        <v>0.21</v>
      </c>
      <c r="H29">
        <v>0.32</v>
      </c>
      <c r="I29">
        <v>0.8100000000000001</v>
      </c>
      <c r="J29">
        <v>0</v>
      </c>
      <c r="K29">
        <v>0</v>
      </c>
    </row>
    <row r="30" spans="1:11">
      <c r="A30" t="s">
        <v>3720</v>
      </c>
      <c r="B30" t="s">
        <v>3735</v>
      </c>
      <c r="C30" t="s">
        <v>3855</v>
      </c>
      <c r="D30">
        <v>0.92</v>
      </c>
      <c r="E30">
        <v>0</v>
      </c>
      <c r="F30">
        <v>0</v>
      </c>
      <c r="G30">
        <v>0.21</v>
      </c>
      <c r="H30">
        <v>0.32</v>
      </c>
      <c r="I30">
        <v>0.8100000000000001</v>
      </c>
      <c r="J30">
        <v>0</v>
      </c>
      <c r="K30">
        <v>0</v>
      </c>
    </row>
    <row r="31" spans="1:11">
      <c r="A31" t="s">
        <v>3720</v>
      </c>
      <c r="B31" t="s">
        <v>3736</v>
      </c>
      <c r="C31" t="s">
        <v>3856</v>
      </c>
      <c r="D31">
        <v>0.89</v>
      </c>
      <c r="E31">
        <v>0</v>
      </c>
      <c r="F31">
        <v>0.12</v>
      </c>
      <c r="G31">
        <v>0.12</v>
      </c>
      <c r="H31">
        <v>0.25</v>
      </c>
      <c r="I31">
        <v>0.8100000000000001</v>
      </c>
      <c r="J31">
        <v>0</v>
      </c>
      <c r="K31">
        <v>0</v>
      </c>
    </row>
    <row r="32" spans="1:11">
      <c r="A32" t="s">
        <v>3720</v>
      </c>
      <c r="B32" t="s">
        <v>3737</v>
      </c>
      <c r="C32" t="s">
        <v>3857</v>
      </c>
      <c r="D32">
        <v>0.86</v>
      </c>
      <c r="E32">
        <v>0</v>
      </c>
      <c r="F32">
        <v>0</v>
      </c>
      <c r="G32">
        <v>0.21</v>
      </c>
      <c r="H32">
        <v>0</v>
      </c>
      <c r="I32">
        <v>0.8100000000000001</v>
      </c>
      <c r="J32">
        <v>0</v>
      </c>
      <c r="K32">
        <v>0</v>
      </c>
    </row>
    <row r="33" spans="1:11">
      <c r="A33" t="s">
        <v>3720</v>
      </c>
      <c r="B33" t="s">
        <v>3737</v>
      </c>
      <c r="C33" t="s">
        <v>3858</v>
      </c>
      <c r="D33">
        <v>0.86</v>
      </c>
      <c r="E33">
        <v>0</v>
      </c>
      <c r="F33">
        <v>0</v>
      </c>
      <c r="G33">
        <v>0.21</v>
      </c>
      <c r="H33">
        <v>0</v>
      </c>
      <c r="I33">
        <v>0.8100000000000001</v>
      </c>
      <c r="J33">
        <v>0</v>
      </c>
      <c r="K33">
        <v>0</v>
      </c>
    </row>
    <row r="34" spans="1:11">
      <c r="A34" t="s">
        <v>3720</v>
      </c>
      <c r="B34" t="s">
        <v>3737</v>
      </c>
      <c r="C34" t="s">
        <v>3859</v>
      </c>
      <c r="D34">
        <v>0.86</v>
      </c>
      <c r="E34">
        <v>0</v>
      </c>
      <c r="F34">
        <v>0</v>
      </c>
      <c r="G34">
        <v>0.21</v>
      </c>
      <c r="H34">
        <v>0</v>
      </c>
      <c r="I34">
        <v>0.8100000000000001</v>
      </c>
      <c r="J34">
        <v>0</v>
      </c>
      <c r="K34">
        <v>0</v>
      </c>
    </row>
    <row r="35" spans="1:11">
      <c r="A35" t="s">
        <v>3720</v>
      </c>
      <c r="B35" t="s">
        <v>3738</v>
      </c>
      <c r="C35" t="s">
        <v>3860</v>
      </c>
      <c r="D35">
        <v>0.85</v>
      </c>
      <c r="E35">
        <v>0</v>
      </c>
      <c r="F35">
        <v>0.12</v>
      </c>
      <c r="G35">
        <v>0.11</v>
      </c>
      <c r="H35">
        <v>0</v>
      </c>
      <c r="I35">
        <v>0.8100000000000001</v>
      </c>
      <c r="J35">
        <v>0</v>
      </c>
      <c r="K35">
        <v>0</v>
      </c>
    </row>
    <row r="36" spans="1:11">
      <c r="A36" t="s">
        <v>3720</v>
      </c>
      <c r="B36" t="s">
        <v>3738</v>
      </c>
      <c r="C36" t="s">
        <v>3861</v>
      </c>
      <c r="D36">
        <v>0.85</v>
      </c>
      <c r="E36">
        <v>0</v>
      </c>
      <c r="F36">
        <v>0.12</v>
      </c>
      <c r="G36">
        <v>0.11</v>
      </c>
      <c r="H36">
        <v>0</v>
      </c>
      <c r="I36">
        <v>0.8100000000000001</v>
      </c>
      <c r="J36">
        <v>0</v>
      </c>
      <c r="K36">
        <v>0</v>
      </c>
    </row>
    <row r="37" spans="1:11">
      <c r="A37" t="s">
        <v>3720</v>
      </c>
      <c r="B37" t="s">
        <v>3732</v>
      </c>
      <c r="C37" t="s">
        <v>3862</v>
      </c>
      <c r="D37">
        <v>0.85</v>
      </c>
      <c r="E37">
        <v>0.85</v>
      </c>
      <c r="F37">
        <v>0</v>
      </c>
      <c r="G37">
        <v>0</v>
      </c>
      <c r="H37">
        <v>0</v>
      </c>
      <c r="I37">
        <v>0</v>
      </c>
      <c r="J37">
        <v>0</v>
      </c>
      <c r="K37">
        <v>0</v>
      </c>
    </row>
    <row r="38" spans="1:11">
      <c r="A38" t="s">
        <v>3720</v>
      </c>
      <c r="B38" t="s">
        <v>3723</v>
      </c>
      <c r="C38" t="s">
        <v>3863</v>
      </c>
      <c r="D38">
        <v>0.84</v>
      </c>
      <c r="E38">
        <v>0</v>
      </c>
      <c r="F38">
        <v>0.12</v>
      </c>
      <c r="G38">
        <v>0.11</v>
      </c>
      <c r="H38">
        <v>0</v>
      </c>
      <c r="I38">
        <v>0.8</v>
      </c>
      <c r="J38">
        <v>0</v>
      </c>
      <c r="K38">
        <v>0</v>
      </c>
    </row>
    <row r="39" spans="1:11">
      <c r="A39" t="s">
        <v>3720</v>
      </c>
      <c r="B39" t="s">
        <v>3739</v>
      </c>
      <c r="C39" t="s">
        <v>3864</v>
      </c>
      <c r="D39">
        <v>0.84</v>
      </c>
      <c r="E39">
        <v>0</v>
      </c>
      <c r="F39">
        <v>0.12</v>
      </c>
      <c r="G39">
        <v>0.11</v>
      </c>
      <c r="H39">
        <v>0</v>
      </c>
      <c r="I39">
        <v>0.8</v>
      </c>
      <c r="J39">
        <v>0</v>
      </c>
      <c r="K39">
        <v>0</v>
      </c>
    </row>
    <row r="40" spans="1:11">
      <c r="A40" t="s">
        <v>3720</v>
      </c>
      <c r="B40" t="s">
        <v>3732</v>
      </c>
      <c r="C40" t="s">
        <v>3865</v>
      </c>
      <c r="D40">
        <v>0.84</v>
      </c>
      <c r="E40">
        <v>0.84</v>
      </c>
      <c r="F40">
        <v>0</v>
      </c>
      <c r="G40">
        <v>0</v>
      </c>
      <c r="H40">
        <v>0</v>
      </c>
      <c r="I40">
        <v>0</v>
      </c>
      <c r="J40">
        <v>0</v>
      </c>
      <c r="K40">
        <v>0</v>
      </c>
    </row>
    <row r="41" spans="1:11">
      <c r="A41" t="s">
        <v>3720</v>
      </c>
      <c r="B41" t="s">
        <v>3723</v>
      </c>
      <c r="C41" t="s">
        <v>3866</v>
      </c>
      <c r="D41">
        <v>0.83</v>
      </c>
      <c r="E41">
        <v>0</v>
      </c>
      <c r="F41">
        <v>0.1</v>
      </c>
      <c r="G41">
        <v>0.06</v>
      </c>
      <c r="H41">
        <v>0</v>
      </c>
      <c r="I41">
        <v>0.8</v>
      </c>
      <c r="J41">
        <v>0</v>
      </c>
      <c r="K41">
        <v>0</v>
      </c>
    </row>
    <row r="42" spans="1:11">
      <c r="A42" t="s">
        <v>3720</v>
      </c>
      <c r="B42" t="s">
        <v>3737</v>
      </c>
      <c r="C42" t="s">
        <v>3867</v>
      </c>
      <c r="D42">
        <v>0.83</v>
      </c>
      <c r="E42">
        <v>0</v>
      </c>
      <c r="F42">
        <v>0</v>
      </c>
      <c r="G42">
        <v>0.08</v>
      </c>
      <c r="H42">
        <v>0</v>
      </c>
      <c r="I42">
        <v>0.8100000000000001</v>
      </c>
      <c r="J42">
        <v>0</v>
      </c>
      <c r="K42">
        <v>0</v>
      </c>
    </row>
    <row r="43" spans="1:11">
      <c r="A43" t="s">
        <v>3720</v>
      </c>
      <c r="B43" t="s">
        <v>3737</v>
      </c>
      <c r="C43" t="s">
        <v>3868</v>
      </c>
      <c r="D43">
        <v>0.83</v>
      </c>
      <c r="E43">
        <v>0</v>
      </c>
      <c r="F43">
        <v>0</v>
      </c>
      <c r="G43">
        <v>0.08</v>
      </c>
      <c r="H43">
        <v>0</v>
      </c>
      <c r="I43">
        <v>0.8100000000000001</v>
      </c>
      <c r="J43">
        <v>0</v>
      </c>
      <c r="K43">
        <v>0</v>
      </c>
    </row>
    <row r="44" spans="1:11">
      <c r="A44" t="s">
        <v>3720</v>
      </c>
      <c r="B44" t="s">
        <v>3737</v>
      </c>
      <c r="C44" t="s">
        <v>3869</v>
      </c>
      <c r="D44">
        <v>0.83</v>
      </c>
      <c r="E44">
        <v>0</v>
      </c>
      <c r="F44">
        <v>0</v>
      </c>
      <c r="G44">
        <v>0.08</v>
      </c>
      <c r="H44">
        <v>0</v>
      </c>
      <c r="I44">
        <v>0.8100000000000001</v>
      </c>
      <c r="J44">
        <v>0</v>
      </c>
      <c r="K44">
        <v>0</v>
      </c>
    </row>
    <row r="45" spans="1:11">
      <c r="A45" t="s">
        <v>3720</v>
      </c>
      <c r="B45" t="s">
        <v>3739</v>
      </c>
      <c r="C45" t="s">
        <v>3870</v>
      </c>
      <c r="D45">
        <v>0.83</v>
      </c>
      <c r="E45">
        <v>0</v>
      </c>
      <c r="F45">
        <v>0.1</v>
      </c>
      <c r="G45">
        <v>0.05</v>
      </c>
      <c r="H45">
        <v>0</v>
      </c>
      <c r="I45">
        <v>0.8</v>
      </c>
      <c r="J45">
        <v>0</v>
      </c>
      <c r="K45">
        <v>0</v>
      </c>
    </row>
    <row r="46" spans="1:11">
      <c r="A46" t="s">
        <v>3720</v>
      </c>
      <c r="B46" t="s">
        <v>3721</v>
      </c>
      <c r="C46" t="s">
        <v>3871</v>
      </c>
      <c r="D46">
        <v>0.82</v>
      </c>
      <c r="E46">
        <v>0</v>
      </c>
      <c r="F46">
        <v>0</v>
      </c>
      <c r="G46">
        <v>0.09</v>
      </c>
      <c r="H46">
        <v>0</v>
      </c>
      <c r="I46">
        <v>0.79</v>
      </c>
      <c r="J46">
        <v>0</v>
      </c>
      <c r="K46">
        <v>0</v>
      </c>
    </row>
    <row r="47" spans="1:11">
      <c r="A47" t="s">
        <v>3720</v>
      </c>
      <c r="B47" t="s">
        <v>3738</v>
      </c>
      <c r="C47" t="s">
        <v>3872</v>
      </c>
      <c r="D47">
        <v>0.82</v>
      </c>
      <c r="E47">
        <v>0</v>
      </c>
      <c r="F47">
        <v>0</v>
      </c>
      <c r="G47">
        <v>0.09</v>
      </c>
      <c r="H47">
        <v>0</v>
      </c>
      <c r="I47">
        <v>0.79</v>
      </c>
      <c r="J47">
        <v>0</v>
      </c>
      <c r="K47">
        <v>0</v>
      </c>
    </row>
    <row r="48" spans="1:11">
      <c r="A48" t="s">
        <v>3720</v>
      </c>
      <c r="B48" t="s">
        <v>3721</v>
      </c>
      <c r="C48" t="s">
        <v>3873</v>
      </c>
      <c r="D48">
        <v>0.82</v>
      </c>
      <c r="E48">
        <v>0</v>
      </c>
      <c r="F48">
        <v>0</v>
      </c>
      <c r="G48">
        <v>0.09</v>
      </c>
      <c r="H48">
        <v>0</v>
      </c>
      <c r="I48">
        <v>0.79</v>
      </c>
      <c r="J48">
        <v>0</v>
      </c>
      <c r="K48">
        <v>0</v>
      </c>
    </row>
    <row r="49" spans="1:11">
      <c r="A49" t="s">
        <v>3720</v>
      </c>
      <c r="B49" t="s">
        <v>3721</v>
      </c>
      <c r="C49" t="s">
        <v>3874</v>
      </c>
      <c r="D49">
        <v>0.82</v>
      </c>
      <c r="E49">
        <v>0</v>
      </c>
      <c r="F49">
        <v>0</v>
      </c>
      <c r="G49">
        <v>0.09</v>
      </c>
      <c r="H49">
        <v>0</v>
      </c>
      <c r="I49">
        <v>0.79</v>
      </c>
      <c r="J49">
        <v>0</v>
      </c>
      <c r="K49">
        <v>0</v>
      </c>
    </row>
    <row r="50" spans="1:11">
      <c r="A50" t="s">
        <v>3720</v>
      </c>
      <c r="B50" t="s">
        <v>3738</v>
      </c>
      <c r="C50" t="s">
        <v>3875</v>
      </c>
      <c r="D50">
        <v>0.8100000000000001</v>
      </c>
      <c r="E50">
        <v>0</v>
      </c>
      <c r="F50">
        <v>0</v>
      </c>
      <c r="G50">
        <v>0.09</v>
      </c>
      <c r="H50">
        <v>0</v>
      </c>
      <c r="I50">
        <v>0.79</v>
      </c>
      <c r="J50">
        <v>0</v>
      </c>
      <c r="K50">
        <v>0</v>
      </c>
    </row>
    <row r="51" spans="1:11">
      <c r="A51" t="s">
        <v>3720</v>
      </c>
      <c r="B51" t="s">
        <v>3732</v>
      </c>
      <c r="C51" t="s">
        <v>3876</v>
      </c>
      <c r="D51">
        <v>0.8</v>
      </c>
      <c r="E51">
        <v>0.8</v>
      </c>
      <c r="F51">
        <v>0</v>
      </c>
      <c r="G51">
        <v>0</v>
      </c>
      <c r="H51">
        <v>0</v>
      </c>
      <c r="I51">
        <v>0</v>
      </c>
      <c r="J51">
        <v>0</v>
      </c>
      <c r="K51">
        <v>0</v>
      </c>
    </row>
    <row r="52" spans="1:11">
      <c r="A52" t="s">
        <v>3720</v>
      </c>
      <c r="B52" t="s">
        <v>3732</v>
      </c>
      <c r="C52" t="s">
        <v>3877</v>
      </c>
      <c r="D52">
        <v>0.79</v>
      </c>
      <c r="E52">
        <v>0.79</v>
      </c>
      <c r="F52">
        <v>0</v>
      </c>
      <c r="G52">
        <v>0</v>
      </c>
      <c r="H52">
        <v>0</v>
      </c>
      <c r="I52">
        <v>0</v>
      </c>
      <c r="J52">
        <v>0</v>
      </c>
      <c r="K52">
        <v>0</v>
      </c>
    </row>
    <row r="53" spans="1:11">
      <c r="A53" t="s">
        <v>3720</v>
      </c>
      <c r="B53" t="s">
        <v>3732</v>
      </c>
      <c r="C53" t="s">
        <v>3878</v>
      </c>
      <c r="D53">
        <v>0.79</v>
      </c>
      <c r="E53">
        <v>0.79</v>
      </c>
      <c r="F53">
        <v>0</v>
      </c>
      <c r="G53">
        <v>0</v>
      </c>
      <c r="H53">
        <v>0</v>
      </c>
      <c r="I53">
        <v>0</v>
      </c>
      <c r="J53">
        <v>0</v>
      </c>
      <c r="K53">
        <v>0</v>
      </c>
    </row>
    <row r="54" spans="1:11">
      <c r="A54" t="s">
        <v>3720</v>
      </c>
      <c r="B54" t="s">
        <v>3727</v>
      </c>
      <c r="C54" t="s">
        <v>3879</v>
      </c>
      <c r="D54">
        <v>0.76</v>
      </c>
      <c r="E54">
        <v>0</v>
      </c>
      <c r="F54">
        <v>0</v>
      </c>
      <c r="G54">
        <v>0.02</v>
      </c>
      <c r="H54">
        <v>0</v>
      </c>
      <c r="I54">
        <v>0.76</v>
      </c>
      <c r="J54">
        <v>0</v>
      </c>
      <c r="K54">
        <v>0</v>
      </c>
    </row>
    <row r="55" spans="1:11">
      <c r="A55" t="s">
        <v>3720</v>
      </c>
      <c r="B55" t="s">
        <v>3721</v>
      </c>
      <c r="C55" t="s">
        <v>3880</v>
      </c>
      <c r="D55">
        <v>0.76</v>
      </c>
      <c r="E55">
        <v>0</v>
      </c>
      <c r="F55">
        <v>0</v>
      </c>
      <c r="G55">
        <v>0.02</v>
      </c>
      <c r="H55">
        <v>0</v>
      </c>
      <c r="I55">
        <v>0.76</v>
      </c>
      <c r="J55">
        <v>0</v>
      </c>
      <c r="K55">
        <v>0</v>
      </c>
    </row>
    <row r="56" spans="1:11">
      <c r="A56" t="s">
        <v>3720</v>
      </c>
      <c r="B56" t="s">
        <v>3727</v>
      </c>
      <c r="C56" t="s">
        <v>3881</v>
      </c>
      <c r="D56">
        <v>0.76</v>
      </c>
      <c r="E56">
        <v>0</v>
      </c>
      <c r="F56">
        <v>0</v>
      </c>
      <c r="G56">
        <v>0.01</v>
      </c>
      <c r="H56">
        <v>0</v>
      </c>
      <c r="I56">
        <v>0.76</v>
      </c>
      <c r="J56">
        <v>0</v>
      </c>
      <c r="K56">
        <v>0</v>
      </c>
    </row>
    <row r="57" spans="1:11">
      <c r="A57" t="s">
        <v>3720</v>
      </c>
      <c r="B57" t="s">
        <v>3740</v>
      </c>
      <c r="C57" t="s">
        <v>3882</v>
      </c>
      <c r="D57">
        <v>0.59</v>
      </c>
      <c r="E57">
        <v>0</v>
      </c>
      <c r="F57">
        <v>0</v>
      </c>
      <c r="G57">
        <v>0.08</v>
      </c>
      <c r="H57">
        <v>0</v>
      </c>
      <c r="I57">
        <v>0.57</v>
      </c>
      <c r="J57">
        <v>0</v>
      </c>
      <c r="K57">
        <v>0</v>
      </c>
    </row>
    <row r="58" spans="1:11">
      <c r="A58" t="s">
        <v>3720</v>
      </c>
      <c r="B58" t="s">
        <v>3740</v>
      </c>
      <c r="C58" t="s">
        <v>3883</v>
      </c>
      <c r="D58">
        <v>0.59</v>
      </c>
      <c r="E58">
        <v>0</v>
      </c>
      <c r="F58">
        <v>0</v>
      </c>
      <c r="G58">
        <v>0.06</v>
      </c>
      <c r="H58">
        <v>0</v>
      </c>
      <c r="I58">
        <v>0.57</v>
      </c>
      <c r="J58">
        <v>0</v>
      </c>
      <c r="K58">
        <v>0</v>
      </c>
    </row>
    <row r="59" spans="1:11">
      <c r="A59" t="s">
        <v>3720</v>
      </c>
      <c r="B59" t="s">
        <v>3740</v>
      </c>
      <c r="C59" t="s">
        <v>3884</v>
      </c>
      <c r="D59">
        <v>0.58</v>
      </c>
      <c r="E59">
        <v>0</v>
      </c>
      <c r="F59">
        <v>0</v>
      </c>
      <c r="G59">
        <v>0.04</v>
      </c>
      <c r="H59">
        <v>0</v>
      </c>
      <c r="I59">
        <v>0.57</v>
      </c>
      <c r="J59">
        <v>0</v>
      </c>
      <c r="K59">
        <v>0</v>
      </c>
    </row>
    <row r="60" spans="1:11">
      <c r="A60" t="s">
        <v>3720</v>
      </c>
      <c r="B60" t="s">
        <v>3741</v>
      </c>
      <c r="C60" t="s">
        <v>3885</v>
      </c>
      <c r="D60">
        <v>0.41</v>
      </c>
      <c r="E60">
        <v>0</v>
      </c>
      <c r="F60">
        <v>0</v>
      </c>
      <c r="G60">
        <v>0.08</v>
      </c>
      <c r="H60">
        <v>0</v>
      </c>
      <c r="I60">
        <v>0.39</v>
      </c>
      <c r="J60">
        <v>0</v>
      </c>
      <c r="K60">
        <v>0</v>
      </c>
    </row>
    <row r="61" spans="1:11">
      <c r="A61" t="s">
        <v>3720</v>
      </c>
      <c r="B61" t="s">
        <v>3742</v>
      </c>
      <c r="C61" t="s">
        <v>3742</v>
      </c>
      <c r="D61">
        <v>0.36</v>
      </c>
      <c r="E61">
        <v>0</v>
      </c>
      <c r="F61">
        <v>0</v>
      </c>
      <c r="G61">
        <v>0.21</v>
      </c>
      <c r="H61">
        <v>0.31</v>
      </c>
      <c r="I61">
        <v>0</v>
      </c>
      <c r="J61">
        <v>0</v>
      </c>
      <c r="K61">
        <v>0</v>
      </c>
    </row>
    <row r="62" spans="1:11">
      <c r="A62" t="s">
        <v>3720</v>
      </c>
      <c r="B62" t="s">
        <v>3743</v>
      </c>
      <c r="C62" t="s">
        <v>3743</v>
      </c>
      <c r="D62">
        <v>0.36</v>
      </c>
      <c r="E62">
        <v>0</v>
      </c>
      <c r="F62">
        <v>0</v>
      </c>
      <c r="G62">
        <v>0.21</v>
      </c>
      <c r="H62">
        <v>0.31</v>
      </c>
      <c r="I62">
        <v>0</v>
      </c>
      <c r="J62">
        <v>0</v>
      </c>
      <c r="K62">
        <v>0</v>
      </c>
    </row>
    <row r="63" spans="1:11">
      <c r="A63" t="s">
        <v>3720</v>
      </c>
      <c r="B63" t="s">
        <v>3744</v>
      </c>
      <c r="C63" t="s">
        <v>3886</v>
      </c>
      <c r="D63">
        <v>0.34</v>
      </c>
      <c r="E63">
        <v>0.17</v>
      </c>
      <c r="F63">
        <v>0</v>
      </c>
      <c r="G63">
        <v>0.09</v>
      </c>
      <c r="H63">
        <v>0.29</v>
      </c>
      <c r="I63">
        <v>0</v>
      </c>
      <c r="J63">
        <v>0</v>
      </c>
      <c r="K63">
        <v>0</v>
      </c>
    </row>
    <row r="64" spans="1:11">
      <c r="A64" t="s">
        <v>3720</v>
      </c>
      <c r="B64" t="s">
        <v>3745</v>
      </c>
      <c r="C64" t="s">
        <v>3887</v>
      </c>
      <c r="D64">
        <v>0.34</v>
      </c>
      <c r="E64">
        <v>0</v>
      </c>
      <c r="F64">
        <v>0</v>
      </c>
      <c r="G64">
        <v>0.09</v>
      </c>
      <c r="H64">
        <v>0.31</v>
      </c>
      <c r="I64">
        <v>0</v>
      </c>
      <c r="J64">
        <v>0</v>
      </c>
      <c r="K64">
        <v>0</v>
      </c>
    </row>
    <row r="65" spans="1:11">
      <c r="A65" t="s">
        <v>3720</v>
      </c>
      <c r="B65" t="s">
        <v>3746</v>
      </c>
      <c r="C65" t="s">
        <v>3888</v>
      </c>
      <c r="D65">
        <v>0.34</v>
      </c>
      <c r="E65">
        <v>0</v>
      </c>
      <c r="F65">
        <v>0</v>
      </c>
      <c r="G65">
        <v>0.21</v>
      </c>
      <c r="H65">
        <v>0.28</v>
      </c>
      <c r="I65">
        <v>0</v>
      </c>
      <c r="J65">
        <v>0</v>
      </c>
      <c r="K65">
        <v>0</v>
      </c>
    </row>
    <row r="66" spans="1:11">
      <c r="A66" t="s">
        <v>3720</v>
      </c>
      <c r="B66" t="s">
        <v>3746</v>
      </c>
      <c r="C66" t="s">
        <v>3889</v>
      </c>
      <c r="D66">
        <v>0.34</v>
      </c>
      <c r="E66">
        <v>0</v>
      </c>
      <c r="F66">
        <v>0</v>
      </c>
      <c r="G66">
        <v>0.21</v>
      </c>
      <c r="H66">
        <v>0.28</v>
      </c>
      <c r="I66">
        <v>0</v>
      </c>
      <c r="J66">
        <v>0</v>
      </c>
      <c r="K66">
        <v>0</v>
      </c>
    </row>
    <row r="67" spans="1:11">
      <c r="A67" t="s">
        <v>3720</v>
      </c>
      <c r="B67" t="s">
        <v>3747</v>
      </c>
      <c r="C67" t="s">
        <v>3890</v>
      </c>
      <c r="D67">
        <v>0.33</v>
      </c>
      <c r="E67">
        <v>0</v>
      </c>
      <c r="F67">
        <v>0</v>
      </c>
      <c r="G67">
        <v>0.06</v>
      </c>
      <c r="H67">
        <v>0.32</v>
      </c>
      <c r="I67">
        <v>0</v>
      </c>
      <c r="J67">
        <v>0</v>
      </c>
      <c r="K67">
        <v>0</v>
      </c>
    </row>
    <row r="68" spans="1:11">
      <c r="A68" t="s">
        <v>3720</v>
      </c>
      <c r="B68" t="s">
        <v>3735</v>
      </c>
      <c r="C68" t="s">
        <v>3891</v>
      </c>
      <c r="D68">
        <v>0.33</v>
      </c>
      <c r="E68">
        <v>0</v>
      </c>
      <c r="F68">
        <v>0</v>
      </c>
      <c r="G68">
        <v>0.05</v>
      </c>
      <c r="H68">
        <v>0.32</v>
      </c>
      <c r="I68">
        <v>0</v>
      </c>
      <c r="J68">
        <v>0</v>
      </c>
      <c r="K68">
        <v>0</v>
      </c>
    </row>
    <row r="69" spans="1:11">
      <c r="A69" t="s">
        <v>3720</v>
      </c>
      <c r="B69" t="s">
        <v>3748</v>
      </c>
      <c r="C69" t="s">
        <v>3748</v>
      </c>
      <c r="D69">
        <v>0.33</v>
      </c>
      <c r="E69">
        <v>0</v>
      </c>
      <c r="F69">
        <v>0</v>
      </c>
      <c r="G69">
        <v>0.1</v>
      </c>
      <c r="H69">
        <v>0.3</v>
      </c>
      <c r="I69">
        <v>0</v>
      </c>
      <c r="J69">
        <v>0</v>
      </c>
      <c r="K69">
        <v>0</v>
      </c>
    </row>
    <row r="70" spans="1:11">
      <c r="A70" t="s">
        <v>3720</v>
      </c>
      <c r="B70" t="s">
        <v>3748</v>
      </c>
      <c r="C70" t="s">
        <v>3892</v>
      </c>
      <c r="D70">
        <v>0.32</v>
      </c>
      <c r="E70">
        <v>0</v>
      </c>
      <c r="F70">
        <v>0</v>
      </c>
      <c r="G70">
        <v>0.1</v>
      </c>
      <c r="H70">
        <v>0.3</v>
      </c>
      <c r="I70">
        <v>0</v>
      </c>
      <c r="J70">
        <v>0</v>
      </c>
      <c r="K70">
        <v>0</v>
      </c>
    </row>
    <row r="71" spans="1:11">
      <c r="A71" t="s">
        <v>3720</v>
      </c>
      <c r="B71" t="s">
        <v>3749</v>
      </c>
      <c r="C71" t="s">
        <v>3893</v>
      </c>
      <c r="D71">
        <v>0.32</v>
      </c>
      <c r="E71">
        <v>0</v>
      </c>
      <c r="F71">
        <v>0</v>
      </c>
      <c r="G71">
        <v>0.12</v>
      </c>
      <c r="H71">
        <v>0.29</v>
      </c>
      <c r="I71">
        <v>0</v>
      </c>
      <c r="J71">
        <v>0</v>
      </c>
      <c r="K71">
        <v>0</v>
      </c>
    </row>
    <row r="72" spans="1:11">
      <c r="A72" t="s">
        <v>3720</v>
      </c>
      <c r="B72" t="s">
        <v>3745</v>
      </c>
      <c r="C72" t="s">
        <v>3894</v>
      </c>
      <c r="D72">
        <v>0.32</v>
      </c>
      <c r="E72">
        <v>0</v>
      </c>
      <c r="F72">
        <v>0</v>
      </c>
      <c r="G72">
        <v>0.05</v>
      </c>
      <c r="H72">
        <v>0.31</v>
      </c>
      <c r="I72">
        <v>0</v>
      </c>
      <c r="J72">
        <v>0</v>
      </c>
      <c r="K72">
        <v>0</v>
      </c>
    </row>
    <row r="73" spans="1:11">
      <c r="A73" t="s">
        <v>3720</v>
      </c>
      <c r="B73" t="s">
        <v>3748</v>
      </c>
      <c r="C73" t="s">
        <v>3895</v>
      </c>
      <c r="D73">
        <v>0.31</v>
      </c>
      <c r="E73">
        <v>0</v>
      </c>
      <c r="F73">
        <v>0</v>
      </c>
      <c r="G73">
        <v>0.05</v>
      </c>
      <c r="H73">
        <v>0.3</v>
      </c>
      <c r="I73">
        <v>0</v>
      </c>
      <c r="J73">
        <v>0</v>
      </c>
      <c r="K73">
        <v>0</v>
      </c>
    </row>
    <row r="74" spans="1:11">
      <c r="A74" t="s">
        <v>3720</v>
      </c>
      <c r="B74" t="s">
        <v>3750</v>
      </c>
      <c r="C74" t="s">
        <v>3896</v>
      </c>
      <c r="D74">
        <v>0.31</v>
      </c>
      <c r="E74">
        <v>0</v>
      </c>
      <c r="F74">
        <v>0</v>
      </c>
      <c r="G74">
        <v>0.1</v>
      </c>
      <c r="H74">
        <v>0.28</v>
      </c>
      <c r="I74">
        <v>0</v>
      </c>
      <c r="J74">
        <v>0</v>
      </c>
      <c r="K74">
        <v>0</v>
      </c>
    </row>
    <row r="75" spans="1:11">
      <c r="A75" t="s">
        <v>3720</v>
      </c>
      <c r="B75" t="s">
        <v>3751</v>
      </c>
      <c r="C75" t="s">
        <v>3897</v>
      </c>
      <c r="D75">
        <v>0.31</v>
      </c>
      <c r="E75">
        <v>0</v>
      </c>
      <c r="F75">
        <v>0</v>
      </c>
      <c r="G75">
        <v>0.08</v>
      </c>
      <c r="H75">
        <v>0.29</v>
      </c>
      <c r="I75">
        <v>0</v>
      </c>
      <c r="J75">
        <v>0</v>
      </c>
      <c r="K75">
        <v>0</v>
      </c>
    </row>
    <row r="76" spans="1:11">
      <c r="A76" t="s">
        <v>3720</v>
      </c>
      <c r="B76" t="s">
        <v>3746</v>
      </c>
      <c r="C76" t="s">
        <v>3898</v>
      </c>
      <c r="D76">
        <v>0.31</v>
      </c>
      <c r="E76">
        <v>0</v>
      </c>
      <c r="F76">
        <v>0</v>
      </c>
      <c r="G76">
        <v>0.09</v>
      </c>
      <c r="H76">
        <v>0.28</v>
      </c>
      <c r="I76">
        <v>0</v>
      </c>
      <c r="J76">
        <v>0</v>
      </c>
      <c r="K76">
        <v>0</v>
      </c>
    </row>
    <row r="77" spans="1:11">
      <c r="A77" t="s">
        <v>3720</v>
      </c>
      <c r="B77" t="s">
        <v>3750</v>
      </c>
      <c r="C77" t="s">
        <v>3899</v>
      </c>
      <c r="D77">
        <v>0.31</v>
      </c>
      <c r="E77">
        <v>0</v>
      </c>
      <c r="F77">
        <v>0</v>
      </c>
      <c r="G77">
        <v>0.09</v>
      </c>
      <c r="H77">
        <v>0.28</v>
      </c>
      <c r="I77">
        <v>0</v>
      </c>
      <c r="J77">
        <v>0</v>
      </c>
      <c r="K77">
        <v>0</v>
      </c>
    </row>
    <row r="78" spans="1:11">
      <c r="A78" t="s">
        <v>3720</v>
      </c>
      <c r="B78" t="s">
        <v>3752</v>
      </c>
      <c r="C78" t="s">
        <v>3900</v>
      </c>
      <c r="D78">
        <v>0.31</v>
      </c>
      <c r="E78">
        <v>0</v>
      </c>
      <c r="F78">
        <v>0</v>
      </c>
      <c r="G78">
        <v>0.09</v>
      </c>
      <c r="H78">
        <v>0.28</v>
      </c>
      <c r="I78">
        <v>0</v>
      </c>
      <c r="J78">
        <v>0</v>
      </c>
      <c r="K78">
        <v>0</v>
      </c>
    </row>
    <row r="79" spans="1:11">
      <c r="A79" t="s">
        <v>3720</v>
      </c>
      <c r="B79" t="s">
        <v>3735</v>
      </c>
      <c r="C79" t="s">
        <v>3901</v>
      </c>
      <c r="D79">
        <v>0.3</v>
      </c>
      <c r="E79">
        <v>0</v>
      </c>
      <c r="F79">
        <v>0</v>
      </c>
      <c r="G79">
        <v>0.07000000000000001</v>
      </c>
      <c r="H79">
        <v>0.28</v>
      </c>
      <c r="I79">
        <v>0</v>
      </c>
      <c r="J79">
        <v>0</v>
      </c>
      <c r="K79">
        <v>0</v>
      </c>
    </row>
    <row r="80" spans="1:11">
      <c r="A80" t="s">
        <v>3720</v>
      </c>
      <c r="B80" t="s">
        <v>3735</v>
      </c>
      <c r="C80" t="s">
        <v>3902</v>
      </c>
      <c r="D80">
        <v>0.3</v>
      </c>
      <c r="E80">
        <v>0</v>
      </c>
      <c r="F80">
        <v>0</v>
      </c>
      <c r="G80">
        <v>0.07000000000000001</v>
      </c>
      <c r="H80">
        <v>0.28</v>
      </c>
      <c r="I80">
        <v>0</v>
      </c>
      <c r="J80">
        <v>0</v>
      </c>
      <c r="K80">
        <v>0</v>
      </c>
    </row>
    <row r="81" spans="1:11">
      <c r="A81" t="s">
        <v>3720</v>
      </c>
      <c r="B81" t="s">
        <v>3753</v>
      </c>
      <c r="C81" t="s">
        <v>3903</v>
      </c>
      <c r="D81">
        <v>0.3</v>
      </c>
      <c r="E81">
        <v>0</v>
      </c>
      <c r="F81">
        <v>0</v>
      </c>
      <c r="G81">
        <v>0</v>
      </c>
      <c r="H81">
        <v>0.3</v>
      </c>
      <c r="I81">
        <v>0</v>
      </c>
      <c r="J81">
        <v>0</v>
      </c>
      <c r="K81">
        <v>0</v>
      </c>
    </row>
    <row r="82" spans="1:11">
      <c r="A82" t="s">
        <v>3720</v>
      </c>
      <c r="B82" t="s">
        <v>3754</v>
      </c>
      <c r="C82" t="s">
        <v>3904</v>
      </c>
      <c r="D82">
        <v>0.29</v>
      </c>
      <c r="E82">
        <v>0</v>
      </c>
      <c r="F82">
        <v>0</v>
      </c>
      <c r="G82">
        <v>0.08</v>
      </c>
      <c r="H82">
        <v>0.27</v>
      </c>
      <c r="I82">
        <v>0</v>
      </c>
      <c r="J82">
        <v>0</v>
      </c>
      <c r="K82">
        <v>0</v>
      </c>
    </row>
    <row r="83" spans="1:11">
      <c r="A83" t="s">
        <v>3720</v>
      </c>
      <c r="B83" t="s">
        <v>3748</v>
      </c>
      <c r="C83" t="s">
        <v>3905</v>
      </c>
      <c r="D83">
        <v>0.29</v>
      </c>
      <c r="E83">
        <v>0</v>
      </c>
      <c r="F83">
        <v>0</v>
      </c>
      <c r="G83">
        <v>0.08</v>
      </c>
      <c r="H83">
        <v>0.27</v>
      </c>
      <c r="I83">
        <v>0</v>
      </c>
      <c r="J83">
        <v>0</v>
      </c>
      <c r="K83">
        <v>0</v>
      </c>
    </row>
    <row r="84" spans="1:11">
      <c r="A84" t="s">
        <v>3720</v>
      </c>
      <c r="B84" t="s">
        <v>3755</v>
      </c>
      <c r="C84" t="s">
        <v>3906</v>
      </c>
      <c r="D84">
        <v>0.29</v>
      </c>
      <c r="E84">
        <v>0</v>
      </c>
      <c r="F84">
        <v>0.25</v>
      </c>
      <c r="G84">
        <v>0.16</v>
      </c>
      <c r="H84">
        <v>0</v>
      </c>
      <c r="I84">
        <v>0</v>
      </c>
      <c r="J84">
        <v>0</v>
      </c>
      <c r="K84">
        <v>0</v>
      </c>
    </row>
    <row r="85" spans="1:11">
      <c r="A85" t="s">
        <v>3720</v>
      </c>
      <c r="B85" t="s">
        <v>3755</v>
      </c>
      <c r="C85" t="s">
        <v>3907</v>
      </c>
      <c r="D85">
        <v>0.29</v>
      </c>
      <c r="E85">
        <v>0</v>
      </c>
      <c r="F85">
        <v>0.25</v>
      </c>
      <c r="G85">
        <v>0.16</v>
      </c>
      <c r="H85">
        <v>0</v>
      </c>
      <c r="I85">
        <v>0</v>
      </c>
      <c r="J85">
        <v>0</v>
      </c>
      <c r="K85">
        <v>0</v>
      </c>
    </row>
    <row r="86" spans="1:11">
      <c r="A86" t="s">
        <v>3720</v>
      </c>
      <c r="B86" t="s">
        <v>3756</v>
      </c>
      <c r="C86" t="s">
        <v>3908</v>
      </c>
      <c r="D86">
        <v>0.29</v>
      </c>
      <c r="E86">
        <v>0</v>
      </c>
      <c r="F86">
        <v>0.25</v>
      </c>
      <c r="G86">
        <v>0.16</v>
      </c>
      <c r="H86">
        <v>0</v>
      </c>
      <c r="I86">
        <v>0</v>
      </c>
      <c r="J86">
        <v>0</v>
      </c>
      <c r="K86">
        <v>0</v>
      </c>
    </row>
    <row r="87" spans="1:11">
      <c r="A87" t="s">
        <v>3720</v>
      </c>
      <c r="B87" t="s">
        <v>3756</v>
      </c>
      <c r="C87" t="s">
        <v>3909</v>
      </c>
      <c r="D87">
        <v>0.29</v>
      </c>
      <c r="E87">
        <v>0</v>
      </c>
      <c r="F87">
        <v>0.25</v>
      </c>
      <c r="G87">
        <v>0.16</v>
      </c>
      <c r="H87">
        <v>0</v>
      </c>
      <c r="I87">
        <v>0</v>
      </c>
      <c r="J87">
        <v>0</v>
      </c>
      <c r="K87">
        <v>0</v>
      </c>
    </row>
    <row r="88" spans="1:11">
      <c r="A88" t="s">
        <v>3720</v>
      </c>
      <c r="B88" t="s">
        <v>3753</v>
      </c>
      <c r="C88" t="s">
        <v>3910</v>
      </c>
      <c r="D88">
        <v>0.28</v>
      </c>
      <c r="E88">
        <v>0</v>
      </c>
      <c r="F88">
        <v>0</v>
      </c>
      <c r="G88">
        <v>0</v>
      </c>
      <c r="H88">
        <v>0.28</v>
      </c>
      <c r="I88">
        <v>0</v>
      </c>
      <c r="J88">
        <v>0</v>
      </c>
      <c r="K88">
        <v>0</v>
      </c>
    </row>
    <row r="89" spans="1:11">
      <c r="A89" t="s">
        <v>3720</v>
      </c>
      <c r="B89" t="s">
        <v>3757</v>
      </c>
      <c r="C89" t="s">
        <v>3911</v>
      </c>
      <c r="D89">
        <v>0.28</v>
      </c>
      <c r="E89">
        <v>0</v>
      </c>
      <c r="F89">
        <v>0</v>
      </c>
      <c r="G89">
        <v>0.04</v>
      </c>
      <c r="H89">
        <v>0.27</v>
      </c>
      <c r="I89">
        <v>0</v>
      </c>
      <c r="J89">
        <v>0</v>
      </c>
      <c r="K89">
        <v>0</v>
      </c>
    </row>
    <row r="90" spans="1:11">
      <c r="A90" t="s">
        <v>3720</v>
      </c>
      <c r="B90" t="s">
        <v>3735</v>
      </c>
      <c r="C90" t="s">
        <v>3912</v>
      </c>
      <c r="D90">
        <v>0.28</v>
      </c>
      <c r="E90">
        <v>0</v>
      </c>
      <c r="F90">
        <v>0</v>
      </c>
      <c r="G90">
        <v>0.06</v>
      </c>
      <c r="H90">
        <v>0.26</v>
      </c>
      <c r="I90">
        <v>0</v>
      </c>
      <c r="J90">
        <v>0</v>
      </c>
      <c r="K90">
        <v>0</v>
      </c>
    </row>
    <row r="91" spans="1:11">
      <c r="A91" t="s">
        <v>3720</v>
      </c>
      <c r="B91" t="s">
        <v>3758</v>
      </c>
      <c r="C91" t="s">
        <v>3913</v>
      </c>
      <c r="D91">
        <v>0.27</v>
      </c>
      <c r="E91">
        <v>0</v>
      </c>
      <c r="F91">
        <v>0</v>
      </c>
      <c r="G91">
        <v>0</v>
      </c>
      <c r="H91">
        <v>0.27</v>
      </c>
      <c r="I91">
        <v>0</v>
      </c>
      <c r="J91">
        <v>0</v>
      </c>
      <c r="K91">
        <v>0</v>
      </c>
    </row>
    <row r="92" spans="1:11">
      <c r="A92" t="s">
        <v>3720</v>
      </c>
      <c r="B92" t="s">
        <v>3759</v>
      </c>
      <c r="C92" t="s">
        <v>3914</v>
      </c>
      <c r="D92">
        <v>0.27</v>
      </c>
      <c r="E92">
        <v>0</v>
      </c>
      <c r="F92">
        <v>0</v>
      </c>
      <c r="G92">
        <v>0</v>
      </c>
      <c r="H92">
        <v>0.27</v>
      </c>
      <c r="I92">
        <v>0</v>
      </c>
      <c r="J92">
        <v>0</v>
      </c>
      <c r="K92">
        <v>0</v>
      </c>
    </row>
    <row r="93" spans="1:11">
      <c r="A93" t="s">
        <v>3720</v>
      </c>
      <c r="B93" t="s">
        <v>3760</v>
      </c>
      <c r="C93" t="s">
        <v>3915</v>
      </c>
      <c r="D93">
        <v>0.27</v>
      </c>
      <c r="E93">
        <v>0</v>
      </c>
      <c r="F93">
        <v>0</v>
      </c>
      <c r="G93">
        <v>0</v>
      </c>
      <c r="H93">
        <v>0.27</v>
      </c>
      <c r="I93">
        <v>0</v>
      </c>
      <c r="J93">
        <v>0</v>
      </c>
      <c r="K93">
        <v>0</v>
      </c>
    </row>
    <row r="94" spans="1:11">
      <c r="A94" t="s">
        <v>3720</v>
      </c>
      <c r="B94" t="s">
        <v>3761</v>
      </c>
      <c r="C94" t="s">
        <v>3916</v>
      </c>
      <c r="D94">
        <v>0.27</v>
      </c>
      <c r="E94">
        <v>0</v>
      </c>
      <c r="F94">
        <v>0</v>
      </c>
      <c r="G94">
        <v>0.08</v>
      </c>
      <c r="H94">
        <v>0.25</v>
      </c>
      <c r="I94">
        <v>0</v>
      </c>
      <c r="J94">
        <v>0</v>
      </c>
      <c r="K94">
        <v>0</v>
      </c>
    </row>
    <row r="95" spans="1:11">
      <c r="A95" t="s">
        <v>3720</v>
      </c>
      <c r="B95" t="s">
        <v>3730</v>
      </c>
      <c r="C95" t="s">
        <v>3917</v>
      </c>
      <c r="D95">
        <v>0.27</v>
      </c>
      <c r="E95">
        <v>0</v>
      </c>
      <c r="F95">
        <v>0</v>
      </c>
      <c r="G95">
        <v>0.1</v>
      </c>
      <c r="H95">
        <v>0.24</v>
      </c>
      <c r="I95">
        <v>0</v>
      </c>
      <c r="J95">
        <v>0</v>
      </c>
      <c r="K95">
        <v>0</v>
      </c>
    </row>
    <row r="96" spans="1:11">
      <c r="A96" t="s">
        <v>3720</v>
      </c>
      <c r="B96" t="s">
        <v>3761</v>
      </c>
      <c r="C96" t="s">
        <v>3918</v>
      </c>
      <c r="D96">
        <v>0.27</v>
      </c>
      <c r="E96">
        <v>0</v>
      </c>
      <c r="F96">
        <v>0</v>
      </c>
      <c r="G96">
        <v>0.07000000000000001</v>
      </c>
      <c r="H96">
        <v>0.25</v>
      </c>
      <c r="I96">
        <v>0</v>
      </c>
      <c r="J96">
        <v>0</v>
      </c>
      <c r="K96">
        <v>0</v>
      </c>
    </row>
    <row r="97" spans="1:11">
      <c r="A97" t="s">
        <v>3720</v>
      </c>
      <c r="B97" t="s">
        <v>3762</v>
      </c>
      <c r="C97" t="s">
        <v>3919</v>
      </c>
      <c r="D97">
        <v>0.27</v>
      </c>
      <c r="E97">
        <v>0</v>
      </c>
      <c r="F97">
        <v>0</v>
      </c>
      <c r="G97">
        <v>0.07000000000000001</v>
      </c>
      <c r="H97">
        <v>0.25</v>
      </c>
      <c r="I97">
        <v>0</v>
      </c>
      <c r="J97">
        <v>0</v>
      </c>
      <c r="K97">
        <v>0</v>
      </c>
    </row>
    <row r="98" spans="1:11">
      <c r="A98" t="s">
        <v>3720</v>
      </c>
      <c r="B98" t="s">
        <v>3745</v>
      </c>
      <c r="C98" t="s">
        <v>3920</v>
      </c>
      <c r="D98">
        <v>0.26</v>
      </c>
      <c r="E98">
        <v>0</v>
      </c>
      <c r="F98">
        <v>0</v>
      </c>
      <c r="G98">
        <v>0.07000000000000001</v>
      </c>
      <c r="H98">
        <v>0.24</v>
      </c>
      <c r="I98">
        <v>0</v>
      </c>
      <c r="J98">
        <v>0</v>
      </c>
      <c r="K98">
        <v>0</v>
      </c>
    </row>
    <row r="99" spans="1:11">
      <c r="A99" t="s">
        <v>3720</v>
      </c>
      <c r="B99" t="s">
        <v>3747</v>
      </c>
      <c r="C99" t="s">
        <v>3921</v>
      </c>
      <c r="D99">
        <v>0.25</v>
      </c>
      <c r="E99">
        <v>0</v>
      </c>
      <c r="F99">
        <v>0</v>
      </c>
      <c r="G99">
        <v>0</v>
      </c>
      <c r="H99">
        <v>0.25</v>
      </c>
      <c r="I99">
        <v>0</v>
      </c>
      <c r="J99">
        <v>0</v>
      </c>
      <c r="K99">
        <v>0</v>
      </c>
    </row>
    <row r="100" spans="1:11">
      <c r="A100" t="s">
        <v>3720</v>
      </c>
      <c r="B100" t="s">
        <v>3763</v>
      </c>
      <c r="C100" t="s">
        <v>3922</v>
      </c>
      <c r="D100">
        <v>0.25</v>
      </c>
      <c r="E100">
        <v>0</v>
      </c>
      <c r="F100">
        <v>0</v>
      </c>
      <c r="G100">
        <v>0.25</v>
      </c>
      <c r="H100">
        <v>0</v>
      </c>
      <c r="I100">
        <v>0</v>
      </c>
      <c r="J100">
        <v>0</v>
      </c>
      <c r="K100">
        <v>0</v>
      </c>
    </row>
    <row r="101" spans="1:11">
      <c r="A101" t="s">
        <v>3720</v>
      </c>
      <c r="B101" t="s">
        <v>3756</v>
      </c>
      <c r="C101" t="s">
        <v>3923</v>
      </c>
      <c r="D101">
        <v>0.23</v>
      </c>
      <c r="E101">
        <v>0</v>
      </c>
      <c r="F101">
        <v>0.2</v>
      </c>
      <c r="G101">
        <v>0.12</v>
      </c>
      <c r="H101">
        <v>0</v>
      </c>
      <c r="I101">
        <v>0</v>
      </c>
      <c r="J101">
        <v>0</v>
      </c>
      <c r="K101">
        <v>0</v>
      </c>
    </row>
    <row r="102" spans="1:11">
      <c r="A102" t="s">
        <v>3720</v>
      </c>
      <c r="B102" t="s">
        <v>3756</v>
      </c>
      <c r="C102" t="s">
        <v>3924</v>
      </c>
      <c r="D102">
        <v>0.23</v>
      </c>
      <c r="E102">
        <v>0</v>
      </c>
      <c r="F102">
        <v>0.2</v>
      </c>
      <c r="G102">
        <v>0.12</v>
      </c>
      <c r="H102">
        <v>0</v>
      </c>
      <c r="I102">
        <v>0</v>
      </c>
      <c r="J102">
        <v>0</v>
      </c>
      <c r="K102">
        <v>0</v>
      </c>
    </row>
    <row r="103" spans="1:11">
      <c r="A103" t="s">
        <v>3720</v>
      </c>
      <c r="B103" t="s">
        <v>3747</v>
      </c>
      <c r="C103" t="s">
        <v>3925</v>
      </c>
      <c r="D103">
        <v>0.23</v>
      </c>
      <c r="E103">
        <v>0</v>
      </c>
      <c r="F103">
        <v>0</v>
      </c>
      <c r="G103">
        <v>0</v>
      </c>
      <c r="H103">
        <v>0.23</v>
      </c>
      <c r="I103">
        <v>0</v>
      </c>
      <c r="J103">
        <v>0</v>
      </c>
      <c r="K103">
        <v>0</v>
      </c>
    </row>
    <row r="104" spans="1:11">
      <c r="A104" t="s">
        <v>3720</v>
      </c>
      <c r="B104" t="s">
        <v>3764</v>
      </c>
      <c r="C104" t="s">
        <v>3926</v>
      </c>
      <c r="D104">
        <v>0.22</v>
      </c>
      <c r="E104">
        <v>0</v>
      </c>
      <c r="F104">
        <v>0.2</v>
      </c>
      <c r="G104">
        <v>0.09</v>
      </c>
      <c r="H104">
        <v>0</v>
      </c>
      <c r="I104">
        <v>0</v>
      </c>
      <c r="J104">
        <v>0</v>
      </c>
      <c r="K104">
        <v>0</v>
      </c>
    </row>
    <row r="105" spans="1:11">
      <c r="A105" t="s">
        <v>3720</v>
      </c>
      <c r="B105" t="s">
        <v>3728</v>
      </c>
      <c r="C105" t="s">
        <v>3927</v>
      </c>
      <c r="D105">
        <v>0.22</v>
      </c>
      <c r="E105">
        <v>0</v>
      </c>
      <c r="F105">
        <v>0.2</v>
      </c>
      <c r="G105">
        <v>0.09</v>
      </c>
      <c r="H105">
        <v>0</v>
      </c>
      <c r="I105">
        <v>0</v>
      </c>
      <c r="J105">
        <v>0</v>
      </c>
      <c r="K105">
        <v>0</v>
      </c>
    </row>
    <row r="106" spans="1:11">
      <c r="A106" t="s">
        <v>3720</v>
      </c>
      <c r="B106" t="s">
        <v>3728</v>
      </c>
      <c r="C106" t="s">
        <v>3928</v>
      </c>
      <c r="D106">
        <v>0.22</v>
      </c>
      <c r="E106">
        <v>0</v>
      </c>
      <c r="F106">
        <v>0.2</v>
      </c>
      <c r="G106">
        <v>0.09</v>
      </c>
      <c r="H106">
        <v>0</v>
      </c>
      <c r="I106">
        <v>0</v>
      </c>
      <c r="J106">
        <v>0</v>
      </c>
      <c r="K106">
        <v>0</v>
      </c>
    </row>
    <row r="107" spans="1:11">
      <c r="A107" t="s">
        <v>3720</v>
      </c>
      <c r="B107" t="s">
        <v>3765</v>
      </c>
      <c r="C107" t="s">
        <v>3929</v>
      </c>
      <c r="D107">
        <v>0.21</v>
      </c>
      <c r="E107">
        <v>0</v>
      </c>
      <c r="F107">
        <v>0</v>
      </c>
      <c r="G107">
        <v>0.05</v>
      </c>
      <c r="H107">
        <v>0.2</v>
      </c>
      <c r="I107">
        <v>0</v>
      </c>
      <c r="J107">
        <v>0</v>
      </c>
      <c r="K107">
        <v>0</v>
      </c>
    </row>
    <row r="108" spans="1:11">
      <c r="A108" t="s">
        <v>3720</v>
      </c>
      <c r="B108" t="s">
        <v>3742</v>
      </c>
      <c r="C108" t="s">
        <v>3930</v>
      </c>
      <c r="D108">
        <v>0.21</v>
      </c>
      <c r="E108">
        <v>0</v>
      </c>
      <c r="F108">
        <v>0</v>
      </c>
      <c r="G108">
        <v>0.11</v>
      </c>
      <c r="H108">
        <v>0.19</v>
      </c>
      <c r="I108">
        <v>0</v>
      </c>
      <c r="J108">
        <v>0</v>
      </c>
      <c r="K108">
        <v>0</v>
      </c>
    </row>
    <row r="109" spans="1:11">
      <c r="A109" t="s">
        <v>3720</v>
      </c>
      <c r="B109" t="s">
        <v>3742</v>
      </c>
      <c r="C109" t="s">
        <v>3931</v>
      </c>
      <c r="D109">
        <v>0.21</v>
      </c>
      <c r="E109">
        <v>0</v>
      </c>
      <c r="F109">
        <v>0</v>
      </c>
      <c r="G109">
        <v>0.11</v>
      </c>
      <c r="H109">
        <v>0.19</v>
      </c>
      <c r="I109">
        <v>0</v>
      </c>
      <c r="J109">
        <v>0</v>
      </c>
      <c r="K109">
        <v>0</v>
      </c>
    </row>
    <row r="110" spans="1:11">
      <c r="A110" t="s">
        <v>3720</v>
      </c>
      <c r="B110" t="s">
        <v>3766</v>
      </c>
      <c r="C110" t="s">
        <v>3932</v>
      </c>
      <c r="D110">
        <v>0.21</v>
      </c>
      <c r="E110">
        <v>0</v>
      </c>
      <c r="F110">
        <v>0</v>
      </c>
      <c r="G110">
        <v>0.09</v>
      </c>
      <c r="H110">
        <v>0.18</v>
      </c>
      <c r="I110">
        <v>0</v>
      </c>
      <c r="J110">
        <v>0</v>
      </c>
      <c r="K110">
        <v>0</v>
      </c>
    </row>
    <row r="111" spans="1:11">
      <c r="A111" t="s">
        <v>3720</v>
      </c>
      <c r="B111" t="s">
        <v>3767</v>
      </c>
      <c r="C111" t="s">
        <v>3933</v>
      </c>
      <c r="D111">
        <v>0.21</v>
      </c>
      <c r="E111">
        <v>0</v>
      </c>
      <c r="F111">
        <v>0</v>
      </c>
      <c r="G111">
        <v>0.21</v>
      </c>
      <c r="H111">
        <v>0</v>
      </c>
      <c r="I111">
        <v>0</v>
      </c>
      <c r="J111">
        <v>0</v>
      </c>
      <c r="K111">
        <v>0</v>
      </c>
    </row>
    <row r="112" spans="1:11">
      <c r="A112" t="s">
        <v>3720</v>
      </c>
      <c r="B112" t="s">
        <v>3735</v>
      </c>
      <c r="C112" t="s">
        <v>3934</v>
      </c>
      <c r="D112">
        <v>0.21</v>
      </c>
      <c r="E112">
        <v>0</v>
      </c>
      <c r="F112">
        <v>0</v>
      </c>
      <c r="G112">
        <v>0.06</v>
      </c>
      <c r="H112">
        <v>0.19</v>
      </c>
      <c r="I112">
        <v>0</v>
      </c>
      <c r="J112">
        <v>0</v>
      </c>
      <c r="K112">
        <v>0</v>
      </c>
    </row>
    <row r="113" spans="1:11">
      <c r="A113" t="s">
        <v>3720</v>
      </c>
      <c r="B113" t="s">
        <v>3767</v>
      </c>
      <c r="C113" t="s">
        <v>3935</v>
      </c>
      <c r="D113">
        <v>0.2</v>
      </c>
      <c r="E113">
        <v>0</v>
      </c>
      <c r="F113">
        <v>0</v>
      </c>
      <c r="G113">
        <v>0.2</v>
      </c>
      <c r="H113">
        <v>0</v>
      </c>
      <c r="I113">
        <v>0</v>
      </c>
      <c r="J113">
        <v>0</v>
      </c>
      <c r="K113">
        <v>0</v>
      </c>
    </row>
    <row r="114" spans="1:11">
      <c r="A114" t="s">
        <v>3720</v>
      </c>
      <c r="B114" t="s">
        <v>3768</v>
      </c>
      <c r="C114" t="s">
        <v>3936</v>
      </c>
      <c r="D114">
        <v>0.2</v>
      </c>
      <c r="E114">
        <v>0</v>
      </c>
      <c r="F114">
        <v>0</v>
      </c>
      <c r="G114">
        <v>0.2</v>
      </c>
      <c r="H114">
        <v>0</v>
      </c>
      <c r="I114">
        <v>0</v>
      </c>
      <c r="J114">
        <v>0</v>
      </c>
      <c r="K114">
        <v>0</v>
      </c>
    </row>
    <row r="115" spans="1:11">
      <c r="A115" t="s">
        <v>3720</v>
      </c>
      <c r="B115" t="s">
        <v>3768</v>
      </c>
      <c r="C115" t="s">
        <v>3937</v>
      </c>
      <c r="D115">
        <v>0.2</v>
      </c>
      <c r="E115">
        <v>0</v>
      </c>
      <c r="F115">
        <v>0</v>
      </c>
      <c r="G115">
        <v>0.2</v>
      </c>
      <c r="H115">
        <v>0</v>
      </c>
      <c r="I115">
        <v>0</v>
      </c>
      <c r="J115">
        <v>0</v>
      </c>
      <c r="K115">
        <v>0</v>
      </c>
    </row>
    <row r="116" spans="1:11">
      <c r="A116" t="s">
        <v>3720</v>
      </c>
      <c r="B116" t="s">
        <v>3752</v>
      </c>
      <c r="C116" t="s">
        <v>3938</v>
      </c>
      <c r="D116">
        <v>0.2</v>
      </c>
      <c r="E116">
        <v>0</v>
      </c>
      <c r="F116">
        <v>0</v>
      </c>
      <c r="G116">
        <v>0.2</v>
      </c>
      <c r="H116">
        <v>0</v>
      </c>
      <c r="I116">
        <v>0</v>
      </c>
      <c r="J116">
        <v>0</v>
      </c>
      <c r="K116">
        <v>0</v>
      </c>
    </row>
    <row r="117" spans="1:11">
      <c r="A117" t="s">
        <v>3720</v>
      </c>
      <c r="B117" t="s">
        <v>3760</v>
      </c>
      <c r="C117" t="s">
        <v>3939</v>
      </c>
      <c r="D117">
        <v>0.2</v>
      </c>
      <c r="E117">
        <v>0</v>
      </c>
      <c r="F117">
        <v>0</v>
      </c>
      <c r="G117">
        <v>0</v>
      </c>
      <c r="H117">
        <v>0.2</v>
      </c>
      <c r="I117">
        <v>0</v>
      </c>
      <c r="J117">
        <v>0</v>
      </c>
      <c r="K117">
        <v>0</v>
      </c>
    </row>
    <row r="118" spans="1:11">
      <c r="A118" t="s">
        <v>3720</v>
      </c>
      <c r="B118" t="s">
        <v>3753</v>
      </c>
      <c r="C118" t="s">
        <v>3940</v>
      </c>
      <c r="D118">
        <v>0.2</v>
      </c>
      <c r="E118">
        <v>0</v>
      </c>
      <c r="F118">
        <v>0</v>
      </c>
      <c r="G118">
        <v>0</v>
      </c>
      <c r="H118">
        <v>0.2</v>
      </c>
      <c r="I118">
        <v>0</v>
      </c>
      <c r="J118">
        <v>0</v>
      </c>
      <c r="K118">
        <v>0</v>
      </c>
    </row>
    <row r="119" spans="1:11">
      <c r="A119" t="s">
        <v>3720</v>
      </c>
      <c r="B119" t="s">
        <v>3769</v>
      </c>
      <c r="C119" t="s">
        <v>3941</v>
      </c>
      <c r="D119">
        <v>0.2</v>
      </c>
      <c r="E119">
        <v>0</v>
      </c>
      <c r="F119">
        <v>0</v>
      </c>
      <c r="G119">
        <v>0</v>
      </c>
      <c r="H119">
        <v>0.2</v>
      </c>
      <c r="I119">
        <v>0</v>
      </c>
      <c r="J119">
        <v>0</v>
      </c>
      <c r="K119">
        <v>0</v>
      </c>
    </row>
    <row r="120" spans="1:11">
      <c r="A120" t="s">
        <v>3720</v>
      </c>
      <c r="B120" t="s">
        <v>3760</v>
      </c>
      <c r="C120" t="s">
        <v>3942</v>
      </c>
      <c r="D120">
        <v>0.2</v>
      </c>
      <c r="E120">
        <v>0</v>
      </c>
      <c r="F120">
        <v>0</v>
      </c>
      <c r="G120">
        <v>0</v>
      </c>
      <c r="H120">
        <v>0.2</v>
      </c>
      <c r="I120">
        <v>0</v>
      </c>
      <c r="J120">
        <v>0</v>
      </c>
      <c r="K120">
        <v>0</v>
      </c>
    </row>
    <row r="121" spans="1:11">
      <c r="A121" t="s">
        <v>3720</v>
      </c>
      <c r="B121" t="s">
        <v>3762</v>
      </c>
      <c r="C121" t="s">
        <v>3943</v>
      </c>
      <c r="D121">
        <v>0.2</v>
      </c>
      <c r="E121">
        <v>0</v>
      </c>
      <c r="F121">
        <v>0</v>
      </c>
      <c r="G121">
        <v>0</v>
      </c>
      <c r="H121">
        <v>0.2</v>
      </c>
      <c r="I121">
        <v>0</v>
      </c>
      <c r="J121">
        <v>0</v>
      </c>
      <c r="K121">
        <v>0</v>
      </c>
    </row>
    <row r="122" spans="1:11">
      <c r="A122" t="s">
        <v>3720</v>
      </c>
      <c r="B122" t="s">
        <v>3729</v>
      </c>
      <c r="C122" t="s">
        <v>3944</v>
      </c>
      <c r="D122">
        <v>0.2</v>
      </c>
      <c r="E122">
        <v>0</v>
      </c>
      <c r="F122">
        <v>0</v>
      </c>
      <c r="G122">
        <v>0</v>
      </c>
      <c r="H122">
        <v>0.2</v>
      </c>
      <c r="I122">
        <v>0</v>
      </c>
      <c r="J122">
        <v>0</v>
      </c>
      <c r="K122">
        <v>0</v>
      </c>
    </row>
    <row r="123" spans="1:11">
      <c r="A123" t="s">
        <v>3720</v>
      </c>
      <c r="B123" t="s">
        <v>3729</v>
      </c>
      <c r="C123" t="s">
        <v>3945</v>
      </c>
      <c r="D123">
        <v>0.2</v>
      </c>
      <c r="E123">
        <v>0</v>
      </c>
      <c r="F123">
        <v>0</v>
      </c>
      <c r="G123">
        <v>0</v>
      </c>
      <c r="H123">
        <v>0.2</v>
      </c>
      <c r="I123">
        <v>0</v>
      </c>
      <c r="J123">
        <v>0</v>
      </c>
      <c r="K123">
        <v>0</v>
      </c>
    </row>
    <row r="124" spans="1:11">
      <c r="A124" t="s">
        <v>3720</v>
      </c>
      <c r="B124" t="s">
        <v>3770</v>
      </c>
      <c r="C124" t="s">
        <v>3946</v>
      </c>
      <c r="D124">
        <v>0.2</v>
      </c>
      <c r="E124">
        <v>0</v>
      </c>
      <c r="F124">
        <v>0</v>
      </c>
      <c r="G124">
        <v>0</v>
      </c>
      <c r="H124">
        <v>0.2</v>
      </c>
      <c r="I124">
        <v>0</v>
      </c>
      <c r="J124">
        <v>0</v>
      </c>
      <c r="K124">
        <v>0</v>
      </c>
    </row>
    <row r="125" spans="1:11">
      <c r="A125" t="s">
        <v>3720</v>
      </c>
      <c r="B125" t="s">
        <v>3729</v>
      </c>
      <c r="C125" t="s">
        <v>3947</v>
      </c>
      <c r="D125">
        <v>0.2</v>
      </c>
      <c r="E125">
        <v>0</v>
      </c>
      <c r="F125">
        <v>0</v>
      </c>
      <c r="G125">
        <v>0</v>
      </c>
      <c r="H125">
        <v>0.2</v>
      </c>
      <c r="I125">
        <v>0</v>
      </c>
      <c r="J125">
        <v>0</v>
      </c>
      <c r="K125">
        <v>0</v>
      </c>
    </row>
    <row r="126" spans="1:11">
      <c r="A126" t="s">
        <v>3720</v>
      </c>
      <c r="B126" t="s">
        <v>3729</v>
      </c>
      <c r="C126" t="s">
        <v>3948</v>
      </c>
      <c r="D126">
        <v>0.2</v>
      </c>
      <c r="E126">
        <v>0</v>
      </c>
      <c r="F126">
        <v>0</v>
      </c>
      <c r="G126">
        <v>0</v>
      </c>
      <c r="H126">
        <v>0.2</v>
      </c>
      <c r="I126">
        <v>0</v>
      </c>
      <c r="J126">
        <v>0</v>
      </c>
      <c r="K126">
        <v>0</v>
      </c>
    </row>
    <row r="127" spans="1:11">
      <c r="A127" t="s">
        <v>3720</v>
      </c>
      <c r="B127" t="s">
        <v>3747</v>
      </c>
      <c r="C127" t="s">
        <v>3949</v>
      </c>
      <c r="D127">
        <v>0.2</v>
      </c>
      <c r="E127">
        <v>0</v>
      </c>
      <c r="F127">
        <v>0</v>
      </c>
      <c r="G127">
        <v>0</v>
      </c>
      <c r="H127">
        <v>0.2</v>
      </c>
      <c r="I127">
        <v>0</v>
      </c>
      <c r="J127">
        <v>0</v>
      </c>
      <c r="K127">
        <v>0</v>
      </c>
    </row>
    <row r="128" spans="1:11">
      <c r="A128" t="s">
        <v>3720</v>
      </c>
      <c r="B128" t="s">
        <v>3771</v>
      </c>
      <c r="C128" t="s">
        <v>3950</v>
      </c>
      <c r="D128">
        <v>0.2</v>
      </c>
      <c r="E128">
        <v>0</v>
      </c>
      <c r="F128">
        <v>0</v>
      </c>
      <c r="G128">
        <v>0</v>
      </c>
      <c r="H128">
        <v>0.2</v>
      </c>
      <c r="I128">
        <v>0</v>
      </c>
      <c r="J128">
        <v>0</v>
      </c>
      <c r="K128">
        <v>0</v>
      </c>
    </row>
    <row r="129" spans="1:11">
      <c r="A129" t="s">
        <v>3720</v>
      </c>
      <c r="B129" t="s">
        <v>3735</v>
      </c>
      <c r="C129" t="s">
        <v>3951</v>
      </c>
      <c r="D129">
        <v>0.2</v>
      </c>
      <c r="E129">
        <v>0</v>
      </c>
      <c r="F129">
        <v>0</v>
      </c>
      <c r="G129">
        <v>0.06</v>
      </c>
      <c r="H129">
        <v>0.18</v>
      </c>
      <c r="I129">
        <v>0</v>
      </c>
      <c r="J129">
        <v>0</v>
      </c>
      <c r="K129">
        <v>0</v>
      </c>
    </row>
    <row r="130" spans="1:11">
      <c r="A130" t="s">
        <v>3720</v>
      </c>
      <c r="B130" t="s">
        <v>3760</v>
      </c>
      <c r="C130" t="s">
        <v>3952</v>
      </c>
      <c r="D130">
        <v>0.19</v>
      </c>
      <c r="E130">
        <v>0</v>
      </c>
      <c r="F130">
        <v>0</v>
      </c>
      <c r="G130">
        <v>0</v>
      </c>
      <c r="H130">
        <v>0.19</v>
      </c>
      <c r="I130">
        <v>0</v>
      </c>
      <c r="J130">
        <v>0</v>
      </c>
      <c r="K130">
        <v>0</v>
      </c>
    </row>
    <row r="131" spans="1:11">
      <c r="A131" t="s">
        <v>3720</v>
      </c>
      <c r="B131" t="s">
        <v>3747</v>
      </c>
      <c r="C131" t="s">
        <v>3953</v>
      </c>
      <c r="D131">
        <v>0.19</v>
      </c>
      <c r="E131">
        <v>0</v>
      </c>
      <c r="F131">
        <v>0</v>
      </c>
      <c r="G131">
        <v>0</v>
      </c>
      <c r="H131">
        <v>0.19</v>
      </c>
      <c r="I131">
        <v>0</v>
      </c>
      <c r="J131">
        <v>0</v>
      </c>
      <c r="K131">
        <v>0</v>
      </c>
    </row>
    <row r="132" spans="1:11">
      <c r="A132" t="s">
        <v>3720</v>
      </c>
      <c r="B132" t="s">
        <v>3772</v>
      </c>
      <c r="C132" t="s">
        <v>3954</v>
      </c>
      <c r="D132">
        <v>0.19</v>
      </c>
      <c r="E132">
        <v>0</v>
      </c>
      <c r="F132">
        <v>0</v>
      </c>
      <c r="G132">
        <v>0</v>
      </c>
      <c r="H132">
        <v>0.19</v>
      </c>
      <c r="I132">
        <v>0</v>
      </c>
      <c r="J132">
        <v>0</v>
      </c>
      <c r="K132">
        <v>0</v>
      </c>
    </row>
    <row r="133" spans="1:11">
      <c r="A133" t="s">
        <v>3720</v>
      </c>
      <c r="B133" t="s">
        <v>3751</v>
      </c>
      <c r="C133" t="s">
        <v>3955</v>
      </c>
      <c r="D133">
        <v>0.19</v>
      </c>
      <c r="E133">
        <v>0</v>
      </c>
      <c r="F133">
        <v>0</v>
      </c>
      <c r="G133">
        <v>0.01</v>
      </c>
      <c r="H133">
        <v>0.19</v>
      </c>
      <c r="I133">
        <v>0</v>
      </c>
      <c r="J133">
        <v>0</v>
      </c>
      <c r="K133">
        <v>0</v>
      </c>
    </row>
    <row r="134" spans="1:11">
      <c r="A134" t="s">
        <v>3720</v>
      </c>
      <c r="B134" t="s">
        <v>3752</v>
      </c>
      <c r="C134" t="s">
        <v>3956</v>
      </c>
      <c r="D134">
        <v>0.19</v>
      </c>
      <c r="E134">
        <v>0</v>
      </c>
      <c r="F134">
        <v>0</v>
      </c>
      <c r="G134">
        <v>0</v>
      </c>
      <c r="H134">
        <v>0.19</v>
      </c>
      <c r="I134">
        <v>0</v>
      </c>
      <c r="J134">
        <v>0</v>
      </c>
      <c r="K134">
        <v>0</v>
      </c>
    </row>
    <row r="135" spans="1:11">
      <c r="A135" t="s">
        <v>3720</v>
      </c>
      <c r="B135" t="s">
        <v>3773</v>
      </c>
      <c r="C135" t="s">
        <v>3957</v>
      </c>
      <c r="D135">
        <v>0.19</v>
      </c>
      <c r="E135">
        <v>0</v>
      </c>
      <c r="F135">
        <v>0</v>
      </c>
      <c r="G135">
        <v>0.01</v>
      </c>
      <c r="H135">
        <v>0.19</v>
      </c>
      <c r="I135">
        <v>0</v>
      </c>
      <c r="J135">
        <v>0</v>
      </c>
      <c r="K135">
        <v>0</v>
      </c>
    </row>
    <row r="136" spans="1:11">
      <c r="A136" t="s">
        <v>3720</v>
      </c>
      <c r="B136" t="s">
        <v>3753</v>
      </c>
      <c r="C136" t="s">
        <v>3958</v>
      </c>
      <c r="D136">
        <v>0.19</v>
      </c>
      <c r="E136">
        <v>0</v>
      </c>
      <c r="F136">
        <v>0</v>
      </c>
      <c r="G136">
        <v>0</v>
      </c>
      <c r="H136">
        <v>0.19</v>
      </c>
      <c r="I136">
        <v>0</v>
      </c>
      <c r="J136">
        <v>0</v>
      </c>
      <c r="K136">
        <v>0</v>
      </c>
    </row>
    <row r="137" spans="1:11">
      <c r="A137" t="s">
        <v>3720</v>
      </c>
      <c r="B137" t="s">
        <v>3753</v>
      </c>
      <c r="C137" t="s">
        <v>3959</v>
      </c>
      <c r="D137">
        <v>0.19</v>
      </c>
      <c r="E137">
        <v>0</v>
      </c>
      <c r="F137">
        <v>0</v>
      </c>
      <c r="G137">
        <v>0</v>
      </c>
      <c r="H137">
        <v>0.19</v>
      </c>
      <c r="I137">
        <v>0</v>
      </c>
      <c r="J137">
        <v>0</v>
      </c>
      <c r="K137">
        <v>0</v>
      </c>
    </row>
    <row r="138" spans="1:11">
      <c r="A138" t="s">
        <v>3720</v>
      </c>
      <c r="B138" t="s">
        <v>3774</v>
      </c>
      <c r="C138" t="s">
        <v>3960</v>
      </c>
      <c r="D138">
        <v>0.19</v>
      </c>
      <c r="E138">
        <v>0</v>
      </c>
      <c r="F138">
        <v>0</v>
      </c>
      <c r="G138">
        <v>0</v>
      </c>
      <c r="H138">
        <v>0.19</v>
      </c>
      <c r="I138">
        <v>0</v>
      </c>
      <c r="J138">
        <v>0</v>
      </c>
      <c r="K138">
        <v>0</v>
      </c>
    </row>
    <row r="139" spans="1:11">
      <c r="A139" t="s">
        <v>3720</v>
      </c>
      <c r="B139" t="s">
        <v>3775</v>
      </c>
      <c r="C139" t="s">
        <v>3961</v>
      </c>
      <c r="D139">
        <v>0.18</v>
      </c>
      <c r="E139">
        <v>0.17</v>
      </c>
      <c r="F139">
        <v>0</v>
      </c>
      <c r="G139">
        <v>0.08</v>
      </c>
      <c r="H139">
        <v>0</v>
      </c>
      <c r="I139">
        <v>0</v>
      </c>
      <c r="J139">
        <v>0</v>
      </c>
      <c r="K139">
        <v>0</v>
      </c>
    </row>
    <row r="140" spans="1:11">
      <c r="A140" t="s">
        <v>3720</v>
      </c>
      <c r="B140" t="s">
        <v>3776</v>
      </c>
      <c r="C140" t="s">
        <v>3962</v>
      </c>
      <c r="D140">
        <v>0.18</v>
      </c>
      <c r="E140">
        <v>0</v>
      </c>
      <c r="F140">
        <v>0</v>
      </c>
      <c r="G140">
        <v>0</v>
      </c>
      <c r="H140">
        <v>0.18</v>
      </c>
      <c r="I140">
        <v>0</v>
      </c>
      <c r="J140">
        <v>0</v>
      </c>
      <c r="K140">
        <v>0</v>
      </c>
    </row>
    <row r="141" spans="1:11">
      <c r="A141" t="s">
        <v>3720</v>
      </c>
      <c r="B141" t="s">
        <v>3775</v>
      </c>
      <c r="C141" t="s">
        <v>3963</v>
      </c>
      <c r="D141">
        <v>0.18</v>
      </c>
      <c r="E141">
        <v>0.17</v>
      </c>
      <c r="F141">
        <v>0</v>
      </c>
      <c r="G141">
        <v>0.07000000000000001</v>
      </c>
      <c r="H141">
        <v>0</v>
      </c>
      <c r="I141">
        <v>0</v>
      </c>
      <c r="J141">
        <v>0.01</v>
      </c>
      <c r="K141">
        <v>0</v>
      </c>
    </row>
    <row r="142" spans="1:11">
      <c r="A142" t="s">
        <v>3720</v>
      </c>
      <c r="B142" t="s">
        <v>3747</v>
      </c>
      <c r="C142" t="s">
        <v>3964</v>
      </c>
      <c r="D142">
        <v>0.18</v>
      </c>
      <c r="E142">
        <v>0</v>
      </c>
      <c r="F142">
        <v>0</v>
      </c>
      <c r="G142">
        <v>0</v>
      </c>
      <c r="H142">
        <v>0.18</v>
      </c>
      <c r="I142">
        <v>0</v>
      </c>
      <c r="J142">
        <v>0</v>
      </c>
      <c r="K142">
        <v>0</v>
      </c>
    </row>
    <row r="143" spans="1:11">
      <c r="A143" t="s">
        <v>3720</v>
      </c>
      <c r="B143" t="s">
        <v>3747</v>
      </c>
      <c r="C143" t="s">
        <v>3965</v>
      </c>
      <c r="D143">
        <v>0.18</v>
      </c>
      <c r="E143">
        <v>0</v>
      </c>
      <c r="F143">
        <v>0</v>
      </c>
      <c r="G143">
        <v>0</v>
      </c>
      <c r="H143">
        <v>0.18</v>
      </c>
      <c r="I143">
        <v>0</v>
      </c>
      <c r="J143">
        <v>0</v>
      </c>
      <c r="K143">
        <v>0</v>
      </c>
    </row>
    <row r="144" spans="1:11">
      <c r="A144" t="s">
        <v>3720</v>
      </c>
      <c r="B144" t="s">
        <v>3777</v>
      </c>
      <c r="C144" t="s">
        <v>3966</v>
      </c>
      <c r="D144">
        <v>0.18</v>
      </c>
      <c r="E144">
        <v>0</v>
      </c>
      <c r="F144">
        <v>0</v>
      </c>
      <c r="G144">
        <v>0</v>
      </c>
      <c r="H144">
        <v>0.18</v>
      </c>
      <c r="I144">
        <v>0</v>
      </c>
      <c r="J144">
        <v>0</v>
      </c>
      <c r="K144">
        <v>0</v>
      </c>
    </row>
    <row r="145" spans="1:11">
      <c r="A145" t="s">
        <v>3720</v>
      </c>
      <c r="B145" t="s">
        <v>3747</v>
      </c>
      <c r="C145" t="s">
        <v>3967</v>
      </c>
      <c r="D145">
        <v>0.18</v>
      </c>
      <c r="E145">
        <v>0</v>
      </c>
      <c r="F145">
        <v>0</v>
      </c>
      <c r="G145">
        <v>0</v>
      </c>
      <c r="H145">
        <v>0.18</v>
      </c>
      <c r="I145">
        <v>0</v>
      </c>
      <c r="J145">
        <v>0</v>
      </c>
      <c r="K145">
        <v>0</v>
      </c>
    </row>
    <row r="146" spans="1:11">
      <c r="A146" t="s">
        <v>3720</v>
      </c>
      <c r="B146" t="s">
        <v>3747</v>
      </c>
      <c r="C146" t="s">
        <v>3968</v>
      </c>
      <c r="D146">
        <v>0.18</v>
      </c>
      <c r="E146">
        <v>0</v>
      </c>
      <c r="F146">
        <v>0</v>
      </c>
      <c r="G146">
        <v>0</v>
      </c>
      <c r="H146">
        <v>0.18</v>
      </c>
      <c r="I146">
        <v>0</v>
      </c>
      <c r="J146">
        <v>0</v>
      </c>
      <c r="K146">
        <v>0</v>
      </c>
    </row>
    <row r="147" spans="1:11">
      <c r="A147" t="s">
        <v>3720</v>
      </c>
      <c r="B147" t="s">
        <v>3770</v>
      </c>
      <c r="C147" t="s">
        <v>3969</v>
      </c>
      <c r="D147">
        <v>0.18</v>
      </c>
      <c r="E147">
        <v>0</v>
      </c>
      <c r="F147">
        <v>0</v>
      </c>
      <c r="G147">
        <v>0</v>
      </c>
      <c r="H147">
        <v>0.18</v>
      </c>
      <c r="I147">
        <v>0</v>
      </c>
      <c r="J147">
        <v>0</v>
      </c>
      <c r="K147">
        <v>0</v>
      </c>
    </row>
    <row r="148" spans="1:11">
      <c r="A148" t="s">
        <v>3720</v>
      </c>
      <c r="B148" t="s">
        <v>3778</v>
      </c>
      <c r="C148" t="s">
        <v>3970</v>
      </c>
      <c r="D148">
        <v>0.18</v>
      </c>
      <c r="E148">
        <v>0</v>
      </c>
      <c r="F148">
        <v>0</v>
      </c>
      <c r="G148">
        <v>0</v>
      </c>
      <c r="H148">
        <v>0.18</v>
      </c>
      <c r="I148">
        <v>0</v>
      </c>
      <c r="J148">
        <v>0</v>
      </c>
      <c r="K148">
        <v>0</v>
      </c>
    </row>
    <row r="149" spans="1:11">
      <c r="A149" t="s">
        <v>3720</v>
      </c>
      <c r="B149" t="s">
        <v>3779</v>
      </c>
      <c r="C149" t="s">
        <v>3971</v>
      </c>
      <c r="D149">
        <v>0.18</v>
      </c>
      <c r="E149">
        <v>0</v>
      </c>
      <c r="F149">
        <v>0</v>
      </c>
      <c r="G149">
        <v>0</v>
      </c>
      <c r="H149">
        <v>0.18</v>
      </c>
      <c r="I149">
        <v>0</v>
      </c>
      <c r="J149">
        <v>0</v>
      </c>
      <c r="K149">
        <v>0</v>
      </c>
    </row>
    <row r="150" spans="1:11">
      <c r="A150" t="s">
        <v>3720</v>
      </c>
      <c r="B150" t="s">
        <v>3732</v>
      </c>
      <c r="C150" t="s">
        <v>3972</v>
      </c>
      <c r="D150">
        <v>0.17</v>
      </c>
      <c r="E150">
        <v>0.17</v>
      </c>
      <c r="F150">
        <v>0</v>
      </c>
      <c r="G150">
        <v>0</v>
      </c>
      <c r="H150">
        <v>0</v>
      </c>
      <c r="I150">
        <v>0</v>
      </c>
      <c r="J150">
        <v>0</v>
      </c>
      <c r="K150">
        <v>0</v>
      </c>
    </row>
    <row r="151" spans="1:11">
      <c r="A151" t="s">
        <v>3720</v>
      </c>
      <c r="B151" t="s">
        <v>3752</v>
      </c>
      <c r="C151" t="s">
        <v>3973</v>
      </c>
      <c r="D151">
        <v>0.17</v>
      </c>
      <c r="E151">
        <v>0</v>
      </c>
      <c r="F151">
        <v>0</v>
      </c>
      <c r="G151">
        <v>0.17</v>
      </c>
      <c r="H151">
        <v>0</v>
      </c>
      <c r="I151">
        <v>0</v>
      </c>
      <c r="J151">
        <v>0</v>
      </c>
      <c r="K151">
        <v>0</v>
      </c>
    </row>
    <row r="152" spans="1:11">
      <c r="A152" t="s">
        <v>3720</v>
      </c>
      <c r="B152" t="s">
        <v>3732</v>
      </c>
      <c r="C152" t="s">
        <v>3974</v>
      </c>
      <c r="D152">
        <v>0.14</v>
      </c>
      <c r="E152">
        <v>0.14</v>
      </c>
      <c r="F152">
        <v>0</v>
      </c>
      <c r="G152">
        <v>0</v>
      </c>
      <c r="H152">
        <v>0</v>
      </c>
      <c r="I152">
        <v>0</v>
      </c>
      <c r="J152">
        <v>0</v>
      </c>
      <c r="K152">
        <v>0</v>
      </c>
    </row>
    <row r="153" spans="1:11">
      <c r="A153" t="s">
        <v>3720</v>
      </c>
      <c r="B153" t="s">
        <v>3732</v>
      </c>
      <c r="C153" t="s">
        <v>3975</v>
      </c>
      <c r="D153">
        <v>0.14</v>
      </c>
      <c r="E153">
        <v>0.14</v>
      </c>
      <c r="F153">
        <v>0</v>
      </c>
      <c r="G153">
        <v>0</v>
      </c>
      <c r="H153">
        <v>0</v>
      </c>
      <c r="I153">
        <v>0</v>
      </c>
      <c r="J153">
        <v>0</v>
      </c>
      <c r="K153">
        <v>0</v>
      </c>
    </row>
    <row r="154" spans="1:11">
      <c r="A154" t="s">
        <v>3720</v>
      </c>
      <c r="B154" t="s">
        <v>3732</v>
      </c>
      <c r="C154" t="s">
        <v>3976</v>
      </c>
      <c r="D154">
        <v>0.13</v>
      </c>
      <c r="E154">
        <v>0.13</v>
      </c>
      <c r="F154">
        <v>0</v>
      </c>
      <c r="G154">
        <v>0</v>
      </c>
      <c r="H154">
        <v>0</v>
      </c>
      <c r="I154">
        <v>0</v>
      </c>
      <c r="J154">
        <v>0</v>
      </c>
      <c r="K154">
        <v>0</v>
      </c>
    </row>
    <row r="155" spans="1:11">
      <c r="A155" t="s">
        <v>3720</v>
      </c>
      <c r="B155" t="s">
        <v>3732</v>
      </c>
      <c r="C155" t="s">
        <v>3977</v>
      </c>
      <c r="D155">
        <v>0.13</v>
      </c>
      <c r="E155">
        <v>0.13</v>
      </c>
      <c r="F155">
        <v>0</v>
      </c>
      <c r="G155">
        <v>0</v>
      </c>
      <c r="H155">
        <v>0</v>
      </c>
      <c r="I155">
        <v>0</v>
      </c>
      <c r="J155">
        <v>0</v>
      </c>
      <c r="K155">
        <v>0</v>
      </c>
    </row>
    <row r="156" spans="1:11">
      <c r="A156" t="s">
        <v>3720</v>
      </c>
      <c r="B156" t="s">
        <v>3721</v>
      </c>
      <c r="C156" t="s">
        <v>3978</v>
      </c>
      <c r="D156">
        <v>0.13</v>
      </c>
      <c r="E156">
        <v>0.11</v>
      </c>
      <c r="F156">
        <v>0</v>
      </c>
      <c r="G156">
        <v>0.09</v>
      </c>
      <c r="H156">
        <v>0</v>
      </c>
      <c r="I156">
        <v>0</v>
      </c>
      <c r="J156">
        <v>0</v>
      </c>
      <c r="K156">
        <v>0</v>
      </c>
    </row>
    <row r="157" spans="1:11">
      <c r="A157" t="s">
        <v>3720</v>
      </c>
      <c r="B157" t="s">
        <v>3780</v>
      </c>
      <c r="C157" t="s">
        <v>3979</v>
      </c>
      <c r="D157">
        <v>0.13</v>
      </c>
      <c r="E157">
        <v>0</v>
      </c>
      <c r="F157">
        <v>0</v>
      </c>
      <c r="G157">
        <v>0.13</v>
      </c>
      <c r="H157">
        <v>0</v>
      </c>
      <c r="I157">
        <v>0</v>
      </c>
      <c r="J157">
        <v>0</v>
      </c>
      <c r="K157">
        <v>0</v>
      </c>
    </row>
    <row r="158" spans="1:11">
      <c r="A158" t="s">
        <v>3720</v>
      </c>
      <c r="B158" t="s">
        <v>3780</v>
      </c>
      <c r="C158" t="s">
        <v>3980</v>
      </c>
      <c r="D158">
        <v>0.13</v>
      </c>
      <c r="E158">
        <v>0</v>
      </c>
      <c r="F158">
        <v>0</v>
      </c>
      <c r="G158">
        <v>0.13</v>
      </c>
      <c r="H158">
        <v>0</v>
      </c>
      <c r="I158">
        <v>0</v>
      </c>
      <c r="J158">
        <v>0</v>
      </c>
      <c r="K158">
        <v>0</v>
      </c>
    </row>
    <row r="159" spans="1:11">
      <c r="A159" t="s">
        <v>3720</v>
      </c>
      <c r="B159" t="s">
        <v>3734</v>
      </c>
      <c r="C159" t="s">
        <v>3981</v>
      </c>
      <c r="D159">
        <v>0.13</v>
      </c>
      <c r="E159">
        <v>0.11</v>
      </c>
      <c r="F159">
        <v>0</v>
      </c>
      <c r="G159">
        <v>0.07000000000000001</v>
      </c>
      <c r="H159">
        <v>0</v>
      </c>
      <c r="I159">
        <v>0</v>
      </c>
      <c r="J159">
        <v>0</v>
      </c>
      <c r="K159">
        <v>0</v>
      </c>
    </row>
    <row r="160" spans="1:11">
      <c r="A160" t="s">
        <v>3720</v>
      </c>
      <c r="B160" t="s">
        <v>3732</v>
      </c>
      <c r="C160" t="s">
        <v>3982</v>
      </c>
      <c r="D160">
        <v>0.12</v>
      </c>
      <c r="E160">
        <v>0.12</v>
      </c>
      <c r="F160">
        <v>0</v>
      </c>
      <c r="G160">
        <v>0</v>
      </c>
      <c r="H160">
        <v>0</v>
      </c>
      <c r="I160">
        <v>0</v>
      </c>
      <c r="J160">
        <v>0</v>
      </c>
      <c r="K160">
        <v>0</v>
      </c>
    </row>
    <row r="161" spans="1:11">
      <c r="A161" t="s">
        <v>3720</v>
      </c>
      <c r="B161" t="s">
        <v>3732</v>
      </c>
      <c r="C161" t="s">
        <v>3983</v>
      </c>
      <c r="D161">
        <v>0.12</v>
      </c>
      <c r="E161">
        <v>0.12</v>
      </c>
      <c r="F161">
        <v>0</v>
      </c>
      <c r="G161">
        <v>0</v>
      </c>
      <c r="H161">
        <v>0</v>
      </c>
      <c r="I161">
        <v>0</v>
      </c>
      <c r="J161">
        <v>0</v>
      </c>
      <c r="K161">
        <v>0</v>
      </c>
    </row>
    <row r="162" spans="1:11">
      <c r="A162" t="s">
        <v>3720</v>
      </c>
      <c r="B162" t="s">
        <v>3732</v>
      </c>
      <c r="C162" t="s">
        <v>3984</v>
      </c>
      <c r="D162">
        <v>0.12</v>
      </c>
      <c r="E162">
        <v>0.12</v>
      </c>
      <c r="F162">
        <v>0</v>
      </c>
      <c r="G162">
        <v>0</v>
      </c>
      <c r="H162">
        <v>0</v>
      </c>
      <c r="I162">
        <v>0</v>
      </c>
      <c r="J162">
        <v>0</v>
      </c>
      <c r="K162">
        <v>0</v>
      </c>
    </row>
    <row r="163" spans="1:11">
      <c r="A163" t="s">
        <v>3720</v>
      </c>
      <c r="B163" t="s">
        <v>3780</v>
      </c>
      <c r="C163" t="s">
        <v>3985</v>
      </c>
      <c r="D163">
        <v>0.11</v>
      </c>
      <c r="E163">
        <v>0</v>
      </c>
      <c r="F163">
        <v>0</v>
      </c>
      <c r="G163">
        <v>0.11</v>
      </c>
      <c r="H163">
        <v>0</v>
      </c>
      <c r="I163">
        <v>0</v>
      </c>
      <c r="J163">
        <v>0</v>
      </c>
      <c r="K163">
        <v>0</v>
      </c>
    </row>
    <row r="164" spans="1:11">
      <c r="A164" t="s">
        <v>3720</v>
      </c>
      <c r="B164" t="s">
        <v>3734</v>
      </c>
      <c r="C164" t="s">
        <v>3986</v>
      </c>
      <c r="D164">
        <v>0.11</v>
      </c>
      <c r="E164">
        <v>0.11</v>
      </c>
      <c r="F164">
        <v>0</v>
      </c>
      <c r="G164">
        <v>0.01</v>
      </c>
      <c r="H164">
        <v>0</v>
      </c>
      <c r="I164">
        <v>0</v>
      </c>
      <c r="J164">
        <v>0</v>
      </c>
      <c r="K164">
        <v>0</v>
      </c>
    </row>
    <row r="165" spans="1:11">
      <c r="A165" t="s">
        <v>3720</v>
      </c>
      <c r="B165" t="s">
        <v>3732</v>
      </c>
      <c r="C165" t="s">
        <v>3987</v>
      </c>
      <c r="D165">
        <v>0.11</v>
      </c>
      <c r="E165">
        <v>0.11</v>
      </c>
      <c r="F165">
        <v>0</v>
      </c>
      <c r="G165">
        <v>0</v>
      </c>
      <c r="H165">
        <v>0</v>
      </c>
      <c r="I165">
        <v>0</v>
      </c>
      <c r="J165">
        <v>0</v>
      </c>
      <c r="K165">
        <v>0</v>
      </c>
    </row>
    <row r="166" spans="1:11">
      <c r="A166" t="s">
        <v>3720</v>
      </c>
      <c r="B166" t="s">
        <v>3781</v>
      </c>
      <c r="C166" t="s">
        <v>3988</v>
      </c>
      <c r="D166">
        <v>0.11</v>
      </c>
      <c r="E166">
        <v>0</v>
      </c>
      <c r="F166">
        <v>0</v>
      </c>
      <c r="G166">
        <v>0.11</v>
      </c>
      <c r="H166">
        <v>0</v>
      </c>
      <c r="I166">
        <v>0</v>
      </c>
      <c r="J166">
        <v>0</v>
      </c>
      <c r="K166">
        <v>0</v>
      </c>
    </row>
    <row r="167" spans="1:11">
      <c r="A167" t="s">
        <v>3720</v>
      </c>
      <c r="B167" t="s">
        <v>3781</v>
      </c>
      <c r="C167" t="s">
        <v>3989</v>
      </c>
      <c r="D167">
        <v>0.11</v>
      </c>
      <c r="E167">
        <v>0</v>
      </c>
      <c r="F167">
        <v>0</v>
      </c>
      <c r="G167">
        <v>0.11</v>
      </c>
      <c r="H167">
        <v>0</v>
      </c>
      <c r="I167">
        <v>0</v>
      </c>
      <c r="J167">
        <v>0</v>
      </c>
      <c r="K167">
        <v>0</v>
      </c>
    </row>
    <row r="168" spans="1:11">
      <c r="A168" t="s">
        <v>3720</v>
      </c>
      <c r="B168" t="s">
        <v>3724</v>
      </c>
      <c r="C168" t="s">
        <v>3990</v>
      </c>
      <c r="D168">
        <v>0.11</v>
      </c>
      <c r="E168">
        <v>0</v>
      </c>
      <c r="F168">
        <v>0</v>
      </c>
      <c r="G168">
        <v>0.11</v>
      </c>
      <c r="H168">
        <v>0</v>
      </c>
      <c r="I168">
        <v>0</v>
      </c>
      <c r="J168">
        <v>0</v>
      </c>
      <c r="K168">
        <v>0</v>
      </c>
    </row>
    <row r="169" spans="1:11">
      <c r="A169" t="s">
        <v>3720</v>
      </c>
      <c r="B169" t="s">
        <v>3749</v>
      </c>
      <c r="C169" t="s">
        <v>3991</v>
      </c>
      <c r="D169">
        <v>0.11</v>
      </c>
      <c r="E169">
        <v>0</v>
      </c>
      <c r="F169">
        <v>0</v>
      </c>
      <c r="G169">
        <v>0.11</v>
      </c>
      <c r="H169">
        <v>0</v>
      </c>
      <c r="I169">
        <v>0</v>
      </c>
      <c r="J169">
        <v>0</v>
      </c>
      <c r="K169">
        <v>0</v>
      </c>
    </row>
    <row r="170" spans="1:11">
      <c r="A170" t="s">
        <v>3720</v>
      </c>
      <c r="B170" t="s">
        <v>3749</v>
      </c>
      <c r="C170" t="s">
        <v>3992</v>
      </c>
      <c r="D170">
        <v>0.11</v>
      </c>
      <c r="E170">
        <v>0</v>
      </c>
      <c r="F170">
        <v>0</v>
      </c>
      <c r="G170">
        <v>0.11</v>
      </c>
      <c r="H170">
        <v>0</v>
      </c>
      <c r="I170">
        <v>0</v>
      </c>
      <c r="J170">
        <v>0</v>
      </c>
      <c r="K170">
        <v>0</v>
      </c>
    </row>
    <row r="171" spans="1:11">
      <c r="A171" t="s">
        <v>3720</v>
      </c>
      <c r="B171" t="s">
        <v>3752</v>
      </c>
      <c r="C171" t="s">
        <v>3993</v>
      </c>
      <c r="D171">
        <v>0.11</v>
      </c>
      <c r="E171">
        <v>0</v>
      </c>
      <c r="F171">
        <v>0</v>
      </c>
      <c r="G171">
        <v>0.11</v>
      </c>
      <c r="H171">
        <v>0</v>
      </c>
      <c r="I171">
        <v>0</v>
      </c>
      <c r="J171">
        <v>0</v>
      </c>
      <c r="K171">
        <v>0</v>
      </c>
    </row>
    <row r="172" spans="1:11">
      <c r="A172" t="s">
        <v>3720</v>
      </c>
      <c r="B172" t="s">
        <v>3721</v>
      </c>
      <c r="C172" t="s">
        <v>3994</v>
      </c>
      <c r="D172">
        <v>0.1</v>
      </c>
      <c r="E172">
        <v>0</v>
      </c>
      <c r="F172">
        <v>0</v>
      </c>
      <c r="G172">
        <v>0.1</v>
      </c>
      <c r="H172">
        <v>0</v>
      </c>
      <c r="I172">
        <v>0</v>
      </c>
      <c r="J172">
        <v>0</v>
      </c>
      <c r="K172">
        <v>0</v>
      </c>
    </row>
    <row r="173" spans="1:11">
      <c r="A173" t="s">
        <v>3720</v>
      </c>
      <c r="B173" t="s">
        <v>3780</v>
      </c>
      <c r="C173" t="s">
        <v>3995</v>
      </c>
      <c r="D173">
        <v>0.1</v>
      </c>
      <c r="E173">
        <v>0</v>
      </c>
      <c r="F173">
        <v>0</v>
      </c>
      <c r="G173">
        <v>0.1</v>
      </c>
      <c r="H173">
        <v>0</v>
      </c>
      <c r="I173">
        <v>0</v>
      </c>
      <c r="J173">
        <v>0</v>
      </c>
      <c r="K173">
        <v>0</v>
      </c>
    </row>
    <row r="174" spans="1:11">
      <c r="A174" t="s">
        <v>3720</v>
      </c>
      <c r="B174" t="s">
        <v>3736</v>
      </c>
      <c r="C174" t="s">
        <v>3996</v>
      </c>
      <c r="D174">
        <v>0.1</v>
      </c>
      <c r="E174">
        <v>0</v>
      </c>
      <c r="F174">
        <v>0</v>
      </c>
      <c r="G174">
        <v>0.1</v>
      </c>
      <c r="H174">
        <v>0</v>
      </c>
      <c r="I174">
        <v>0</v>
      </c>
      <c r="J174">
        <v>0</v>
      </c>
      <c r="K174">
        <v>0</v>
      </c>
    </row>
    <row r="175" spans="1:11">
      <c r="A175" t="s">
        <v>3720</v>
      </c>
      <c r="B175" t="s">
        <v>3782</v>
      </c>
      <c r="C175" t="s">
        <v>3997</v>
      </c>
      <c r="D175">
        <v>0.1</v>
      </c>
      <c r="E175">
        <v>0</v>
      </c>
      <c r="F175">
        <v>0</v>
      </c>
      <c r="G175">
        <v>0.1</v>
      </c>
      <c r="H175">
        <v>0</v>
      </c>
      <c r="I175">
        <v>0</v>
      </c>
      <c r="J175">
        <v>0</v>
      </c>
      <c r="K175">
        <v>0</v>
      </c>
    </row>
    <row r="176" spans="1:11">
      <c r="A176" t="s">
        <v>3720</v>
      </c>
      <c r="B176" t="s">
        <v>3763</v>
      </c>
      <c r="C176" t="s">
        <v>3998</v>
      </c>
      <c r="D176">
        <v>0.1</v>
      </c>
      <c r="E176">
        <v>0</v>
      </c>
      <c r="F176">
        <v>0</v>
      </c>
      <c r="G176">
        <v>0.1</v>
      </c>
      <c r="H176">
        <v>0</v>
      </c>
      <c r="I176">
        <v>0</v>
      </c>
      <c r="J176">
        <v>0</v>
      </c>
      <c r="K176">
        <v>0</v>
      </c>
    </row>
    <row r="177" spans="1:11">
      <c r="A177" t="s">
        <v>3720</v>
      </c>
      <c r="B177" t="s">
        <v>3782</v>
      </c>
      <c r="C177" t="s">
        <v>3999</v>
      </c>
      <c r="D177">
        <v>0.1</v>
      </c>
      <c r="E177">
        <v>0</v>
      </c>
      <c r="F177">
        <v>0</v>
      </c>
      <c r="G177">
        <v>0.1</v>
      </c>
      <c r="H177">
        <v>0</v>
      </c>
      <c r="I177">
        <v>0</v>
      </c>
      <c r="J177">
        <v>0</v>
      </c>
      <c r="K177">
        <v>0</v>
      </c>
    </row>
    <row r="178" spans="1:11">
      <c r="A178" t="s">
        <v>3720</v>
      </c>
      <c r="B178" t="s">
        <v>3721</v>
      </c>
      <c r="C178" t="s">
        <v>4000</v>
      </c>
      <c r="D178">
        <v>0.1</v>
      </c>
      <c r="E178">
        <v>0</v>
      </c>
      <c r="F178">
        <v>0</v>
      </c>
      <c r="G178">
        <v>0.1</v>
      </c>
      <c r="H178">
        <v>0</v>
      </c>
      <c r="I178">
        <v>0</v>
      </c>
      <c r="J178">
        <v>0</v>
      </c>
      <c r="K178">
        <v>0</v>
      </c>
    </row>
    <row r="179" spans="1:11">
      <c r="A179" t="s">
        <v>3720</v>
      </c>
      <c r="B179" t="s">
        <v>3721</v>
      </c>
      <c r="C179" t="s">
        <v>4001</v>
      </c>
      <c r="D179">
        <v>0.1</v>
      </c>
      <c r="E179">
        <v>0</v>
      </c>
      <c r="F179">
        <v>0</v>
      </c>
      <c r="G179">
        <v>0.1</v>
      </c>
      <c r="H179">
        <v>0</v>
      </c>
      <c r="I179">
        <v>0</v>
      </c>
      <c r="J179">
        <v>0</v>
      </c>
      <c r="K179">
        <v>0</v>
      </c>
    </row>
    <row r="180" spans="1:11">
      <c r="A180" t="s">
        <v>3720</v>
      </c>
      <c r="B180" t="s">
        <v>3783</v>
      </c>
      <c r="C180" t="s">
        <v>4002</v>
      </c>
      <c r="D180">
        <v>0.1</v>
      </c>
      <c r="E180">
        <v>0</v>
      </c>
      <c r="F180">
        <v>0</v>
      </c>
      <c r="G180">
        <v>0.1</v>
      </c>
      <c r="H180">
        <v>0</v>
      </c>
      <c r="I180">
        <v>0</v>
      </c>
      <c r="J180">
        <v>0</v>
      </c>
      <c r="K180">
        <v>0</v>
      </c>
    </row>
    <row r="181" spans="1:11">
      <c r="A181" t="s">
        <v>3720</v>
      </c>
      <c r="B181" t="s">
        <v>3783</v>
      </c>
      <c r="C181" t="s">
        <v>4003</v>
      </c>
      <c r="D181">
        <v>0.1</v>
      </c>
      <c r="E181">
        <v>0</v>
      </c>
      <c r="F181">
        <v>0</v>
      </c>
      <c r="G181">
        <v>0.1</v>
      </c>
      <c r="H181">
        <v>0</v>
      </c>
      <c r="I181">
        <v>0</v>
      </c>
      <c r="J181">
        <v>0</v>
      </c>
      <c r="K181">
        <v>0</v>
      </c>
    </row>
    <row r="182" spans="1:11">
      <c r="A182" t="s">
        <v>3720</v>
      </c>
      <c r="B182" t="s">
        <v>3721</v>
      </c>
      <c r="C182" t="s">
        <v>4004</v>
      </c>
      <c r="D182">
        <v>0.1</v>
      </c>
      <c r="E182">
        <v>0</v>
      </c>
      <c r="F182">
        <v>0</v>
      </c>
      <c r="G182">
        <v>0.1</v>
      </c>
      <c r="H182">
        <v>0</v>
      </c>
      <c r="I182">
        <v>0</v>
      </c>
      <c r="J182">
        <v>0</v>
      </c>
      <c r="K182">
        <v>0</v>
      </c>
    </row>
    <row r="183" spans="1:11">
      <c r="A183" t="s">
        <v>3720</v>
      </c>
      <c r="B183" t="s">
        <v>3730</v>
      </c>
      <c r="C183" t="s">
        <v>4005</v>
      </c>
      <c r="D183">
        <v>0.09</v>
      </c>
      <c r="E183">
        <v>0</v>
      </c>
      <c r="F183">
        <v>0</v>
      </c>
      <c r="G183">
        <v>0.09</v>
      </c>
      <c r="H183">
        <v>0</v>
      </c>
      <c r="I183">
        <v>0</v>
      </c>
      <c r="J183">
        <v>0</v>
      </c>
      <c r="K183">
        <v>0</v>
      </c>
    </row>
    <row r="184" spans="1:11">
      <c r="A184" t="s">
        <v>3720</v>
      </c>
      <c r="B184" t="s">
        <v>3740</v>
      </c>
      <c r="C184" t="s">
        <v>4006</v>
      </c>
      <c r="D184">
        <v>0.09</v>
      </c>
      <c r="E184">
        <v>0</v>
      </c>
      <c r="F184">
        <v>0</v>
      </c>
      <c r="G184">
        <v>0.09</v>
      </c>
      <c r="H184">
        <v>0</v>
      </c>
      <c r="I184">
        <v>0</v>
      </c>
      <c r="J184">
        <v>0</v>
      </c>
      <c r="K184">
        <v>0</v>
      </c>
    </row>
    <row r="185" spans="1:11">
      <c r="A185" t="s">
        <v>3720</v>
      </c>
      <c r="B185" t="s">
        <v>3755</v>
      </c>
      <c r="C185" t="s">
        <v>4007</v>
      </c>
      <c r="D185">
        <v>0.09</v>
      </c>
      <c r="E185">
        <v>0</v>
      </c>
      <c r="F185">
        <v>0</v>
      </c>
      <c r="G185">
        <v>0.09</v>
      </c>
      <c r="H185">
        <v>0</v>
      </c>
      <c r="I185">
        <v>0</v>
      </c>
      <c r="J185">
        <v>0</v>
      </c>
      <c r="K185">
        <v>0</v>
      </c>
    </row>
    <row r="186" spans="1:11">
      <c r="A186" t="s">
        <v>3720</v>
      </c>
      <c r="B186" t="s">
        <v>3748</v>
      </c>
      <c r="C186" t="s">
        <v>4008</v>
      </c>
      <c r="D186">
        <v>0.09</v>
      </c>
      <c r="E186">
        <v>0</v>
      </c>
      <c r="F186">
        <v>0</v>
      </c>
      <c r="G186">
        <v>0.09</v>
      </c>
      <c r="H186">
        <v>0</v>
      </c>
      <c r="I186">
        <v>0</v>
      </c>
      <c r="J186">
        <v>0</v>
      </c>
      <c r="K186">
        <v>0</v>
      </c>
    </row>
    <row r="187" spans="1:11">
      <c r="A187" t="s">
        <v>3720</v>
      </c>
      <c r="B187" t="s">
        <v>3783</v>
      </c>
      <c r="C187" t="s">
        <v>4009</v>
      </c>
      <c r="D187">
        <v>0.09</v>
      </c>
      <c r="E187">
        <v>0</v>
      </c>
      <c r="F187">
        <v>0</v>
      </c>
      <c r="G187">
        <v>0.09</v>
      </c>
      <c r="H187">
        <v>0</v>
      </c>
      <c r="I187">
        <v>0</v>
      </c>
      <c r="J187">
        <v>0.01</v>
      </c>
      <c r="K187">
        <v>0</v>
      </c>
    </row>
    <row r="188" spans="1:11">
      <c r="A188" t="s">
        <v>3720</v>
      </c>
      <c r="B188" t="s">
        <v>3784</v>
      </c>
      <c r="C188" t="s">
        <v>3784</v>
      </c>
      <c r="D188">
        <v>0.09</v>
      </c>
      <c r="E188">
        <v>0</v>
      </c>
      <c r="F188">
        <v>0</v>
      </c>
      <c r="G188">
        <v>0.09</v>
      </c>
      <c r="H188">
        <v>0</v>
      </c>
      <c r="I188">
        <v>0</v>
      </c>
      <c r="J188">
        <v>0</v>
      </c>
      <c r="K188">
        <v>0</v>
      </c>
    </row>
    <row r="189" spans="1:11">
      <c r="A189" t="s">
        <v>3720</v>
      </c>
      <c r="B189" t="s">
        <v>3756</v>
      </c>
      <c r="C189" t="s">
        <v>4010</v>
      </c>
      <c r="D189">
        <v>0.09</v>
      </c>
      <c r="E189">
        <v>0</v>
      </c>
      <c r="F189">
        <v>0</v>
      </c>
      <c r="G189">
        <v>0.09</v>
      </c>
      <c r="H189">
        <v>0</v>
      </c>
      <c r="I189">
        <v>0</v>
      </c>
      <c r="J189">
        <v>0</v>
      </c>
      <c r="K189">
        <v>0</v>
      </c>
    </row>
    <row r="190" spans="1:11">
      <c r="A190" t="s">
        <v>3720</v>
      </c>
      <c r="B190" t="s">
        <v>3721</v>
      </c>
      <c r="C190" t="s">
        <v>4011</v>
      </c>
      <c r="D190">
        <v>0.09</v>
      </c>
      <c r="E190">
        <v>0</v>
      </c>
      <c r="F190">
        <v>0</v>
      </c>
      <c r="G190">
        <v>0.09</v>
      </c>
      <c r="H190">
        <v>0</v>
      </c>
      <c r="I190">
        <v>0</v>
      </c>
      <c r="J190">
        <v>0</v>
      </c>
      <c r="K190">
        <v>0</v>
      </c>
    </row>
    <row r="191" spans="1:11">
      <c r="A191" t="s">
        <v>3720</v>
      </c>
      <c r="B191" t="s">
        <v>3780</v>
      </c>
      <c r="C191" t="s">
        <v>4012</v>
      </c>
      <c r="D191">
        <v>0.09</v>
      </c>
      <c r="E191">
        <v>0</v>
      </c>
      <c r="F191">
        <v>0</v>
      </c>
      <c r="G191">
        <v>0.09</v>
      </c>
      <c r="H191">
        <v>0</v>
      </c>
      <c r="I191">
        <v>0</v>
      </c>
      <c r="J191">
        <v>0</v>
      </c>
      <c r="K191">
        <v>0</v>
      </c>
    </row>
    <row r="192" spans="1:11">
      <c r="A192" t="s">
        <v>3720</v>
      </c>
      <c r="B192" t="s">
        <v>3780</v>
      </c>
      <c r="C192" t="s">
        <v>4013</v>
      </c>
      <c r="D192">
        <v>0.09</v>
      </c>
      <c r="E192">
        <v>0</v>
      </c>
      <c r="F192">
        <v>0</v>
      </c>
      <c r="G192">
        <v>0.09</v>
      </c>
      <c r="H192">
        <v>0</v>
      </c>
      <c r="I192">
        <v>0</v>
      </c>
      <c r="J192">
        <v>0</v>
      </c>
      <c r="K192">
        <v>0</v>
      </c>
    </row>
    <row r="193" spans="1:11">
      <c r="A193" t="s">
        <v>3720</v>
      </c>
      <c r="B193" t="s">
        <v>3724</v>
      </c>
      <c r="C193" t="s">
        <v>4014</v>
      </c>
      <c r="D193">
        <v>0.09</v>
      </c>
      <c r="E193">
        <v>0</v>
      </c>
      <c r="F193">
        <v>0</v>
      </c>
      <c r="G193">
        <v>0.09</v>
      </c>
      <c r="H193">
        <v>0</v>
      </c>
      <c r="I193">
        <v>0</v>
      </c>
      <c r="J193">
        <v>0</v>
      </c>
      <c r="K193">
        <v>0</v>
      </c>
    </row>
    <row r="194" spans="1:11">
      <c r="A194" t="s">
        <v>3720</v>
      </c>
      <c r="B194" t="s">
        <v>3725</v>
      </c>
      <c r="C194" t="s">
        <v>4015</v>
      </c>
      <c r="D194">
        <v>0.09</v>
      </c>
      <c r="E194">
        <v>0</v>
      </c>
      <c r="F194">
        <v>0</v>
      </c>
      <c r="G194">
        <v>0.09</v>
      </c>
      <c r="H194">
        <v>0</v>
      </c>
      <c r="I194">
        <v>0</v>
      </c>
      <c r="J194">
        <v>0</v>
      </c>
      <c r="K194">
        <v>0</v>
      </c>
    </row>
    <row r="195" spans="1:11">
      <c r="A195" t="s">
        <v>3720</v>
      </c>
      <c r="B195" t="s">
        <v>3725</v>
      </c>
      <c r="C195" t="s">
        <v>4016</v>
      </c>
      <c r="D195">
        <v>0.09</v>
      </c>
      <c r="E195">
        <v>0</v>
      </c>
      <c r="F195">
        <v>0</v>
      </c>
      <c r="G195">
        <v>0.09</v>
      </c>
      <c r="H195">
        <v>0</v>
      </c>
      <c r="I195">
        <v>0</v>
      </c>
      <c r="J195">
        <v>0</v>
      </c>
      <c r="K195">
        <v>0</v>
      </c>
    </row>
    <row r="196" spans="1:11">
      <c r="A196" t="s">
        <v>3720</v>
      </c>
      <c r="B196" t="s">
        <v>3780</v>
      </c>
      <c r="C196" t="s">
        <v>4017</v>
      </c>
      <c r="D196">
        <v>0.09</v>
      </c>
      <c r="E196">
        <v>0</v>
      </c>
      <c r="F196">
        <v>0</v>
      </c>
      <c r="G196">
        <v>0.09</v>
      </c>
      <c r="H196">
        <v>0</v>
      </c>
      <c r="I196">
        <v>0</v>
      </c>
      <c r="J196">
        <v>0</v>
      </c>
      <c r="K196">
        <v>0</v>
      </c>
    </row>
    <row r="197" spans="1:11">
      <c r="A197" t="s">
        <v>3720</v>
      </c>
      <c r="B197" t="s">
        <v>3740</v>
      </c>
      <c r="C197" t="s">
        <v>4018</v>
      </c>
      <c r="D197">
        <v>0.09</v>
      </c>
      <c r="E197">
        <v>0</v>
      </c>
      <c r="F197">
        <v>0</v>
      </c>
      <c r="G197">
        <v>0.08</v>
      </c>
      <c r="H197">
        <v>0</v>
      </c>
      <c r="I197">
        <v>0</v>
      </c>
      <c r="J197">
        <v>0.03</v>
      </c>
      <c r="K197">
        <v>0</v>
      </c>
    </row>
    <row r="198" spans="1:11">
      <c r="A198" t="s">
        <v>3720</v>
      </c>
      <c r="B198" t="s">
        <v>3728</v>
      </c>
      <c r="C198" t="s">
        <v>4019</v>
      </c>
      <c r="D198">
        <v>0.09</v>
      </c>
      <c r="E198">
        <v>0</v>
      </c>
      <c r="F198">
        <v>0</v>
      </c>
      <c r="G198">
        <v>0.09</v>
      </c>
      <c r="H198">
        <v>0</v>
      </c>
      <c r="I198">
        <v>0</v>
      </c>
      <c r="J198">
        <v>0</v>
      </c>
      <c r="K198">
        <v>0</v>
      </c>
    </row>
    <row r="199" spans="1:11">
      <c r="A199" t="s">
        <v>3720</v>
      </c>
      <c r="B199" t="s">
        <v>3728</v>
      </c>
      <c r="C199" t="s">
        <v>4020</v>
      </c>
      <c r="D199">
        <v>0.09</v>
      </c>
      <c r="E199">
        <v>0</v>
      </c>
      <c r="F199">
        <v>0</v>
      </c>
      <c r="G199">
        <v>0.09</v>
      </c>
      <c r="H199">
        <v>0</v>
      </c>
      <c r="I199">
        <v>0</v>
      </c>
      <c r="J199">
        <v>0</v>
      </c>
      <c r="K199">
        <v>0</v>
      </c>
    </row>
    <row r="200" spans="1:11">
      <c r="A200" t="s">
        <v>3720</v>
      </c>
      <c r="B200" t="s">
        <v>3785</v>
      </c>
      <c r="C200" t="s">
        <v>4021</v>
      </c>
      <c r="D200">
        <v>0.09</v>
      </c>
      <c r="E200">
        <v>0</v>
      </c>
      <c r="F200">
        <v>0</v>
      </c>
      <c r="G200">
        <v>0.09</v>
      </c>
      <c r="H200">
        <v>0</v>
      </c>
      <c r="I200">
        <v>0</v>
      </c>
      <c r="J200">
        <v>0</v>
      </c>
      <c r="K200">
        <v>0</v>
      </c>
    </row>
    <row r="201" spans="1:11">
      <c r="A201" t="s">
        <v>3720</v>
      </c>
      <c r="B201" t="s">
        <v>3755</v>
      </c>
      <c r="C201" t="s">
        <v>4022</v>
      </c>
      <c r="D201">
        <v>0.09</v>
      </c>
      <c r="E201">
        <v>0</v>
      </c>
      <c r="F201">
        <v>0</v>
      </c>
      <c r="G201">
        <v>0.09</v>
      </c>
      <c r="H201">
        <v>0</v>
      </c>
      <c r="I201">
        <v>0</v>
      </c>
      <c r="J201">
        <v>0</v>
      </c>
      <c r="K201">
        <v>0</v>
      </c>
    </row>
    <row r="202" spans="1:11">
      <c r="A202" t="s">
        <v>3720</v>
      </c>
      <c r="B202" t="s">
        <v>3748</v>
      </c>
      <c r="C202" t="s">
        <v>4023</v>
      </c>
      <c r="D202">
        <v>0.09</v>
      </c>
      <c r="E202">
        <v>0</v>
      </c>
      <c r="F202">
        <v>0</v>
      </c>
      <c r="G202">
        <v>0.09</v>
      </c>
      <c r="H202">
        <v>0</v>
      </c>
      <c r="I202">
        <v>0</v>
      </c>
      <c r="J202">
        <v>0</v>
      </c>
      <c r="K202">
        <v>0</v>
      </c>
    </row>
    <row r="203" spans="1:11">
      <c r="A203" t="s">
        <v>3720</v>
      </c>
      <c r="B203" t="s">
        <v>3728</v>
      </c>
      <c r="C203" t="s">
        <v>4024</v>
      </c>
      <c r="D203">
        <v>0.09</v>
      </c>
      <c r="E203">
        <v>0</v>
      </c>
      <c r="F203">
        <v>0</v>
      </c>
      <c r="G203">
        <v>0.09</v>
      </c>
      <c r="H203">
        <v>0</v>
      </c>
      <c r="I203">
        <v>0</v>
      </c>
      <c r="J203">
        <v>0</v>
      </c>
      <c r="K203">
        <v>0</v>
      </c>
    </row>
    <row r="204" spans="1:11">
      <c r="A204" t="s">
        <v>3720</v>
      </c>
      <c r="B204" t="s">
        <v>3780</v>
      </c>
      <c r="C204" t="s">
        <v>4025</v>
      </c>
      <c r="D204">
        <v>0.09</v>
      </c>
      <c r="E204">
        <v>0</v>
      </c>
      <c r="F204">
        <v>0</v>
      </c>
      <c r="G204">
        <v>0.09</v>
      </c>
      <c r="H204">
        <v>0</v>
      </c>
      <c r="I204">
        <v>0</v>
      </c>
      <c r="J204">
        <v>0</v>
      </c>
      <c r="K204">
        <v>0</v>
      </c>
    </row>
    <row r="205" spans="1:11">
      <c r="A205" t="s">
        <v>3720</v>
      </c>
      <c r="B205" t="s">
        <v>3752</v>
      </c>
      <c r="C205" t="s">
        <v>4026</v>
      </c>
      <c r="D205">
        <v>0.09</v>
      </c>
      <c r="E205">
        <v>0</v>
      </c>
      <c r="F205">
        <v>0</v>
      </c>
      <c r="G205">
        <v>0.09</v>
      </c>
      <c r="H205">
        <v>0</v>
      </c>
      <c r="I205">
        <v>0</v>
      </c>
      <c r="J205">
        <v>0</v>
      </c>
      <c r="K205">
        <v>0</v>
      </c>
    </row>
    <row r="206" spans="1:11">
      <c r="A206" t="s">
        <v>3720</v>
      </c>
      <c r="B206" t="s">
        <v>3773</v>
      </c>
      <c r="C206" t="s">
        <v>4027</v>
      </c>
      <c r="D206">
        <v>0.09</v>
      </c>
      <c r="E206">
        <v>0</v>
      </c>
      <c r="F206">
        <v>0</v>
      </c>
      <c r="G206">
        <v>0.09</v>
      </c>
      <c r="H206">
        <v>0</v>
      </c>
      <c r="I206">
        <v>0</v>
      </c>
      <c r="J206">
        <v>0</v>
      </c>
      <c r="K206">
        <v>0</v>
      </c>
    </row>
    <row r="207" spans="1:11">
      <c r="A207" t="s">
        <v>3720</v>
      </c>
      <c r="B207" t="s">
        <v>3750</v>
      </c>
      <c r="C207" t="s">
        <v>4028</v>
      </c>
      <c r="D207">
        <v>0.09</v>
      </c>
      <c r="E207">
        <v>0</v>
      </c>
      <c r="F207">
        <v>0</v>
      </c>
      <c r="G207">
        <v>0.09</v>
      </c>
      <c r="H207">
        <v>0</v>
      </c>
      <c r="I207">
        <v>0</v>
      </c>
      <c r="J207">
        <v>0</v>
      </c>
      <c r="K207">
        <v>0</v>
      </c>
    </row>
    <row r="208" spans="1:11">
      <c r="A208" t="s">
        <v>3720</v>
      </c>
      <c r="B208" t="s">
        <v>3755</v>
      </c>
      <c r="C208" t="s">
        <v>4029</v>
      </c>
      <c r="D208">
        <v>0.08</v>
      </c>
      <c r="E208">
        <v>0</v>
      </c>
      <c r="F208">
        <v>0</v>
      </c>
      <c r="G208">
        <v>0.08</v>
      </c>
      <c r="H208">
        <v>0</v>
      </c>
      <c r="I208">
        <v>0</v>
      </c>
      <c r="J208">
        <v>0</v>
      </c>
      <c r="K208">
        <v>0</v>
      </c>
    </row>
    <row r="209" spans="1:11">
      <c r="A209" t="s">
        <v>3720</v>
      </c>
      <c r="B209" t="s">
        <v>3745</v>
      </c>
      <c r="C209" t="s">
        <v>4030</v>
      </c>
      <c r="D209">
        <v>0.08</v>
      </c>
      <c r="E209">
        <v>0</v>
      </c>
      <c r="F209">
        <v>0</v>
      </c>
      <c r="G209">
        <v>0.08</v>
      </c>
      <c r="H209">
        <v>0</v>
      </c>
      <c r="I209">
        <v>0</v>
      </c>
      <c r="J209">
        <v>0</v>
      </c>
      <c r="K209">
        <v>0</v>
      </c>
    </row>
    <row r="210" spans="1:11">
      <c r="A210" t="s">
        <v>3720</v>
      </c>
      <c r="B210" t="s">
        <v>3725</v>
      </c>
      <c r="C210" t="s">
        <v>4031</v>
      </c>
      <c r="D210">
        <v>0.08</v>
      </c>
      <c r="E210">
        <v>0</v>
      </c>
      <c r="F210">
        <v>0</v>
      </c>
      <c r="G210">
        <v>0.08</v>
      </c>
      <c r="H210">
        <v>0</v>
      </c>
      <c r="I210">
        <v>0</v>
      </c>
      <c r="J210">
        <v>0</v>
      </c>
      <c r="K210">
        <v>0</v>
      </c>
    </row>
    <row r="211" spans="1:11">
      <c r="A211" t="s">
        <v>3720</v>
      </c>
      <c r="B211" t="s">
        <v>3786</v>
      </c>
      <c r="C211" t="s">
        <v>4032</v>
      </c>
      <c r="D211">
        <v>0.08</v>
      </c>
      <c r="E211">
        <v>0</v>
      </c>
      <c r="F211">
        <v>0</v>
      </c>
      <c r="G211">
        <v>0.08</v>
      </c>
      <c r="H211">
        <v>0</v>
      </c>
      <c r="I211">
        <v>0</v>
      </c>
      <c r="J211">
        <v>0</v>
      </c>
      <c r="K211">
        <v>0</v>
      </c>
    </row>
    <row r="212" spans="1:11">
      <c r="A212" t="s">
        <v>3720</v>
      </c>
      <c r="B212" t="s">
        <v>3730</v>
      </c>
      <c r="C212" t="s">
        <v>4033</v>
      </c>
      <c r="D212">
        <v>0.08</v>
      </c>
      <c r="E212">
        <v>0</v>
      </c>
      <c r="F212">
        <v>0</v>
      </c>
      <c r="G212">
        <v>0.08</v>
      </c>
      <c r="H212">
        <v>0</v>
      </c>
      <c r="I212">
        <v>0</v>
      </c>
      <c r="J212">
        <v>0</v>
      </c>
      <c r="K212">
        <v>0</v>
      </c>
    </row>
    <row r="213" spans="1:11">
      <c r="A213" t="s">
        <v>3720</v>
      </c>
      <c r="B213" t="s">
        <v>3784</v>
      </c>
      <c r="C213" t="s">
        <v>4034</v>
      </c>
      <c r="D213">
        <v>0.08</v>
      </c>
      <c r="E213">
        <v>0</v>
      </c>
      <c r="F213">
        <v>0</v>
      </c>
      <c r="G213">
        <v>0.08</v>
      </c>
      <c r="H213">
        <v>0</v>
      </c>
      <c r="I213">
        <v>0</v>
      </c>
      <c r="J213">
        <v>0</v>
      </c>
      <c r="K213">
        <v>0</v>
      </c>
    </row>
    <row r="214" spans="1:11">
      <c r="A214" t="s">
        <v>3720</v>
      </c>
      <c r="B214" t="s">
        <v>3730</v>
      </c>
      <c r="C214" t="s">
        <v>4035</v>
      </c>
      <c r="D214">
        <v>0.08</v>
      </c>
      <c r="E214">
        <v>0</v>
      </c>
      <c r="F214">
        <v>0</v>
      </c>
      <c r="G214">
        <v>0.08</v>
      </c>
      <c r="H214">
        <v>0</v>
      </c>
      <c r="I214">
        <v>0</v>
      </c>
      <c r="J214">
        <v>0</v>
      </c>
      <c r="K214">
        <v>0</v>
      </c>
    </row>
    <row r="215" spans="1:11">
      <c r="A215" t="s">
        <v>3720</v>
      </c>
      <c r="B215" t="s">
        <v>3752</v>
      </c>
      <c r="C215" t="s">
        <v>4036</v>
      </c>
      <c r="D215">
        <v>0.08</v>
      </c>
      <c r="E215">
        <v>0</v>
      </c>
      <c r="F215">
        <v>0</v>
      </c>
      <c r="G215">
        <v>0.08</v>
      </c>
      <c r="H215">
        <v>0</v>
      </c>
      <c r="I215">
        <v>0</v>
      </c>
      <c r="J215">
        <v>0</v>
      </c>
      <c r="K215">
        <v>0</v>
      </c>
    </row>
    <row r="216" spans="1:11">
      <c r="A216" t="s">
        <v>3720</v>
      </c>
      <c r="B216" t="s">
        <v>3780</v>
      </c>
      <c r="C216" t="s">
        <v>4037</v>
      </c>
      <c r="D216">
        <v>0.08</v>
      </c>
      <c r="E216">
        <v>0</v>
      </c>
      <c r="F216">
        <v>0</v>
      </c>
      <c r="G216">
        <v>0.08</v>
      </c>
      <c r="H216">
        <v>0</v>
      </c>
      <c r="I216">
        <v>0</v>
      </c>
      <c r="J216">
        <v>0</v>
      </c>
      <c r="K216">
        <v>0</v>
      </c>
    </row>
    <row r="217" spans="1:11">
      <c r="A217" t="s">
        <v>3720</v>
      </c>
      <c r="B217" t="s">
        <v>3725</v>
      </c>
      <c r="C217" t="s">
        <v>4038</v>
      </c>
      <c r="D217">
        <v>0.08</v>
      </c>
      <c r="E217">
        <v>0</v>
      </c>
      <c r="F217">
        <v>0</v>
      </c>
      <c r="G217">
        <v>0.08</v>
      </c>
      <c r="H217">
        <v>0</v>
      </c>
      <c r="I217">
        <v>0</v>
      </c>
      <c r="J217">
        <v>0</v>
      </c>
      <c r="K217">
        <v>0</v>
      </c>
    </row>
    <row r="218" spans="1:11">
      <c r="A218" t="s">
        <v>3720</v>
      </c>
      <c r="B218" t="s">
        <v>3725</v>
      </c>
      <c r="C218" t="s">
        <v>4039</v>
      </c>
      <c r="D218">
        <v>0.08</v>
      </c>
      <c r="E218">
        <v>0</v>
      </c>
      <c r="F218">
        <v>0</v>
      </c>
      <c r="G218">
        <v>0.08</v>
      </c>
      <c r="H218">
        <v>0</v>
      </c>
      <c r="I218">
        <v>0</v>
      </c>
      <c r="J218">
        <v>0</v>
      </c>
      <c r="K218">
        <v>0</v>
      </c>
    </row>
    <row r="219" spans="1:11">
      <c r="A219" t="s">
        <v>3720</v>
      </c>
      <c r="B219" t="s">
        <v>3773</v>
      </c>
      <c r="C219" t="s">
        <v>4040</v>
      </c>
      <c r="D219">
        <v>0.08</v>
      </c>
      <c r="E219">
        <v>0</v>
      </c>
      <c r="F219">
        <v>0</v>
      </c>
      <c r="G219">
        <v>0.08</v>
      </c>
      <c r="H219">
        <v>0</v>
      </c>
      <c r="I219">
        <v>0</v>
      </c>
      <c r="J219">
        <v>0</v>
      </c>
      <c r="K219">
        <v>0</v>
      </c>
    </row>
    <row r="220" spans="1:11">
      <c r="A220" t="s">
        <v>3720</v>
      </c>
      <c r="B220" t="s">
        <v>3721</v>
      </c>
      <c r="C220" t="s">
        <v>4041</v>
      </c>
      <c r="D220">
        <v>0.08</v>
      </c>
      <c r="E220">
        <v>0</v>
      </c>
      <c r="F220">
        <v>0</v>
      </c>
      <c r="G220">
        <v>0.08</v>
      </c>
      <c r="H220">
        <v>0</v>
      </c>
      <c r="I220">
        <v>0</v>
      </c>
      <c r="J220">
        <v>0</v>
      </c>
      <c r="K220">
        <v>0</v>
      </c>
    </row>
    <row r="221" spans="1:11">
      <c r="A221" t="s">
        <v>3720</v>
      </c>
      <c r="B221" t="s">
        <v>3780</v>
      </c>
      <c r="C221" t="s">
        <v>4042</v>
      </c>
      <c r="D221">
        <v>0.08</v>
      </c>
      <c r="E221">
        <v>0</v>
      </c>
      <c r="F221">
        <v>0</v>
      </c>
      <c r="G221">
        <v>0.08</v>
      </c>
      <c r="H221">
        <v>0</v>
      </c>
      <c r="I221">
        <v>0</v>
      </c>
      <c r="J221">
        <v>0</v>
      </c>
      <c r="K221">
        <v>0</v>
      </c>
    </row>
    <row r="222" spans="1:11">
      <c r="A222" t="s">
        <v>3720</v>
      </c>
      <c r="B222" t="s">
        <v>3721</v>
      </c>
      <c r="C222" t="s">
        <v>4043</v>
      </c>
      <c r="D222">
        <v>0.08</v>
      </c>
      <c r="E222">
        <v>0</v>
      </c>
      <c r="F222">
        <v>0</v>
      </c>
      <c r="G222">
        <v>0.08</v>
      </c>
      <c r="H222">
        <v>0</v>
      </c>
      <c r="I222">
        <v>0</v>
      </c>
      <c r="J222">
        <v>0</v>
      </c>
      <c r="K222">
        <v>0</v>
      </c>
    </row>
    <row r="223" spans="1:11">
      <c r="A223" t="s">
        <v>3720</v>
      </c>
      <c r="B223" t="s">
        <v>3787</v>
      </c>
      <c r="C223" t="s">
        <v>4044</v>
      </c>
      <c r="D223">
        <v>0.08</v>
      </c>
      <c r="E223">
        <v>0</v>
      </c>
      <c r="F223">
        <v>0</v>
      </c>
      <c r="G223">
        <v>0.08</v>
      </c>
      <c r="H223">
        <v>0</v>
      </c>
      <c r="I223">
        <v>0</v>
      </c>
      <c r="J223">
        <v>0</v>
      </c>
      <c r="K223">
        <v>0</v>
      </c>
    </row>
    <row r="224" spans="1:11">
      <c r="A224" t="s">
        <v>3720</v>
      </c>
      <c r="B224" t="s">
        <v>3788</v>
      </c>
      <c r="C224" t="s">
        <v>4045</v>
      </c>
      <c r="D224">
        <v>0.08</v>
      </c>
      <c r="E224">
        <v>0</v>
      </c>
      <c r="F224">
        <v>0</v>
      </c>
      <c r="G224">
        <v>0.08</v>
      </c>
      <c r="H224">
        <v>0</v>
      </c>
      <c r="I224">
        <v>0</v>
      </c>
      <c r="J224">
        <v>0</v>
      </c>
      <c r="K224">
        <v>0</v>
      </c>
    </row>
    <row r="225" spans="1:11">
      <c r="A225" t="s">
        <v>3720</v>
      </c>
      <c r="B225" t="s">
        <v>3755</v>
      </c>
      <c r="C225" t="s">
        <v>4046</v>
      </c>
      <c r="D225">
        <v>0.08</v>
      </c>
      <c r="E225">
        <v>0</v>
      </c>
      <c r="F225">
        <v>0</v>
      </c>
      <c r="G225">
        <v>0.08</v>
      </c>
      <c r="H225">
        <v>0</v>
      </c>
      <c r="I225">
        <v>0</v>
      </c>
      <c r="J225">
        <v>0</v>
      </c>
      <c r="K225">
        <v>0</v>
      </c>
    </row>
    <row r="226" spans="1:11">
      <c r="A226" t="s">
        <v>3720</v>
      </c>
      <c r="B226" t="s">
        <v>3789</v>
      </c>
      <c r="C226" t="s">
        <v>4047</v>
      </c>
      <c r="D226">
        <v>0.08</v>
      </c>
      <c r="E226">
        <v>0</v>
      </c>
      <c r="F226">
        <v>0</v>
      </c>
      <c r="G226">
        <v>0.08</v>
      </c>
      <c r="H226">
        <v>0</v>
      </c>
      <c r="I226">
        <v>0</v>
      </c>
      <c r="J226">
        <v>0</v>
      </c>
      <c r="K226">
        <v>0</v>
      </c>
    </row>
    <row r="227" spans="1:11">
      <c r="A227" t="s">
        <v>3720</v>
      </c>
      <c r="B227" t="s">
        <v>3780</v>
      </c>
      <c r="C227" t="s">
        <v>4048</v>
      </c>
      <c r="D227">
        <v>0.08</v>
      </c>
      <c r="E227">
        <v>0</v>
      </c>
      <c r="F227">
        <v>0</v>
      </c>
      <c r="G227">
        <v>0.08</v>
      </c>
      <c r="H227">
        <v>0</v>
      </c>
      <c r="I227">
        <v>0</v>
      </c>
      <c r="J227">
        <v>0</v>
      </c>
      <c r="K227">
        <v>0</v>
      </c>
    </row>
    <row r="228" spans="1:11">
      <c r="A228" t="s">
        <v>3720</v>
      </c>
      <c r="B228" t="s">
        <v>3724</v>
      </c>
      <c r="C228" t="s">
        <v>4049</v>
      </c>
      <c r="D228">
        <v>0.08</v>
      </c>
      <c r="E228">
        <v>0</v>
      </c>
      <c r="F228">
        <v>0</v>
      </c>
      <c r="G228">
        <v>0.08</v>
      </c>
      <c r="H228">
        <v>0</v>
      </c>
      <c r="I228">
        <v>0</v>
      </c>
      <c r="J228">
        <v>0</v>
      </c>
      <c r="K228">
        <v>0</v>
      </c>
    </row>
    <row r="229" spans="1:11">
      <c r="A229" t="s">
        <v>3720</v>
      </c>
      <c r="B229" t="s">
        <v>3732</v>
      </c>
      <c r="C229" t="s">
        <v>4050</v>
      </c>
      <c r="D229">
        <v>0.08</v>
      </c>
      <c r="E229">
        <v>0.08</v>
      </c>
      <c r="F229">
        <v>0</v>
      </c>
      <c r="G229">
        <v>0</v>
      </c>
      <c r="H229">
        <v>0</v>
      </c>
      <c r="I229">
        <v>0</v>
      </c>
      <c r="J229">
        <v>0</v>
      </c>
      <c r="K229">
        <v>0</v>
      </c>
    </row>
    <row r="230" spans="1:11">
      <c r="A230" t="s">
        <v>3720</v>
      </c>
      <c r="B230" t="s">
        <v>3725</v>
      </c>
      <c r="C230" t="s">
        <v>4051</v>
      </c>
      <c r="D230">
        <v>0.08</v>
      </c>
      <c r="E230">
        <v>0</v>
      </c>
      <c r="F230">
        <v>0</v>
      </c>
      <c r="G230">
        <v>0.08</v>
      </c>
      <c r="H230">
        <v>0</v>
      </c>
      <c r="I230">
        <v>0</v>
      </c>
      <c r="J230">
        <v>0</v>
      </c>
      <c r="K230">
        <v>0</v>
      </c>
    </row>
    <row r="231" spans="1:11">
      <c r="A231" t="s">
        <v>3720</v>
      </c>
      <c r="B231" t="s">
        <v>3790</v>
      </c>
      <c r="C231" t="s">
        <v>4052</v>
      </c>
      <c r="D231">
        <v>0.08</v>
      </c>
      <c r="E231">
        <v>0</v>
      </c>
      <c r="F231">
        <v>0</v>
      </c>
      <c r="G231">
        <v>0.08</v>
      </c>
      <c r="H231">
        <v>0</v>
      </c>
      <c r="I231">
        <v>0</v>
      </c>
      <c r="J231">
        <v>0</v>
      </c>
      <c r="K231">
        <v>0</v>
      </c>
    </row>
    <row r="232" spans="1:11">
      <c r="A232" t="s">
        <v>3720</v>
      </c>
      <c r="B232" t="s">
        <v>3740</v>
      </c>
      <c r="C232" t="s">
        <v>4053</v>
      </c>
      <c r="D232">
        <v>0.08</v>
      </c>
      <c r="E232">
        <v>0</v>
      </c>
      <c r="F232">
        <v>0</v>
      </c>
      <c r="G232">
        <v>0.08</v>
      </c>
      <c r="H232">
        <v>0</v>
      </c>
      <c r="I232">
        <v>0</v>
      </c>
      <c r="J232">
        <v>0</v>
      </c>
      <c r="K232">
        <v>0</v>
      </c>
    </row>
    <row r="233" spans="1:11">
      <c r="A233" t="s">
        <v>3720</v>
      </c>
      <c r="B233" t="s">
        <v>3743</v>
      </c>
      <c r="C233" t="s">
        <v>4054</v>
      </c>
      <c r="D233">
        <v>0.08</v>
      </c>
      <c r="E233">
        <v>0</v>
      </c>
      <c r="F233">
        <v>0</v>
      </c>
      <c r="G233">
        <v>0.08</v>
      </c>
      <c r="H233">
        <v>0</v>
      </c>
      <c r="I233">
        <v>0</v>
      </c>
      <c r="J233">
        <v>0</v>
      </c>
      <c r="K233">
        <v>0</v>
      </c>
    </row>
    <row r="234" spans="1:11">
      <c r="A234" t="s">
        <v>3720</v>
      </c>
      <c r="B234" t="s">
        <v>3754</v>
      </c>
      <c r="C234" t="s">
        <v>4055</v>
      </c>
      <c r="D234">
        <v>0.08</v>
      </c>
      <c r="E234">
        <v>0</v>
      </c>
      <c r="F234">
        <v>0</v>
      </c>
      <c r="G234">
        <v>0.08</v>
      </c>
      <c r="H234">
        <v>0</v>
      </c>
      <c r="I234">
        <v>0</v>
      </c>
      <c r="J234">
        <v>0</v>
      </c>
      <c r="K234">
        <v>0</v>
      </c>
    </row>
    <row r="235" spans="1:11">
      <c r="A235" t="s">
        <v>3720</v>
      </c>
      <c r="B235" t="s">
        <v>3748</v>
      </c>
      <c r="C235" t="s">
        <v>4056</v>
      </c>
      <c r="D235">
        <v>0.08</v>
      </c>
      <c r="E235">
        <v>0</v>
      </c>
      <c r="F235">
        <v>0</v>
      </c>
      <c r="G235">
        <v>0.08</v>
      </c>
      <c r="H235">
        <v>0</v>
      </c>
      <c r="I235">
        <v>0</v>
      </c>
      <c r="J235">
        <v>0</v>
      </c>
      <c r="K235">
        <v>0</v>
      </c>
    </row>
    <row r="236" spans="1:11">
      <c r="A236" t="s">
        <v>3720</v>
      </c>
      <c r="B236" t="s">
        <v>3748</v>
      </c>
      <c r="C236" t="s">
        <v>4057</v>
      </c>
      <c r="D236">
        <v>0.08</v>
      </c>
      <c r="E236">
        <v>0</v>
      </c>
      <c r="F236">
        <v>0</v>
      </c>
      <c r="G236">
        <v>0.08</v>
      </c>
      <c r="H236">
        <v>0</v>
      </c>
      <c r="I236">
        <v>0</v>
      </c>
      <c r="J236">
        <v>0</v>
      </c>
      <c r="K236">
        <v>0</v>
      </c>
    </row>
    <row r="237" spans="1:11">
      <c r="A237" t="s">
        <v>3720</v>
      </c>
      <c r="B237" t="s">
        <v>3748</v>
      </c>
      <c r="C237" t="s">
        <v>4058</v>
      </c>
      <c r="D237">
        <v>0.08</v>
      </c>
      <c r="E237">
        <v>0</v>
      </c>
      <c r="F237">
        <v>0</v>
      </c>
      <c r="G237">
        <v>0.08</v>
      </c>
      <c r="H237">
        <v>0</v>
      </c>
      <c r="I237">
        <v>0</v>
      </c>
      <c r="J237">
        <v>0</v>
      </c>
      <c r="K237">
        <v>0</v>
      </c>
    </row>
    <row r="238" spans="1:11">
      <c r="A238" t="s">
        <v>3720</v>
      </c>
      <c r="B238" t="s">
        <v>3756</v>
      </c>
      <c r="C238" t="s">
        <v>4059</v>
      </c>
      <c r="D238">
        <v>0.08</v>
      </c>
      <c r="E238">
        <v>0</v>
      </c>
      <c r="F238">
        <v>0</v>
      </c>
      <c r="G238">
        <v>0.08</v>
      </c>
      <c r="H238">
        <v>0</v>
      </c>
      <c r="I238">
        <v>0</v>
      </c>
      <c r="J238">
        <v>0</v>
      </c>
      <c r="K238">
        <v>0</v>
      </c>
    </row>
    <row r="239" spans="1:11">
      <c r="A239" t="s">
        <v>3720</v>
      </c>
      <c r="B239" t="s">
        <v>3791</v>
      </c>
      <c r="C239" t="s">
        <v>4060</v>
      </c>
      <c r="D239">
        <v>0.08</v>
      </c>
      <c r="E239">
        <v>0</v>
      </c>
      <c r="F239">
        <v>0</v>
      </c>
      <c r="G239">
        <v>0.08</v>
      </c>
      <c r="H239">
        <v>0</v>
      </c>
      <c r="I239">
        <v>0</v>
      </c>
      <c r="J239">
        <v>0</v>
      </c>
      <c r="K239">
        <v>0</v>
      </c>
    </row>
    <row r="240" spans="1:11">
      <c r="A240" t="s">
        <v>3720</v>
      </c>
      <c r="B240" t="s">
        <v>3740</v>
      </c>
      <c r="C240" t="s">
        <v>4061</v>
      </c>
      <c r="D240">
        <v>0.08</v>
      </c>
      <c r="E240">
        <v>0</v>
      </c>
      <c r="F240">
        <v>0</v>
      </c>
      <c r="G240">
        <v>0.08</v>
      </c>
      <c r="H240">
        <v>0</v>
      </c>
      <c r="I240">
        <v>0</v>
      </c>
      <c r="J240">
        <v>0</v>
      </c>
      <c r="K240">
        <v>0</v>
      </c>
    </row>
    <row r="241" spans="1:11">
      <c r="A241" t="s">
        <v>3720</v>
      </c>
      <c r="B241" t="s">
        <v>3727</v>
      </c>
      <c r="C241" t="s">
        <v>4062</v>
      </c>
      <c r="D241">
        <v>0.08</v>
      </c>
      <c r="E241">
        <v>0</v>
      </c>
      <c r="F241">
        <v>0</v>
      </c>
      <c r="G241">
        <v>0.08</v>
      </c>
      <c r="H241">
        <v>0</v>
      </c>
      <c r="I241">
        <v>0</v>
      </c>
      <c r="J241">
        <v>0</v>
      </c>
      <c r="K241">
        <v>0</v>
      </c>
    </row>
    <row r="242" spans="1:11">
      <c r="A242" t="s">
        <v>3720</v>
      </c>
      <c r="B242" t="s">
        <v>3792</v>
      </c>
      <c r="C242" t="s">
        <v>4063</v>
      </c>
      <c r="D242">
        <v>0.08</v>
      </c>
      <c r="E242">
        <v>0</v>
      </c>
      <c r="F242">
        <v>0</v>
      </c>
      <c r="G242">
        <v>0.08</v>
      </c>
      <c r="H242">
        <v>0</v>
      </c>
      <c r="I242">
        <v>0</v>
      </c>
      <c r="J242">
        <v>0</v>
      </c>
      <c r="K242">
        <v>0</v>
      </c>
    </row>
    <row r="243" spans="1:11">
      <c r="A243" t="s">
        <v>3720</v>
      </c>
      <c r="B243" t="s">
        <v>3745</v>
      </c>
      <c r="C243" t="s">
        <v>4064</v>
      </c>
      <c r="D243">
        <v>0.08</v>
      </c>
      <c r="E243">
        <v>0</v>
      </c>
      <c r="F243">
        <v>0</v>
      </c>
      <c r="G243">
        <v>0.08</v>
      </c>
      <c r="H243">
        <v>0</v>
      </c>
      <c r="I243">
        <v>0</v>
      </c>
      <c r="J243">
        <v>0</v>
      </c>
      <c r="K243">
        <v>0</v>
      </c>
    </row>
    <row r="244" spans="1:11">
      <c r="A244" t="s">
        <v>3720</v>
      </c>
      <c r="B244" t="s">
        <v>3736</v>
      </c>
      <c r="C244" t="s">
        <v>4065</v>
      </c>
      <c r="D244">
        <v>0.08</v>
      </c>
      <c r="E244">
        <v>0</v>
      </c>
      <c r="F244">
        <v>0</v>
      </c>
      <c r="G244">
        <v>0.08</v>
      </c>
      <c r="H244">
        <v>0</v>
      </c>
      <c r="I244">
        <v>0</v>
      </c>
      <c r="J244">
        <v>0</v>
      </c>
      <c r="K244">
        <v>0</v>
      </c>
    </row>
    <row r="245" spans="1:11">
      <c r="A245" t="s">
        <v>3720</v>
      </c>
      <c r="B245" t="s">
        <v>3766</v>
      </c>
      <c r="C245" t="s">
        <v>4066</v>
      </c>
      <c r="D245">
        <v>0.08</v>
      </c>
      <c r="E245">
        <v>0</v>
      </c>
      <c r="F245">
        <v>0</v>
      </c>
      <c r="G245">
        <v>0.08</v>
      </c>
      <c r="H245">
        <v>0</v>
      </c>
      <c r="I245">
        <v>0</v>
      </c>
      <c r="J245">
        <v>0</v>
      </c>
      <c r="K245">
        <v>0</v>
      </c>
    </row>
    <row r="246" spans="1:11">
      <c r="A246" t="s">
        <v>3720</v>
      </c>
      <c r="B246" t="s">
        <v>3748</v>
      </c>
      <c r="C246" t="s">
        <v>4067</v>
      </c>
      <c r="D246">
        <v>0.08</v>
      </c>
      <c r="E246">
        <v>0</v>
      </c>
      <c r="F246">
        <v>0</v>
      </c>
      <c r="G246">
        <v>0.08</v>
      </c>
      <c r="H246">
        <v>0</v>
      </c>
      <c r="I246">
        <v>0</v>
      </c>
      <c r="J246">
        <v>0</v>
      </c>
      <c r="K246">
        <v>0</v>
      </c>
    </row>
    <row r="247" spans="1:11">
      <c r="A247" t="s">
        <v>3720</v>
      </c>
      <c r="B247" t="s">
        <v>3749</v>
      </c>
      <c r="C247" t="s">
        <v>4068</v>
      </c>
      <c r="D247">
        <v>0.08</v>
      </c>
      <c r="E247">
        <v>0</v>
      </c>
      <c r="F247">
        <v>0</v>
      </c>
      <c r="G247">
        <v>0.08</v>
      </c>
      <c r="H247">
        <v>0</v>
      </c>
      <c r="I247">
        <v>0</v>
      </c>
      <c r="J247">
        <v>0</v>
      </c>
      <c r="K247">
        <v>0</v>
      </c>
    </row>
    <row r="248" spans="1:11">
      <c r="A248" t="s">
        <v>3720</v>
      </c>
      <c r="B248" t="s">
        <v>3793</v>
      </c>
      <c r="C248" t="s">
        <v>4069</v>
      </c>
      <c r="D248">
        <v>0.08</v>
      </c>
      <c r="E248">
        <v>0</v>
      </c>
      <c r="F248">
        <v>0</v>
      </c>
      <c r="G248">
        <v>0.08</v>
      </c>
      <c r="H248">
        <v>0</v>
      </c>
      <c r="I248">
        <v>0</v>
      </c>
      <c r="J248">
        <v>0</v>
      </c>
      <c r="K248">
        <v>0</v>
      </c>
    </row>
    <row r="249" spans="1:11">
      <c r="A249" t="s">
        <v>3720</v>
      </c>
      <c r="B249" t="s">
        <v>3780</v>
      </c>
      <c r="C249" t="s">
        <v>4070</v>
      </c>
      <c r="D249">
        <v>0.08</v>
      </c>
      <c r="E249">
        <v>0</v>
      </c>
      <c r="F249">
        <v>0</v>
      </c>
      <c r="G249">
        <v>0.08</v>
      </c>
      <c r="H249">
        <v>0</v>
      </c>
      <c r="I249">
        <v>0</v>
      </c>
      <c r="J249">
        <v>0</v>
      </c>
      <c r="K249">
        <v>0</v>
      </c>
    </row>
    <row r="250" spans="1:11">
      <c r="A250" t="s">
        <v>3720</v>
      </c>
      <c r="B250" t="s">
        <v>3794</v>
      </c>
      <c r="C250" t="s">
        <v>4071</v>
      </c>
      <c r="D250">
        <v>0.08</v>
      </c>
      <c r="E250">
        <v>0</v>
      </c>
      <c r="F250">
        <v>0</v>
      </c>
      <c r="G250">
        <v>0.08</v>
      </c>
      <c r="H250">
        <v>0</v>
      </c>
      <c r="I250">
        <v>0</v>
      </c>
      <c r="J250">
        <v>0</v>
      </c>
      <c r="K250">
        <v>0</v>
      </c>
    </row>
    <row r="251" spans="1:11">
      <c r="A251" t="s">
        <v>3720</v>
      </c>
      <c r="B251" t="s">
        <v>3795</v>
      </c>
      <c r="C251" t="s">
        <v>4072</v>
      </c>
      <c r="D251">
        <v>0.08</v>
      </c>
      <c r="E251">
        <v>0</v>
      </c>
      <c r="F251">
        <v>0</v>
      </c>
      <c r="G251">
        <v>0.08</v>
      </c>
      <c r="H251">
        <v>0</v>
      </c>
      <c r="I251">
        <v>0</v>
      </c>
      <c r="J251">
        <v>0</v>
      </c>
      <c r="K251">
        <v>0</v>
      </c>
    </row>
    <row r="252" spans="1:11">
      <c r="A252" t="s">
        <v>3720</v>
      </c>
      <c r="B252" t="s">
        <v>3796</v>
      </c>
      <c r="C252" t="s">
        <v>4073</v>
      </c>
      <c r="D252">
        <v>0.08</v>
      </c>
      <c r="E252">
        <v>0</v>
      </c>
      <c r="F252">
        <v>0</v>
      </c>
      <c r="G252">
        <v>0.08</v>
      </c>
      <c r="H252">
        <v>0</v>
      </c>
      <c r="I252">
        <v>0</v>
      </c>
      <c r="J252">
        <v>0</v>
      </c>
      <c r="K252">
        <v>0</v>
      </c>
    </row>
    <row r="253" spans="1:11">
      <c r="A253" t="s">
        <v>3720</v>
      </c>
      <c r="B253" t="s">
        <v>3732</v>
      </c>
      <c r="C253" t="s">
        <v>4074</v>
      </c>
      <c r="D253">
        <v>0.08</v>
      </c>
      <c r="E253">
        <v>0.08</v>
      </c>
      <c r="F253">
        <v>0</v>
      </c>
      <c r="G253">
        <v>0</v>
      </c>
      <c r="H253">
        <v>0</v>
      </c>
      <c r="I253">
        <v>0</v>
      </c>
      <c r="J253">
        <v>0</v>
      </c>
      <c r="K253">
        <v>0</v>
      </c>
    </row>
    <row r="254" spans="1:11">
      <c r="A254" t="s">
        <v>3720</v>
      </c>
      <c r="B254" t="s">
        <v>3797</v>
      </c>
      <c r="C254" t="s">
        <v>4075</v>
      </c>
      <c r="D254">
        <v>0.08</v>
      </c>
      <c r="E254">
        <v>0</v>
      </c>
      <c r="F254">
        <v>0</v>
      </c>
      <c r="G254">
        <v>0.08</v>
      </c>
      <c r="H254">
        <v>0</v>
      </c>
      <c r="I254">
        <v>0</v>
      </c>
      <c r="J254">
        <v>0</v>
      </c>
      <c r="K254">
        <v>0</v>
      </c>
    </row>
    <row r="255" spans="1:11">
      <c r="A255" t="s">
        <v>3720</v>
      </c>
      <c r="B255" t="s">
        <v>3740</v>
      </c>
      <c r="C255" t="s">
        <v>4076</v>
      </c>
      <c r="D255">
        <v>0.08</v>
      </c>
      <c r="E255">
        <v>0</v>
      </c>
      <c r="F255">
        <v>0</v>
      </c>
      <c r="G255">
        <v>0.08</v>
      </c>
      <c r="H255">
        <v>0</v>
      </c>
      <c r="I255">
        <v>0</v>
      </c>
      <c r="J255">
        <v>0</v>
      </c>
      <c r="K255">
        <v>0</v>
      </c>
    </row>
    <row r="256" spans="1:11">
      <c r="A256" t="s">
        <v>3720</v>
      </c>
      <c r="B256" t="s">
        <v>3755</v>
      </c>
      <c r="C256" t="s">
        <v>4077</v>
      </c>
      <c r="D256">
        <v>0.08</v>
      </c>
      <c r="E256">
        <v>0</v>
      </c>
      <c r="F256">
        <v>0</v>
      </c>
      <c r="G256">
        <v>0.08</v>
      </c>
      <c r="H256">
        <v>0</v>
      </c>
      <c r="I256">
        <v>0</v>
      </c>
      <c r="J256">
        <v>0</v>
      </c>
      <c r="K256">
        <v>0</v>
      </c>
    </row>
    <row r="257" spans="1:11">
      <c r="A257" t="s">
        <v>3720</v>
      </c>
      <c r="B257" t="s">
        <v>3798</v>
      </c>
      <c r="C257" t="s">
        <v>4078</v>
      </c>
      <c r="D257">
        <v>0.07000000000000001</v>
      </c>
      <c r="E257">
        <v>0</v>
      </c>
      <c r="F257">
        <v>0</v>
      </c>
      <c r="G257">
        <v>0.07000000000000001</v>
      </c>
      <c r="H257">
        <v>0</v>
      </c>
      <c r="I257">
        <v>0</v>
      </c>
      <c r="J257">
        <v>0</v>
      </c>
      <c r="K257">
        <v>0</v>
      </c>
    </row>
    <row r="258" spans="1:11">
      <c r="A258" t="s">
        <v>3720</v>
      </c>
      <c r="B258" t="s">
        <v>3799</v>
      </c>
      <c r="C258" t="s">
        <v>4079</v>
      </c>
      <c r="D258">
        <v>0.07000000000000001</v>
      </c>
      <c r="E258">
        <v>0</v>
      </c>
      <c r="F258">
        <v>0</v>
      </c>
      <c r="G258">
        <v>0.07000000000000001</v>
      </c>
      <c r="H258">
        <v>0</v>
      </c>
      <c r="I258">
        <v>0</v>
      </c>
      <c r="J258">
        <v>0</v>
      </c>
      <c r="K258">
        <v>0</v>
      </c>
    </row>
    <row r="259" spans="1:11">
      <c r="A259" t="s">
        <v>3720</v>
      </c>
      <c r="B259" t="s">
        <v>3750</v>
      </c>
      <c r="C259" t="s">
        <v>4080</v>
      </c>
      <c r="D259">
        <v>0.07000000000000001</v>
      </c>
      <c r="E259">
        <v>0</v>
      </c>
      <c r="F259">
        <v>0</v>
      </c>
      <c r="G259">
        <v>0.07000000000000001</v>
      </c>
      <c r="H259">
        <v>0</v>
      </c>
      <c r="I259">
        <v>0</v>
      </c>
      <c r="J259">
        <v>0</v>
      </c>
      <c r="K259">
        <v>0</v>
      </c>
    </row>
    <row r="260" spans="1:11">
      <c r="A260" t="s">
        <v>3720</v>
      </c>
      <c r="B260" t="s">
        <v>3800</v>
      </c>
      <c r="C260" t="s">
        <v>4081</v>
      </c>
      <c r="D260">
        <v>0.07000000000000001</v>
      </c>
      <c r="E260">
        <v>0</v>
      </c>
      <c r="F260">
        <v>0</v>
      </c>
      <c r="G260">
        <v>0.07000000000000001</v>
      </c>
      <c r="H260">
        <v>0</v>
      </c>
      <c r="I260">
        <v>0</v>
      </c>
      <c r="J260">
        <v>0</v>
      </c>
      <c r="K260">
        <v>0</v>
      </c>
    </row>
    <row r="261" spans="1:11">
      <c r="A261" t="s">
        <v>3720</v>
      </c>
      <c r="B261" t="s">
        <v>3721</v>
      </c>
      <c r="C261" t="s">
        <v>4082</v>
      </c>
      <c r="D261">
        <v>0.07000000000000001</v>
      </c>
      <c r="E261">
        <v>0</v>
      </c>
      <c r="F261">
        <v>0</v>
      </c>
      <c r="G261">
        <v>0.07000000000000001</v>
      </c>
      <c r="H261">
        <v>0</v>
      </c>
      <c r="I261">
        <v>0</v>
      </c>
      <c r="J261">
        <v>0</v>
      </c>
      <c r="K261">
        <v>0</v>
      </c>
    </row>
    <row r="262" spans="1:11">
      <c r="A262" t="s">
        <v>3720</v>
      </c>
      <c r="B262" t="s">
        <v>3801</v>
      </c>
      <c r="C262" t="s">
        <v>4083</v>
      </c>
      <c r="D262">
        <v>0.07000000000000001</v>
      </c>
      <c r="E262">
        <v>0</v>
      </c>
      <c r="F262">
        <v>0</v>
      </c>
      <c r="G262">
        <v>0.07000000000000001</v>
      </c>
      <c r="H262">
        <v>0</v>
      </c>
      <c r="I262">
        <v>0</v>
      </c>
      <c r="J262">
        <v>0</v>
      </c>
      <c r="K262">
        <v>0</v>
      </c>
    </row>
    <row r="263" spans="1:11">
      <c r="A263" t="s">
        <v>3720</v>
      </c>
      <c r="B263" t="s">
        <v>3752</v>
      </c>
      <c r="C263" t="s">
        <v>4084</v>
      </c>
      <c r="D263">
        <v>0.07000000000000001</v>
      </c>
      <c r="E263">
        <v>0</v>
      </c>
      <c r="F263">
        <v>0</v>
      </c>
      <c r="G263">
        <v>0.07000000000000001</v>
      </c>
      <c r="H263">
        <v>0</v>
      </c>
      <c r="I263">
        <v>0</v>
      </c>
      <c r="J263">
        <v>0</v>
      </c>
      <c r="K263">
        <v>0</v>
      </c>
    </row>
    <row r="264" spans="1:11">
      <c r="A264" t="s">
        <v>3720</v>
      </c>
      <c r="B264" t="s">
        <v>3791</v>
      </c>
      <c r="C264" t="s">
        <v>4085</v>
      </c>
      <c r="D264">
        <v>0.07000000000000001</v>
      </c>
      <c r="E264">
        <v>0</v>
      </c>
      <c r="F264">
        <v>0</v>
      </c>
      <c r="G264">
        <v>0.07000000000000001</v>
      </c>
      <c r="H264">
        <v>0</v>
      </c>
      <c r="I264">
        <v>0</v>
      </c>
      <c r="J264">
        <v>0</v>
      </c>
      <c r="K264">
        <v>0</v>
      </c>
    </row>
    <row r="265" spans="1:11">
      <c r="A265" t="s">
        <v>3720</v>
      </c>
      <c r="B265" t="s">
        <v>3800</v>
      </c>
      <c r="C265" t="s">
        <v>4086</v>
      </c>
      <c r="D265">
        <v>0.07000000000000001</v>
      </c>
      <c r="E265">
        <v>0</v>
      </c>
      <c r="F265">
        <v>0</v>
      </c>
      <c r="G265">
        <v>0.07000000000000001</v>
      </c>
      <c r="H265">
        <v>0</v>
      </c>
      <c r="I265">
        <v>0</v>
      </c>
      <c r="J265">
        <v>0</v>
      </c>
      <c r="K265">
        <v>0</v>
      </c>
    </row>
    <row r="266" spans="1:11">
      <c r="A266" t="s">
        <v>3720</v>
      </c>
      <c r="B266" t="s">
        <v>3724</v>
      </c>
      <c r="C266" t="s">
        <v>4087</v>
      </c>
      <c r="D266">
        <v>0.07000000000000001</v>
      </c>
      <c r="E266">
        <v>0</v>
      </c>
      <c r="F266">
        <v>0</v>
      </c>
      <c r="G266">
        <v>0.07000000000000001</v>
      </c>
      <c r="H266">
        <v>0</v>
      </c>
      <c r="I266">
        <v>0</v>
      </c>
      <c r="J266">
        <v>0</v>
      </c>
      <c r="K266">
        <v>0</v>
      </c>
    </row>
    <row r="267" spans="1:11">
      <c r="A267" t="s">
        <v>3720</v>
      </c>
      <c r="B267" t="s">
        <v>3745</v>
      </c>
      <c r="C267" t="s">
        <v>4088</v>
      </c>
      <c r="D267">
        <v>0.07000000000000001</v>
      </c>
      <c r="E267">
        <v>0</v>
      </c>
      <c r="F267">
        <v>0</v>
      </c>
      <c r="G267">
        <v>0.07000000000000001</v>
      </c>
      <c r="H267">
        <v>0</v>
      </c>
      <c r="I267">
        <v>0</v>
      </c>
      <c r="J267">
        <v>0</v>
      </c>
      <c r="K267">
        <v>0</v>
      </c>
    </row>
    <row r="268" spans="1:11">
      <c r="A268" t="s">
        <v>3720</v>
      </c>
      <c r="B268" t="s">
        <v>3798</v>
      </c>
      <c r="C268" t="s">
        <v>4089</v>
      </c>
      <c r="D268">
        <v>0.07000000000000001</v>
      </c>
      <c r="E268">
        <v>0</v>
      </c>
      <c r="F268">
        <v>0</v>
      </c>
      <c r="G268">
        <v>0.07000000000000001</v>
      </c>
      <c r="H268">
        <v>0</v>
      </c>
      <c r="I268">
        <v>0</v>
      </c>
      <c r="J268">
        <v>0</v>
      </c>
      <c r="K268">
        <v>0</v>
      </c>
    </row>
    <row r="269" spans="1:11">
      <c r="A269" t="s">
        <v>3720</v>
      </c>
      <c r="B269" t="s">
        <v>3756</v>
      </c>
      <c r="C269" t="s">
        <v>4090</v>
      </c>
      <c r="D269">
        <v>0.07000000000000001</v>
      </c>
      <c r="E269">
        <v>0</v>
      </c>
      <c r="F269">
        <v>0</v>
      </c>
      <c r="G269">
        <v>0.07000000000000001</v>
      </c>
      <c r="H269">
        <v>0</v>
      </c>
      <c r="I269">
        <v>0</v>
      </c>
      <c r="J269">
        <v>0</v>
      </c>
      <c r="K269">
        <v>0</v>
      </c>
    </row>
    <row r="270" spans="1:11">
      <c r="A270" t="s">
        <v>3720</v>
      </c>
      <c r="B270" t="s">
        <v>3745</v>
      </c>
      <c r="C270" t="s">
        <v>4091</v>
      </c>
      <c r="D270">
        <v>0.07000000000000001</v>
      </c>
      <c r="E270">
        <v>0</v>
      </c>
      <c r="F270">
        <v>0</v>
      </c>
      <c r="G270">
        <v>0.07000000000000001</v>
      </c>
      <c r="H270">
        <v>0</v>
      </c>
      <c r="I270">
        <v>0</v>
      </c>
      <c r="J270">
        <v>0</v>
      </c>
      <c r="K270">
        <v>0</v>
      </c>
    </row>
    <row r="271" spans="1:11">
      <c r="A271" t="s">
        <v>3720</v>
      </c>
      <c r="B271" t="s">
        <v>3721</v>
      </c>
      <c r="C271" t="s">
        <v>4092</v>
      </c>
      <c r="D271">
        <v>0.07000000000000001</v>
      </c>
      <c r="E271">
        <v>0</v>
      </c>
      <c r="F271">
        <v>0</v>
      </c>
      <c r="G271">
        <v>0.07000000000000001</v>
      </c>
      <c r="H271">
        <v>0</v>
      </c>
      <c r="I271">
        <v>0</v>
      </c>
      <c r="J271">
        <v>0</v>
      </c>
      <c r="K271">
        <v>0</v>
      </c>
    </row>
    <row r="272" spans="1:11">
      <c r="A272" t="s">
        <v>3720</v>
      </c>
      <c r="B272" t="s">
        <v>3756</v>
      </c>
      <c r="C272" t="s">
        <v>4093</v>
      </c>
      <c r="D272">
        <v>0.07000000000000001</v>
      </c>
      <c r="E272">
        <v>0</v>
      </c>
      <c r="F272">
        <v>0</v>
      </c>
      <c r="G272">
        <v>0.07000000000000001</v>
      </c>
      <c r="H272">
        <v>0</v>
      </c>
      <c r="I272">
        <v>0</v>
      </c>
      <c r="J272">
        <v>0</v>
      </c>
      <c r="K272">
        <v>0</v>
      </c>
    </row>
    <row r="273" spans="1:11">
      <c r="A273" t="s">
        <v>3720</v>
      </c>
      <c r="B273" t="s">
        <v>3764</v>
      </c>
      <c r="C273" t="s">
        <v>4094</v>
      </c>
      <c r="D273">
        <v>0.07000000000000001</v>
      </c>
      <c r="E273">
        <v>0</v>
      </c>
      <c r="F273">
        <v>0</v>
      </c>
      <c r="G273">
        <v>0.07000000000000001</v>
      </c>
      <c r="H273">
        <v>0</v>
      </c>
      <c r="I273">
        <v>0</v>
      </c>
      <c r="J273">
        <v>0</v>
      </c>
      <c r="K273">
        <v>0</v>
      </c>
    </row>
    <row r="274" spans="1:11">
      <c r="A274" t="s">
        <v>3720</v>
      </c>
      <c r="B274" t="s">
        <v>3744</v>
      </c>
      <c r="C274" t="s">
        <v>4095</v>
      </c>
      <c r="D274">
        <v>0.07000000000000001</v>
      </c>
      <c r="E274">
        <v>0</v>
      </c>
      <c r="F274">
        <v>0</v>
      </c>
      <c r="G274">
        <v>0.07000000000000001</v>
      </c>
      <c r="H274">
        <v>0</v>
      </c>
      <c r="I274">
        <v>0</v>
      </c>
      <c r="J274">
        <v>0</v>
      </c>
      <c r="K274">
        <v>0</v>
      </c>
    </row>
    <row r="275" spans="1:11">
      <c r="A275" t="s">
        <v>3720</v>
      </c>
      <c r="B275" t="s">
        <v>3736</v>
      </c>
      <c r="C275" t="s">
        <v>4096</v>
      </c>
      <c r="D275">
        <v>0.07000000000000001</v>
      </c>
      <c r="E275">
        <v>0</v>
      </c>
      <c r="F275">
        <v>0</v>
      </c>
      <c r="G275">
        <v>0.07000000000000001</v>
      </c>
      <c r="H275">
        <v>0</v>
      </c>
      <c r="I275">
        <v>0</v>
      </c>
      <c r="J275">
        <v>0</v>
      </c>
      <c r="K275">
        <v>0</v>
      </c>
    </row>
    <row r="276" spans="1:11">
      <c r="A276" t="s">
        <v>3720</v>
      </c>
      <c r="B276" t="s">
        <v>3802</v>
      </c>
      <c r="C276" t="s">
        <v>4097</v>
      </c>
      <c r="D276">
        <v>0.07000000000000001</v>
      </c>
      <c r="E276">
        <v>0</v>
      </c>
      <c r="F276">
        <v>0</v>
      </c>
      <c r="G276">
        <v>0.07000000000000001</v>
      </c>
      <c r="H276">
        <v>0</v>
      </c>
      <c r="I276">
        <v>0</v>
      </c>
      <c r="J276">
        <v>0</v>
      </c>
      <c r="K276">
        <v>0</v>
      </c>
    </row>
    <row r="277" spans="1:11">
      <c r="A277" t="s">
        <v>3720</v>
      </c>
      <c r="B277" t="s">
        <v>3782</v>
      </c>
      <c r="C277" t="s">
        <v>4098</v>
      </c>
      <c r="D277">
        <v>0.07000000000000001</v>
      </c>
      <c r="E277">
        <v>0</v>
      </c>
      <c r="F277">
        <v>0</v>
      </c>
      <c r="G277">
        <v>0.07000000000000001</v>
      </c>
      <c r="H277">
        <v>0</v>
      </c>
      <c r="I277">
        <v>0</v>
      </c>
      <c r="J277">
        <v>0</v>
      </c>
      <c r="K277">
        <v>0</v>
      </c>
    </row>
    <row r="278" spans="1:11">
      <c r="A278" t="s">
        <v>3720</v>
      </c>
      <c r="B278" t="s">
        <v>3743</v>
      </c>
      <c r="C278" t="s">
        <v>4099</v>
      </c>
      <c r="D278">
        <v>0.07000000000000001</v>
      </c>
      <c r="E278">
        <v>0</v>
      </c>
      <c r="F278">
        <v>0</v>
      </c>
      <c r="G278">
        <v>0.07000000000000001</v>
      </c>
      <c r="H278">
        <v>0</v>
      </c>
      <c r="I278">
        <v>0</v>
      </c>
      <c r="J278">
        <v>0</v>
      </c>
      <c r="K278">
        <v>0</v>
      </c>
    </row>
    <row r="279" spans="1:11">
      <c r="A279" t="s">
        <v>3720</v>
      </c>
      <c r="B279" t="s">
        <v>3728</v>
      </c>
      <c r="C279" t="s">
        <v>4100</v>
      </c>
      <c r="D279">
        <v>0.07000000000000001</v>
      </c>
      <c r="E279">
        <v>0</v>
      </c>
      <c r="F279">
        <v>0</v>
      </c>
      <c r="G279">
        <v>0.07000000000000001</v>
      </c>
      <c r="H279">
        <v>0</v>
      </c>
      <c r="I279">
        <v>0</v>
      </c>
      <c r="J279">
        <v>0</v>
      </c>
      <c r="K279">
        <v>0</v>
      </c>
    </row>
    <row r="280" spans="1:11">
      <c r="A280" t="s">
        <v>3720</v>
      </c>
      <c r="B280" t="s">
        <v>3801</v>
      </c>
      <c r="C280" t="s">
        <v>4101</v>
      </c>
      <c r="D280">
        <v>0.07000000000000001</v>
      </c>
      <c r="E280">
        <v>0</v>
      </c>
      <c r="F280">
        <v>0</v>
      </c>
      <c r="G280">
        <v>0.07000000000000001</v>
      </c>
      <c r="H280">
        <v>0</v>
      </c>
      <c r="I280">
        <v>0</v>
      </c>
      <c r="J280">
        <v>0</v>
      </c>
      <c r="K280">
        <v>0</v>
      </c>
    </row>
    <row r="281" spans="1:11">
      <c r="A281" t="s">
        <v>3720</v>
      </c>
      <c r="B281" t="s">
        <v>3793</v>
      </c>
      <c r="C281" t="s">
        <v>4102</v>
      </c>
      <c r="D281">
        <v>0.07000000000000001</v>
      </c>
      <c r="E281">
        <v>0</v>
      </c>
      <c r="F281">
        <v>0</v>
      </c>
      <c r="G281">
        <v>0.07000000000000001</v>
      </c>
      <c r="H281">
        <v>0</v>
      </c>
      <c r="I281">
        <v>0</v>
      </c>
      <c r="J281">
        <v>0</v>
      </c>
      <c r="K281">
        <v>0</v>
      </c>
    </row>
    <row r="282" spans="1:11">
      <c r="A282" t="s">
        <v>3720</v>
      </c>
      <c r="B282" t="s">
        <v>3803</v>
      </c>
      <c r="C282" t="s">
        <v>4103</v>
      </c>
      <c r="D282">
        <v>0.07000000000000001</v>
      </c>
      <c r="E282">
        <v>0</v>
      </c>
      <c r="F282">
        <v>0</v>
      </c>
      <c r="G282">
        <v>0.07000000000000001</v>
      </c>
      <c r="H282">
        <v>0</v>
      </c>
      <c r="I282">
        <v>0</v>
      </c>
      <c r="J282">
        <v>0</v>
      </c>
      <c r="K282">
        <v>0</v>
      </c>
    </row>
    <row r="283" spans="1:11">
      <c r="A283" t="s">
        <v>3720</v>
      </c>
      <c r="B283" t="s">
        <v>3750</v>
      </c>
      <c r="C283" t="s">
        <v>4104</v>
      </c>
      <c r="D283">
        <v>0.07000000000000001</v>
      </c>
      <c r="E283">
        <v>0</v>
      </c>
      <c r="F283">
        <v>0</v>
      </c>
      <c r="G283">
        <v>0.07000000000000001</v>
      </c>
      <c r="H283">
        <v>0</v>
      </c>
      <c r="I283">
        <v>0</v>
      </c>
      <c r="J283">
        <v>0</v>
      </c>
      <c r="K283">
        <v>0</v>
      </c>
    </row>
    <row r="284" spans="1:11">
      <c r="A284" t="s">
        <v>3720</v>
      </c>
      <c r="B284" t="s">
        <v>3782</v>
      </c>
      <c r="C284" t="s">
        <v>4105</v>
      </c>
      <c r="D284">
        <v>0.07000000000000001</v>
      </c>
      <c r="E284">
        <v>0</v>
      </c>
      <c r="F284">
        <v>0</v>
      </c>
      <c r="G284">
        <v>0.07000000000000001</v>
      </c>
      <c r="H284">
        <v>0</v>
      </c>
      <c r="I284">
        <v>0</v>
      </c>
      <c r="J284">
        <v>0</v>
      </c>
      <c r="K284">
        <v>0</v>
      </c>
    </row>
    <row r="285" spans="1:11">
      <c r="A285" t="s">
        <v>3720</v>
      </c>
      <c r="B285" t="s">
        <v>3750</v>
      </c>
      <c r="C285" t="s">
        <v>4106</v>
      </c>
      <c r="D285">
        <v>0.07000000000000001</v>
      </c>
      <c r="E285">
        <v>0</v>
      </c>
      <c r="F285">
        <v>0</v>
      </c>
      <c r="G285">
        <v>0.07000000000000001</v>
      </c>
      <c r="H285">
        <v>0</v>
      </c>
      <c r="I285">
        <v>0</v>
      </c>
      <c r="J285">
        <v>0</v>
      </c>
      <c r="K285">
        <v>0</v>
      </c>
    </row>
    <row r="286" spans="1:11">
      <c r="A286" t="s">
        <v>3720</v>
      </c>
      <c r="B286" t="s">
        <v>3750</v>
      </c>
      <c r="C286" t="s">
        <v>4107</v>
      </c>
      <c r="D286">
        <v>0.07000000000000001</v>
      </c>
      <c r="E286">
        <v>0</v>
      </c>
      <c r="F286">
        <v>0</v>
      </c>
      <c r="G286">
        <v>0.07000000000000001</v>
      </c>
      <c r="H286">
        <v>0</v>
      </c>
      <c r="I286">
        <v>0</v>
      </c>
      <c r="J286">
        <v>0</v>
      </c>
      <c r="K286">
        <v>0</v>
      </c>
    </row>
    <row r="287" spans="1:11">
      <c r="A287" t="s">
        <v>3720</v>
      </c>
      <c r="B287" t="s">
        <v>3766</v>
      </c>
      <c r="C287" t="s">
        <v>4108</v>
      </c>
      <c r="D287">
        <v>0.07000000000000001</v>
      </c>
      <c r="E287">
        <v>0</v>
      </c>
      <c r="F287">
        <v>0</v>
      </c>
      <c r="G287">
        <v>0.07000000000000001</v>
      </c>
      <c r="H287">
        <v>0</v>
      </c>
      <c r="I287">
        <v>0</v>
      </c>
      <c r="J287">
        <v>0</v>
      </c>
      <c r="K287">
        <v>0</v>
      </c>
    </row>
    <row r="288" spans="1:11">
      <c r="A288" t="s">
        <v>3720</v>
      </c>
      <c r="B288" t="s">
        <v>3748</v>
      </c>
      <c r="C288" t="s">
        <v>4109</v>
      </c>
      <c r="D288">
        <v>0.07000000000000001</v>
      </c>
      <c r="E288">
        <v>0</v>
      </c>
      <c r="F288">
        <v>0</v>
      </c>
      <c r="G288">
        <v>0.07000000000000001</v>
      </c>
      <c r="H288">
        <v>0</v>
      </c>
      <c r="I288">
        <v>0</v>
      </c>
      <c r="J288">
        <v>0</v>
      </c>
      <c r="K288">
        <v>0</v>
      </c>
    </row>
    <row r="289" spans="1:11">
      <c r="A289" t="s">
        <v>3720</v>
      </c>
      <c r="B289" t="s">
        <v>3750</v>
      </c>
      <c r="C289" t="s">
        <v>4110</v>
      </c>
      <c r="D289">
        <v>0.07000000000000001</v>
      </c>
      <c r="E289">
        <v>0</v>
      </c>
      <c r="F289">
        <v>0</v>
      </c>
      <c r="G289">
        <v>0.07000000000000001</v>
      </c>
      <c r="H289">
        <v>0</v>
      </c>
      <c r="I289">
        <v>0</v>
      </c>
      <c r="J289">
        <v>0</v>
      </c>
      <c r="K289">
        <v>0</v>
      </c>
    </row>
    <row r="290" spans="1:11">
      <c r="A290" t="s">
        <v>3720</v>
      </c>
      <c r="B290" t="s">
        <v>3804</v>
      </c>
      <c r="C290" t="s">
        <v>4111</v>
      </c>
      <c r="D290">
        <v>0.07000000000000001</v>
      </c>
      <c r="E290">
        <v>0</v>
      </c>
      <c r="F290">
        <v>0</v>
      </c>
      <c r="G290">
        <v>0.07000000000000001</v>
      </c>
      <c r="H290">
        <v>0</v>
      </c>
      <c r="I290">
        <v>0</v>
      </c>
      <c r="J290">
        <v>0</v>
      </c>
      <c r="K290">
        <v>0</v>
      </c>
    </row>
    <row r="291" spans="1:11">
      <c r="A291" t="s">
        <v>3720</v>
      </c>
      <c r="B291" t="s">
        <v>3798</v>
      </c>
      <c r="C291" t="s">
        <v>4112</v>
      </c>
      <c r="D291">
        <v>0.07000000000000001</v>
      </c>
      <c r="E291">
        <v>0</v>
      </c>
      <c r="F291">
        <v>0</v>
      </c>
      <c r="G291">
        <v>0.07000000000000001</v>
      </c>
      <c r="H291">
        <v>0</v>
      </c>
      <c r="I291">
        <v>0</v>
      </c>
      <c r="J291">
        <v>0</v>
      </c>
      <c r="K291">
        <v>0</v>
      </c>
    </row>
    <row r="292" spans="1:11">
      <c r="A292" t="s">
        <v>3720</v>
      </c>
      <c r="B292" t="s">
        <v>3805</v>
      </c>
      <c r="C292" t="s">
        <v>4113</v>
      </c>
      <c r="D292">
        <v>0.07000000000000001</v>
      </c>
      <c r="E292">
        <v>0</v>
      </c>
      <c r="F292">
        <v>0</v>
      </c>
      <c r="G292">
        <v>0.07000000000000001</v>
      </c>
      <c r="H292">
        <v>0</v>
      </c>
      <c r="I292">
        <v>0</v>
      </c>
      <c r="J292">
        <v>0</v>
      </c>
      <c r="K292">
        <v>0</v>
      </c>
    </row>
    <row r="293" spans="1:11">
      <c r="A293" t="s">
        <v>3720</v>
      </c>
      <c r="B293" t="s">
        <v>3806</v>
      </c>
      <c r="C293" t="s">
        <v>4114</v>
      </c>
      <c r="D293">
        <v>0.07000000000000001</v>
      </c>
      <c r="E293">
        <v>0</v>
      </c>
      <c r="F293">
        <v>0</v>
      </c>
      <c r="G293">
        <v>0.07000000000000001</v>
      </c>
      <c r="H293">
        <v>0</v>
      </c>
      <c r="I293">
        <v>0</v>
      </c>
      <c r="J293">
        <v>0</v>
      </c>
      <c r="K293">
        <v>0</v>
      </c>
    </row>
    <row r="294" spans="1:11">
      <c r="A294" t="s">
        <v>3720</v>
      </c>
      <c r="B294" t="s">
        <v>3744</v>
      </c>
      <c r="C294" t="s">
        <v>4115</v>
      </c>
      <c r="D294">
        <v>0.07000000000000001</v>
      </c>
      <c r="E294">
        <v>0</v>
      </c>
      <c r="F294">
        <v>0</v>
      </c>
      <c r="G294">
        <v>0.07000000000000001</v>
      </c>
      <c r="H294">
        <v>0</v>
      </c>
      <c r="I294">
        <v>0</v>
      </c>
      <c r="J294">
        <v>0</v>
      </c>
      <c r="K294">
        <v>0</v>
      </c>
    </row>
    <row r="295" spans="1:11">
      <c r="A295" t="s">
        <v>3720</v>
      </c>
      <c r="B295" t="s">
        <v>3721</v>
      </c>
      <c r="C295" t="s">
        <v>4116</v>
      </c>
      <c r="D295">
        <v>0.07000000000000001</v>
      </c>
      <c r="E295">
        <v>0</v>
      </c>
      <c r="F295">
        <v>0</v>
      </c>
      <c r="G295">
        <v>0.07000000000000001</v>
      </c>
      <c r="H295">
        <v>0</v>
      </c>
      <c r="I295">
        <v>0</v>
      </c>
      <c r="J295">
        <v>0</v>
      </c>
      <c r="K295">
        <v>0</v>
      </c>
    </row>
    <row r="296" spans="1:11">
      <c r="A296" t="s">
        <v>3720</v>
      </c>
      <c r="B296" t="s">
        <v>3795</v>
      </c>
      <c r="C296" t="s">
        <v>4117</v>
      </c>
      <c r="D296">
        <v>0.07000000000000001</v>
      </c>
      <c r="E296">
        <v>0</v>
      </c>
      <c r="F296">
        <v>0</v>
      </c>
      <c r="G296">
        <v>0.07000000000000001</v>
      </c>
      <c r="H296">
        <v>0</v>
      </c>
      <c r="I296">
        <v>0</v>
      </c>
      <c r="J296">
        <v>0</v>
      </c>
      <c r="K296">
        <v>0</v>
      </c>
    </row>
    <row r="297" spans="1:11">
      <c r="A297" t="s">
        <v>3720</v>
      </c>
      <c r="B297" t="s">
        <v>3780</v>
      </c>
      <c r="C297" t="s">
        <v>4118</v>
      </c>
      <c r="D297">
        <v>0.07000000000000001</v>
      </c>
      <c r="E297">
        <v>0</v>
      </c>
      <c r="F297">
        <v>0</v>
      </c>
      <c r="G297">
        <v>0.07000000000000001</v>
      </c>
      <c r="H297">
        <v>0</v>
      </c>
      <c r="I297">
        <v>0</v>
      </c>
      <c r="J297">
        <v>0</v>
      </c>
      <c r="K297">
        <v>0</v>
      </c>
    </row>
    <row r="298" spans="1:11">
      <c r="A298" t="s">
        <v>3720</v>
      </c>
      <c r="B298" t="s">
        <v>3721</v>
      </c>
      <c r="C298" t="s">
        <v>4119</v>
      </c>
      <c r="D298">
        <v>0.07000000000000001</v>
      </c>
      <c r="E298">
        <v>0</v>
      </c>
      <c r="F298">
        <v>0</v>
      </c>
      <c r="G298">
        <v>0.07000000000000001</v>
      </c>
      <c r="H298">
        <v>0</v>
      </c>
      <c r="I298">
        <v>0</v>
      </c>
      <c r="J298">
        <v>0</v>
      </c>
      <c r="K298">
        <v>0</v>
      </c>
    </row>
    <row r="299" spans="1:11">
      <c r="A299" t="s">
        <v>3720</v>
      </c>
      <c r="B299" t="s">
        <v>3728</v>
      </c>
      <c r="C299" t="s">
        <v>4120</v>
      </c>
      <c r="D299">
        <v>0.07000000000000001</v>
      </c>
      <c r="E299">
        <v>0</v>
      </c>
      <c r="F299">
        <v>0</v>
      </c>
      <c r="G299">
        <v>0.07000000000000001</v>
      </c>
      <c r="H299">
        <v>0</v>
      </c>
      <c r="I299">
        <v>0</v>
      </c>
      <c r="J299">
        <v>0</v>
      </c>
      <c r="K299">
        <v>0</v>
      </c>
    </row>
    <row r="300" spans="1:11">
      <c r="A300" t="s">
        <v>3720</v>
      </c>
      <c r="B300" t="s">
        <v>3728</v>
      </c>
      <c r="C300" t="s">
        <v>4121</v>
      </c>
      <c r="D300">
        <v>0.07000000000000001</v>
      </c>
      <c r="E300">
        <v>0</v>
      </c>
      <c r="F300">
        <v>0</v>
      </c>
      <c r="G300">
        <v>0.07000000000000001</v>
      </c>
      <c r="H300">
        <v>0</v>
      </c>
      <c r="I300">
        <v>0</v>
      </c>
      <c r="J300">
        <v>0</v>
      </c>
      <c r="K300">
        <v>0</v>
      </c>
    </row>
    <row r="301" spans="1:11">
      <c r="A301" t="s">
        <v>3720</v>
      </c>
      <c r="B301" t="s">
        <v>3721</v>
      </c>
      <c r="C301" t="s">
        <v>4122</v>
      </c>
      <c r="D301">
        <v>0.07000000000000001</v>
      </c>
      <c r="E301">
        <v>0</v>
      </c>
      <c r="F301">
        <v>0</v>
      </c>
      <c r="G301">
        <v>0.07000000000000001</v>
      </c>
      <c r="H301">
        <v>0</v>
      </c>
      <c r="I301">
        <v>0</v>
      </c>
      <c r="J301">
        <v>0</v>
      </c>
      <c r="K301">
        <v>0</v>
      </c>
    </row>
    <row r="302" spans="1:11">
      <c r="A302" t="s">
        <v>3720</v>
      </c>
      <c r="B302" t="s">
        <v>3744</v>
      </c>
      <c r="C302" t="s">
        <v>4123</v>
      </c>
      <c r="D302">
        <v>0.07000000000000001</v>
      </c>
      <c r="E302">
        <v>0</v>
      </c>
      <c r="F302">
        <v>0</v>
      </c>
      <c r="G302">
        <v>0.07000000000000001</v>
      </c>
      <c r="H302">
        <v>0</v>
      </c>
      <c r="I302">
        <v>0</v>
      </c>
      <c r="J302">
        <v>0</v>
      </c>
      <c r="K302">
        <v>0</v>
      </c>
    </row>
    <row r="303" spans="1:11">
      <c r="A303" t="s">
        <v>3720</v>
      </c>
      <c r="B303" t="s">
        <v>3722</v>
      </c>
      <c r="C303" t="s">
        <v>4124</v>
      </c>
      <c r="D303">
        <v>0.07000000000000001</v>
      </c>
      <c r="E303">
        <v>0</v>
      </c>
      <c r="F303">
        <v>0</v>
      </c>
      <c r="G303">
        <v>0.07000000000000001</v>
      </c>
      <c r="H303">
        <v>0</v>
      </c>
      <c r="I303">
        <v>0</v>
      </c>
      <c r="J303">
        <v>0</v>
      </c>
      <c r="K303">
        <v>0</v>
      </c>
    </row>
    <row r="304" spans="1:11">
      <c r="A304" t="s">
        <v>3720</v>
      </c>
      <c r="B304" t="s">
        <v>3807</v>
      </c>
      <c r="C304" t="s">
        <v>4125</v>
      </c>
      <c r="D304">
        <v>0.07000000000000001</v>
      </c>
      <c r="E304">
        <v>0</v>
      </c>
      <c r="F304">
        <v>0</v>
      </c>
      <c r="G304">
        <v>0.07000000000000001</v>
      </c>
      <c r="H304">
        <v>0</v>
      </c>
      <c r="I304">
        <v>0</v>
      </c>
      <c r="J304">
        <v>0</v>
      </c>
      <c r="K304">
        <v>0</v>
      </c>
    </row>
    <row r="305" spans="1:11">
      <c r="A305" t="s">
        <v>3720</v>
      </c>
      <c r="B305" t="s">
        <v>3783</v>
      </c>
      <c r="C305" t="s">
        <v>4126</v>
      </c>
      <c r="D305">
        <v>0.07000000000000001</v>
      </c>
      <c r="E305">
        <v>0</v>
      </c>
      <c r="F305">
        <v>0</v>
      </c>
      <c r="G305">
        <v>0.07000000000000001</v>
      </c>
      <c r="H305">
        <v>0</v>
      </c>
      <c r="I305">
        <v>0</v>
      </c>
      <c r="J305">
        <v>0</v>
      </c>
      <c r="K305">
        <v>0</v>
      </c>
    </row>
    <row r="306" spans="1:11">
      <c r="A306" t="s">
        <v>3720</v>
      </c>
      <c r="B306" t="s">
        <v>3784</v>
      </c>
      <c r="C306" t="s">
        <v>4127</v>
      </c>
      <c r="D306">
        <v>0.07000000000000001</v>
      </c>
      <c r="E306">
        <v>0</v>
      </c>
      <c r="F306">
        <v>0</v>
      </c>
      <c r="G306">
        <v>0.07000000000000001</v>
      </c>
      <c r="H306">
        <v>0</v>
      </c>
      <c r="I306">
        <v>0</v>
      </c>
      <c r="J306">
        <v>0</v>
      </c>
      <c r="K306">
        <v>0</v>
      </c>
    </row>
    <row r="307" spans="1:11">
      <c r="A307" t="s">
        <v>3720</v>
      </c>
      <c r="B307" t="s">
        <v>3732</v>
      </c>
      <c r="C307" t="s">
        <v>4128</v>
      </c>
      <c r="D307">
        <v>0.07000000000000001</v>
      </c>
      <c r="E307">
        <v>0.07000000000000001</v>
      </c>
      <c r="F307">
        <v>0</v>
      </c>
      <c r="G307">
        <v>0</v>
      </c>
      <c r="H307">
        <v>0</v>
      </c>
      <c r="I307">
        <v>0</v>
      </c>
      <c r="J307">
        <v>0</v>
      </c>
      <c r="K307">
        <v>0</v>
      </c>
    </row>
    <row r="308" spans="1:11">
      <c r="A308" t="s">
        <v>3720</v>
      </c>
      <c r="B308" t="s">
        <v>3766</v>
      </c>
      <c r="C308" t="s">
        <v>4129</v>
      </c>
      <c r="D308">
        <v>0.07000000000000001</v>
      </c>
      <c r="E308">
        <v>0</v>
      </c>
      <c r="F308">
        <v>0</v>
      </c>
      <c r="G308">
        <v>0.07000000000000001</v>
      </c>
      <c r="H308">
        <v>0</v>
      </c>
      <c r="I308">
        <v>0</v>
      </c>
      <c r="J308">
        <v>0</v>
      </c>
      <c r="K308">
        <v>0</v>
      </c>
    </row>
    <row r="309" spans="1:11">
      <c r="A309" t="s">
        <v>3720</v>
      </c>
      <c r="B309" t="s">
        <v>3808</v>
      </c>
      <c r="C309" t="s">
        <v>4130</v>
      </c>
      <c r="D309">
        <v>0.07000000000000001</v>
      </c>
      <c r="E309">
        <v>0</v>
      </c>
      <c r="F309">
        <v>0</v>
      </c>
      <c r="G309">
        <v>0.07000000000000001</v>
      </c>
      <c r="H309">
        <v>0</v>
      </c>
      <c r="I309">
        <v>0</v>
      </c>
      <c r="J309">
        <v>0</v>
      </c>
      <c r="K309">
        <v>0</v>
      </c>
    </row>
    <row r="310" spans="1:11">
      <c r="A310" t="s">
        <v>3720</v>
      </c>
      <c r="B310" t="s">
        <v>3723</v>
      </c>
      <c r="C310" t="s">
        <v>4131</v>
      </c>
      <c r="D310">
        <v>0.07000000000000001</v>
      </c>
      <c r="E310">
        <v>0</v>
      </c>
      <c r="F310">
        <v>0</v>
      </c>
      <c r="G310">
        <v>0.07000000000000001</v>
      </c>
      <c r="H310">
        <v>0</v>
      </c>
      <c r="I310">
        <v>0</v>
      </c>
      <c r="J310">
        <v>0</v>
      </c>
      <c r="K310">
        <v>0</v>
      </c>
    </row>
    <row r="311" spans="1:11">
      <c r="A311" t="s">
        <v>3720</v>
      </c>
      <c r="B311" t="s">
        <v>3768</v>
      </c>
      <c r="C311" t="s">
        <v>4132</v>
      </c>
      <c r="D311">
        <v>0.07000000000000001</v>
      </c>
      <c r="E311">
        <v>0</v>
      </c>
      <c r="F311">
        <v>0</v>
      </c>
      <c r="G311">
        <v>0.07000000000000001</v>
      </c>
      <c r="H311">
        <v>0</v>
      </c>
      <c r="I311">
        <v>0</v>
      </c>
      <c r="J311">
        <v>0</v>
      </c>
      <c r="K311">
        <v>0</v>
      </c>
    </row>
    <row r="312" spans="1:11">
      <c r="A312" t="s">
        <v>3720</v>
      </c>
      <c r="B312" t="s">
        <v>3750</v>
      </c>
      <c r="C312" t="s">
        <v>4133</v>
      </c>
      <c r="D312">
        <v>0.07000000000000001</v>
      </c>
      <c r="E312">
        <v>0</v>
      </c>
      <c r="F312">
        <v>0</v>
      </c>
      <c r="G312">
        <v>0.07000000000000001</v>
      </c>
      <c r="H312">
        <v>0</v>
      </c>
      <c r="I312">
        <v>0</v>
      </c>
      <c r="J312">
        <v>0</v>
      </c>
      <c r="K312">
        <v>0</v>
      </c>
    </row>
    <row r="313" spans="1:11">
      <c r="A313" t="s">
        <v>3720</v>
      </c>
      <c r="B313" t="s">
        <v>3723</v>
      </c>
      <c r="C313" t="s">
        <v>4134</v>
      </c>
      <c r="D313">
        <v>0.07000000000000001</v>
      </c>
      <c r="E313">
        <v>0</v>
      </c>
      <c r="F313">
        <v>0</v>
      </c>
      <c r="G313">
        <v>0.07000000000000001</v>
      </c>
      <c r="H313">
        <v>0</v>
      </c>
      <c r="I313">
        <v>0</v>
      </c>
      <c r="J313">
        <v>0</v>
      </c>
      <c r="K313">
        <v>0</v>
      </c>
    </row>
    <row r="314" spans="1:11">
      <c r="A314" t="s">
        <v>3720</v>
      </c>
      <c r="B314" t="s">
        <v>3723</v>
      </c>
      <c r="C314" t="s">
        <v>4135</v>
      </c>
      <c r="D314">
        <v>0.07000000000000001</v>
      </c>
      <c r="E314">
        <v>0</v>
      </c>
      <c r="F314">
        <v>0</v>
      </c>
      <c r="G314">
        <v>0.07000000000000001</v>
      </c>
      <c r="H314">
        <v>0</v>
      </c>
      <c r="I314">
        <v>0</v>
      </c>
      <c r="J314">
        <v>0</v>
      </c>
      <c r="K314">
        <v>0</v>
      </c>
    </row>
    <row r="315" spans="1:11">
      <c r="A315" t="s">
        <v>3720</v>
      </c>
      <c r="B315" t="s">
        <v>3791</v>
      </c>
      <c r="C315" t="s">
        <v>4136</v>
      </c>
      <c r="D315">
        <v>0.07000000000000001</v>
      </c>
      <c r="E315">
        <v>0</v>
      </c>
      <c r="F315">
        <v>0</v>
      </c>
      <c r="G315">
        <v>0.07000000000000001</v>
      </c>
      <c r="H315">
        <v>0</v>
      </c>
      <c r="I315">
        <v>0</v>
      </c>
      <c r="J315">
        <v>0</v>
      </c>
      <c r="K315">
        <v>0</v>
      </c>
    </row>
    <row r="316" spans="1:11">
      <c r="A316" t="s">
        <v>3720</v>
      </c>
      <c r="B316" t="s">
        <v>3752</v>
      </c>
      <c r="C316" t="s">
        <v>4137</v>
      </c>
      <c r="D316">
        <v>0.07000000000000001</v>
      </c>
      <c r="E316">
        <v>0</v>
      </c>
      <c r="F316">
        <v>0</v>
      </c>
      <c r="G316">
        <v>0.07000000000000001</v>
      </c>
      <c r="H316">
        <v>0</v>
      </c>
      <c r="I316">
        <v>0</v>
      </c>
      <c r="J316">
        <v>0</v>
      </c>
      <c r="K316">
        <v>0</v>
      </c>
    </row>
    <row r="317" spans="1:11">
      <c r="A317" t="s">
        <v>3720</v>
      </c>
      <c r="B317" t="s">
        <v>3790</v>
      </c>
      <c r="C317" t="s">
        <v>4138</v>
      </c>
      <c r="D317">
        <v>0.07000000000000001</v>
      </c>
      <c r="E317">
        <v>0</v>
      </c>
      <c r="F317">
        <v>0</v>
      </c>
      <c r="G317">
        <v>0.07000000000000001</v>
      </c>
      <c r="H317">
        <v>0</v>
      </c>
      <c r="I317">
        <v>0</v>
      </c>
      <c r="J317">
        <v>0</v>
      </c>
      <c r="K317">
        <v>0</v>
      </c>
    </row>
    <row r="318" spans="1:11">
      <c r="A318" t="s">
        <v>3720</v>
      </c>
      <c r="B318" t="s">
        <v>3809</v>
      </c>
      <c r="C318" t="s">
        <v>4139</v>
      </c>
      <c r="D318">
        <v>0.07000000000000001</v>
      </c>
      <c r="E318">
        <v>0</v>
      </c>
      <c r="F318">
        <v>0</v>
      </c>
      <c r="G318">
        <v>0.07000000000000001</v>
      </c>
      <c r="H318">
        <v>0</v>
      </c>
      <c r="I318">
        <v>0</v>
      </c>
      <c r="J318">
        <v>0</v>
      </c>
      <c r="K318">
        <v>0</v>
      </c>
    </row>
    <row r="319" spans="1:11">
      <c r="A319" t="s">
        <v>3720</v>
      </c>
      <c r="B319" t="s">
        <v>3759</v>
      </c>
      <c r="C319" t="s">
        <v>4140</v>
      </c>
      <c r="D319">
        <v>0.07000000000000001</v>
      </c>
      <c r="E319">
        <v>0</v>
      </c>
      <c r="F319">
        <v>0</v>
      </c>
      <c r="G319">
        <v>0.07000000000000001</v>
      </c>
      <c r="H319">
        <v>0</v>
      </c>
      <c r="I319">
        <v>0</v>
      </c>
      <c r="J319">
        <v>0</v>
      </c>
      <c r="K319">
        <v>0</v>
      </c>
    </row>
    <row r="320" spans="1:11">
      <c r="A320" t="s">
        <v>3720</v>
      </c>
      <c r="B320" t="s">
        <v>3773</v>
      </c>
      <c r="C320" t="s">
        <v>4141</v>
      </c>
      <c r="D320">
        <v>0.07000000000000001</v>
      </c>
      <c r="E320">
        <v>0</v>
      </c>
      <c r="F320">
        <v>0</v>
      </c>
      <c r="G320">
        <v>0.07000000000000001</v>
      </c>
      <c r="H320">
        <v>0</v>
      </c>
      <c r="I320">
        <v>0</v>
      </c>
      <c r="J320">
        <v>0</v>
      </c>
      <c r="K320">
        <v>0</v>
      </c>
    </row>
    <row r="321" spans="1:11">
      <c r="A321" t="s">
        <v>3720</v>
      </c>
      <c r="B321" t="s">
        <v>3810</v>
      </c>
      <c r="C321" t="s">
        <v>4142</v>
      </c>
      <c r="D321">
        <v>0.07000000000000001</v>
      </c>
      <c r="E321">
        <v>0</v>
      </c>
      <c r="F321">
        <v>0</v>
      </c>
      <c r="G321">
        <v>0.07000000000000001</v>
      </c>
      <c r="H321">
        <v>0</v>
      </c>
      <c r="I321">
        <v>0</v>
      </c>
      <c r="J321">
        <v>0</v>
      </c>
      <c r="K321">
        <v>0</v>
      </c>
    </row>
    <row r="322" spans="1:11">
      <c r="A322" t="s">
        <v>3720</v>
      </c>
      <c r="B322" t="s">
        <v>3780</v>
      </c>
      <c r="C322" t="s">
        <v>4143</v>
      </c>
      <c r="D322">
        <v>0.07000000000000001</v>
      </c>
      <c r="E322">
        <v>0</v>
      </c>
      <c r="F322">
        <v>0</v>
      </c>
      <c r="G322">
        <v>0.07000000000000001</v>
      </c>
      <c r="H322">
        <v>0</v>
      </c>
      <c r="I322">
        <v>0</v>
      </c>
      <c r="J322">
        <v>0</v>
      </c>
      <c r="K322">
        <v>0</v>
      </c>
    </row>
    <row r="323" spans="1:11">
      <c r="A323" t="s">
        <v>3720</v>
      </c>
      <c r="B323" t="s">
        <v>3811</v>
      </c>
      <c r="C323" t="s">
        <v>4144</v>
      </c>
      <c r="D323">
        <v>0.07000000000000001</v>
      </c>
      <c r="E323">
        <v>0</v>
      </c>
      <c r="F323">
        <v>0</v>
      </c>
      <c r="G323">
        <v>0.07000000000000001</v>
      </c>
      <c r="H323">
        <v>0</v>
      </c>
      <c r="I323">
        <v>0</v>
      </c>
      <c r="J323">
        <v>0</v>
      </c>
      <c r="K323">
        <v>0</v>
      </c>
    </row>
    <row r="324" spans="1:11">
      <c r="A324" t="s">
        <v>3720</v>
      </c>
      <c r="B324" t="s">
        <v>3728</v>
      </c>
      <c r="C324" t="s">
        <v>4145</v>
      </c>
      <c r="D324">
        <v>0.07000000000000001</v>
      </c>
      <c r="E324">
        <v>0</v>
      </c>
      <c r="F324">
        <v>0</v>
      </c>
      <c r="G324">
        <v>0.07000000000000001</v>
      </c>
      <c r="H324">
        <v>0</v>
      </c>
      <c r="I324">
        <v>0</v>
      </c>
      <c r="J324">
        <v>0</v>
      </c>
      <c r="K324">
        <v>0</v>
      </c>
    </row>
    <row r="325" spans="1:11">
      <c r="A325" t="s">
        <v>3720</v>
      </c>
      <c r="B325" t="s">
        <v>3748</v>
      </c>
      <c r="C325" t="s">
        <v>4146</v>
      </c>
      <c r="D325">
        <v>0.07000000000000001</v>
      </c>
      <c r="E325">
        <v>0</v>
      </c>
      <c r="F325">
        <v>0</v>
      </c>
      <c r="G325">
        <v>0.07000000000000001</v>
      </c>
      <c r="H325">
        <v>0</v>
      </c>
      <c r="I325">
        <v>0</v>
      </c>
      <c r="J325">
        <v>0</v>
      </c>
      <c r="K325">
        <v>0</v>
      </c>
    </row>
    <row r="326" spans="1:11">
      <c r="A326" t="s">
        <v>3720</v>
      </c>
      <c r="B326" t="s">
        <v>3780</v>
      </c>
      <c r="C326" t="s">
        <v>4147</v>
      </c>
      <c r="D326">
        <v>0.06</v>
      </c>
      <c r="E326">
        <v>0</v>
      </c>
      <c r="F326">
        <v>0</v>
      </c>
      <c r="G326">
        <v>0.06</v>
      </c>
      <c r="H326">
        <v>0</v>
      </c>
      <c r="I326">
        <v>0</v>
      </c>
      <c r="J326">
        <v>0</v>
      </c>
      <c r="K326">
        <v>0</v>
      </c>
    </row>
    <row r="327" spans="1:11">
      <c r="A327" t="s">
        <v>3720</v>
      </c>
      <c r="B327" t="s">
        <v>3780</v>
      </c>
      <c r="C327" t="s">
        <v>4148</v>
      </c>
      <c r="D327">
        <v>0.06</v>
      </c>
      <c r="E327">
        <v>0</v>
      </c>
      <c r="F327">
        <v>0</v>
      </c>
      <c r="G327">
        <v>0.06</v>
      </c>
      <c r="H327">
        <v>0</v>
      </c>
      <c r="I327">
        <v>0</v>
      </c>
      <c r="J327">
        <v>0</v>
      </c>
      <c r="K327">
        <v>0</v>
      </c>
    </row>
    <row r="328" spans="1:11">
      <c r="A328" t="s">
        <v>3720</v>
      </c>
      <c r="B328" t="s">
        <v>3742</v>
      </c>
      <c r="C328" t="s">
        <v>4149</v>
      </c>
      <c r="D328">
        <v>0.06</v>
      </c>
      <c r="E328">
        <v>0</v>
      </c>
      <c r="F328">
        <v>0</v>
      </c>
      <c r="G328">
        <v>0.06</v>
      </c>
      <c r="H328">
        <v>0</v>
      </c>
      <c r="I328">
        <v>0</v>
      </c>
      <c r="J328">
        <v>0</v>
      </c>
      <c r="K328">
        <v>0</v>
      </c>
    </row>
    <row r="329" spans="1:11">
      <c r="A329" t="s">
        <v>3720</v>
      </c>
      <c r="B329" t="s">
        <v>3738</v>
      </c>
      <c r="C329" t="s">
        <v>4150</v>
      </c>
      <c r="D329">
        <v>0.06</v>
      </c>
      <c r="E329">
        <v>0</v>
      </c>
      <c r="F329">
        <v>0</v>
      </c>
      <c r="G329">
        <v>0.06</v>
      </c>
      <c r="H329">
        <v>0</v>
      </c>
      <c r="I329">
        <v>0</v>
      </c>
      <c r="J329">
        <v>0</v>
      </c>
      <c r="K329">
        <v>0</v>
      </c>
    </row>
    <row r="330" spans="1:11">
      <c r="A330" t="s">
        <v>3720</v>
      </c>
      <c r="B330" t="s">
        <v>3781</v>
      </c>
      <c r="C330" t="s">
        <v>4151</v>
      </c>
      <c r="D330">
        <v>0.06</v>
      </c>
      <c r="E330">
        <v>0</v>
      </c>
      <c r="F330">
        <v>0</v>
      </c>
      <c r="G330">
        <v>0.06</v>
      </c>
      <c r="H330">
        <v>0</v>
      </c>
      <c r="I330">
        <v>0</v>
      </c>
      <c r="J330">
        <v>0</v>
      </c>
      <c r="K330">
        <v>0</v>
      </c>
    </row>
    <row r="331" spans="1:11">
      <c r="A331" t="s">
        <v>3720</v>
      </c>
      <c r="B331" t="s">
        <v>3812</v>
      </c>
      <c r="C331" t="s">
        <v>4152</v>
      </c>
      <c r="D331">
        <v>0.06</v>
      </c>
      <c r="E331">
        <v>0</v>
      </c>
      <c r="F331">
        <v>0</v>
      </c>
      <c r="G331">
        <v>0.06</v>
      </c>
      <c r="H331">
        <v>0</v>
      </c>
      <c r="I331">
        <v>0</v>
      </c>
      <c r="J331">
        <v>0</v>
      </c>
      <c r="K331">
        <v>0</v>
      </c>
    </row>
    <row r="332" spans="1:11">
      <c r="A332" t="s">
        <v>3720</v>
      </c>
      <c r="B332" t="s">
        <v>3813</v>
      </c>
      <c r="C332" t="s">
        <v>4153</v>
      </c>
      <c r="D332">
        <v>0.06</v>
      </c>
      <c r="E332">
        <v>0</v>
      </c>
      <c r="F332">
        <v>0</v>
      </c>
      <c r="G332">
        <v>0.06</v>
      </c>
      <c r="H332">
        <v>0</v>
      </c>
      <c r="I332">
        <v>0</v>
      </c>
      <c r="J332">
        <v>0</v>
      </c>
      <c r="K332">
        <v>0</v>
      </c>
    </row>
    <row r="333" spans="1:11">
      <c r="A333" t="s">
        <v>3720</v>
      </c>
      <c r="B333" t="s">
        <v>3749</v>
      </c>
      <c r="C333" t="s">
        <v>4154</v>
      </c>
      <c r="D333">
        <v>0.06</v>
      </c>
      <c r="E333">
        <v>0</v>
      </c>
      <c r="F333">
        <v>0</v>
      </c>
      <c r="G333">
        <v>0.06</v>
      </c>
      <c r="H333">
        <v>0</v>
      </c>
      <c r="I333">
        <v>0</v>
      </c>
      <c r="J333">
        <v>0</v>
      </c>
      <c r="K333">
        <v>0</v>
      </c>
    </row>
    <row r="334" spans="1:11">
      <c r="A334" t="s">
        <v>3720</v>
      </c>
      <c r="B334" t="s">
        <v>3723</v>
      </c>
      <c r="C334" t="s">
        <v>4155</v>
      </c>
      <c r="D334">
        <v>0.06</v>
      </c>
      <c r="E334">
        <v>0</v>
      </c>
      <c r="F334">
        <v>0</v>
      </c>
      <c r="G334">
        <v>0.06</v>
      </c>
      <c r="H334">
        <v>0</v>
      </c>
      <c r="I334">
        <v>0</v>
      </c>
      <c r="J334">
        <v>0</v>
      </c>
      <c r="K334">
        <v>0</v>
      </c>
    </row>
    <row r="335" spans="1:11">
      <c r="A335" t="s">
        <v>3720</v>
      </c>
      <c r="B335" t="s">
        <v>3814</v>
      </c>
      <c r="C335" t="s">
        <v>4156</v>
      </c>
      <c r="D335">
        <v>0.06</v>
      </c>
      <c r="E335">
        <v>0</v>
      </c>
      <c r="F335">
        <v>0</v>
      </c>
      <c r="G335">
        <v>0.06</v>
      </c>
      <c r="H335">
        <v>0</v>
      </c>
      <c r="I335">
        <v>0</v>
      </c>
      <c r="J335">
        <v>0</v>
      </c>
      <c r="K335">
        <v>0</v>
      </c>
    </row>
    <row r="336" spans="1:11">
      <c r="A336" t="s">
        <v>3720</v>
      </c>
      <c r="B336" t="s">
        <v>3815</v>
      </c>
      <c r="C336" t="s">
        <v>4157</v>
      </c>
      <c r="D336">
        <v>0.06</v>
      </c>
      <c r="E336">
        <v>0</v>
      </c>
      <c r="F336">
        <v>0</v>
      </c>
      <c r="G336">
        <v>0.06</v>
      </c>
      <c r="H336">
        <v>0</v>
      </c>
      <c r="I336">
        <v>0</v>
      </c>
      <c r="J336">
        <v>0</v>
      </c>
      <c r="K336">
        <v>0</v>
      </c>
    </row>
    <row r="337" spans="1:11">
      <c r="A337" t="s">
        <v>3720</v>
      </c>
      <c r="B337" t="s">
        <v>3734</v>
      </c>
      <c r="C337" t="s">
        <v>4158</v>
      </c>
      <c r="D337">
        <v>0.06</v>
      </c>
      <c r="E337">
        <v>0</v>
      </c>
      <c r="F337">
        <v>0</v>
      </c>
      <c r="G337">
        <v>0.06</v>
      </c>
      <c r="H337">
        <v>0</v>
      </c>
      <c r="I337">
        <v>0</v>
      </c>
      <c r="J337">
        <v>0</v>
      </c>
      <c r="K337">
        <v>0</v>
      </c>
    </row>
    <row r="338" spans="1:11">
      <c r="A338" t="s">
        <v>3720</v>
      </c>
      <c r="B338" t="s">
        <v>3734</v>
      </c>
      <c r="C338" t="s">
        <v>4159</v>
      </c>
      <c r="D338">
        <v>0.06</v>
      </c>
      <c r="E338">
        <v>0</v>
      </c>
      <c r="F338">
        <v>0</v>
      </c>
      <c r="G338">
        <v>0.06</v>
      </c>
      <c r="H338">
        <v>0</v>
      </c>
      <c r="I338">
        <v>0</v>
      </c>
      <c r="J338">
        <v>0</v>
      </c>
      <c r="K338">
        <v>0</v>
      </c>
    </row>
    <row r="339" spans="1:11">
      <c r="A339" t="s">
        <v>3720</v>
      </c>
      <c r="B339" t="s">
        <v>3756</v>
      </c>
      <c r="C339" t="s">
        <v>4160</v>
      </c>
      <c r="D339">
        <v>0.06</v>
      </c>
      <c r="E339">
        <v>0</v>
      </c>
      <c r="F339">
        <v>0</v>
      </c>
      <c r="G339">
        <v>0.06</v>
      </c>
      <c r="H339">
        <v>0</v>
      </c>
      <c r="I339">
        <v>0</v>
      </c>
      <c r="J339">
        <v>0</v>
      </c>
      <c r="K339">
        <v>0</v>
      </c>
    </row>
    <row r="340" spans="1:11">
      <c r="A340" t="s">
        <v>3720</v>
      </c>
      <c r="B340" t="s">
        <v>3730</v>
      </c>
      <c r="C340" t="s">
        <v>4161</v>
      </c>
      <c r="D340">
        <v>0.06</v>
      </c>
      <c r="E340">
        <v>0</v>
      </c>
      <c r="F340">
        <v>0</v>
      </c>
      <c r="G340">
        <v>0.06</v>
      </c>
      <c r="H340">
        <v>0</v>
      </c>
      <c r="I340">
        <v>0</v>
      </c>
      <c r="J340">
        <v>0</v>
      </c>
      <c r="K340">
        <v>0</v>
      </c>
    </row>
    <row r="341" spans="1:11">
      <c r="A341" t="s">
        <v>3720</v>
      </c>
      <c r="B341" t="s">
        <v>3780</v>
      </c>
      <c r="C341" t="s">
        <v>4162</v>
      </c>
      <c r="D341">
        <v>0.06</v>
      </c>
      <c r="E341">
        <v>0</v>
      </c>
      <c r="F341">
        <v>0</v>
      </c>
      <c r="G341">
        <v>0.06</v>
      </c>
      <c r="H341">
        <v>0</v>
      </c>
      <c r="I341">
        <v>0</v>
      </c>
      <c r="J341">
        <v>0</v>
      </c>
      <c r="K341">
        <v>0</v>
      </c>
    </row>
    <row r="342" spans="1:11">
      <c r="A342" t="s">
        <v>3720</v>
      </c>
      <c r="B342" t="s">
        <v>3773</v>
      </c>
      <c r="C342" t="s">
        <v>4163</v>
      </c>
      <c r="D342">
        <v>0.06</v>
      </c>
      <c r="E342">
        <v>0</v>
      </c>
      <c r="F342">
        <v>0</v>
      </c>
      <c r="G342">
        <v>0.06</v>
      </c>
      <c r="H342">
        <v>0</v>
      </c>
      <c r="I342">
        <v>0</v>
      </c>
      <c r="J342">
        <v>0</v>
      </c>
      <c r="K342">
        <v>0</v>
      </c>
    </row>
    <row r="343" spans="1:11">
      <c r="A343" t="s">
        <v>3720</v>
      </c>
      <c r="B343" t="s">
        <v>3761</v>
      </c>
      <c r="C343" t="s">
        <v>4164</v>
      </c>
      <c r="D343">
        <v>0.06</v>
      </c>
      <c r="E343">
        <v>0</v>
      </c>
      <c r="F343">
        <v>0</v>
      </c>
      <c r="G343">
        <v>0.06</v>
      </c>
      <c r="H343">
        <v>0</v>
      </c>
      <c r="I343">
        <v>0</v>
      </c>
      <c r="J343">
        <v>0</v>
      </c>
      <c r="K343">
        <v>0</v>
      </c>
    </row>
    <row r="344" spans="1:11">
      <c r="A344" t="s">
        <v>3720</v>
      </c>
      <c r="B344" t="s">
        <v>3752</v>
      </c>
      <c r="C344" t="s">
        <v>4165</v>
      </c>
      <c r="D344">
        <v>0.06</v>
      </c>
      <c r="E344">
        <v>0</v>
      </c>
      <c r="F344">
        <v>0</v>
      </c>
      <c r="G344">
        <v>0.06</v>
      </c>
      <c r="H344">
        <v>0</v>
      </c>
      <c r="I344">
        <v>0</v>
      </c>
      <c r="J344">
        <v>0</v>
      </c>
      <c r="K344">
        <v>0</v>
      </c>
    </row>
    <row r="345" spans="1:11">
      <c r="A345" t="s">
        <v>3720</v>
      </c>
      <c r="B345" t="s">
        <v>3816</v>
      </c>
      <c r="C345" t="s">
        <v>4166</v>
      </c>
      <c r="D345">
        <v>0.06</v>
      </c>
      <c r="E345">
        <v>0</v>
      </c>
      <c r="F345">
        <v>0</v>
      </c>
      <c r="G345">
        <v>0.06</v>
      </c>
      <c r="H345">
        <v>0</v>
      </c>
      <c r="I345">
        <v>0</v>
      </c>
      <c r="J345">
        <v>0</v>
      </c>
      <c r="K345">
        <v>0</v>
      </c>
    </row>
    <row r="346" spans="1:11">
      <c r="A346" t="s">
        <v>3720</v>
      </c>
      <c r="B346" t="s">
        <v>3745</v>
      </c>
      <c r="C346" t="s">
        <v>4167</v>
      </c>
      <c r="D346">
        <v>0.06</v>
      </c>
      <c r="E346">
        <v>0</v>
      </c>
      <c r="F346">
        <v>0</v>
      </c>
      <c r="G346">
        <v>0.06</v>
      </c>
      <c r="H346">
        <v>0</v>
      </c>
      <c r="I346">
        <v>0</v>
      </c>
      <c r="J346">
        <v>0.01</v>
      </c>
      <c r="K346">
        <v>0</v>
      </c>
    </row>
    <row r="347" spans="1:11">
      <c r="A347" t="s">
        <v>3720</v>
      </c>
      <c r="B347" t="s">
        <v>3817</v>
      </c>
      <c r="C347" t="s">
        <v>4168</v>
      </c>
      <c r="D347">
        <v>0.06</v>
      </c>
      <c r="E347">
        <v>0</v>
      </c>
      <c r="F347">
        <v>0</v>
      </c>
      <c r="G347">
        <v>0.06</v>
      </c>
      <c r="H347">
        <v>0</v>
      </c>
      <c r="I347">
        <v>0</v>
      </c>
      <c r="J347">
        <v>0</v>
      </c>
      <c r="K347">
        <v>0</v>
      </c>
    </row>
    <row r="348" spans="1:11">
      <c r="A348" t="s">
        <v>3720</v>
      </c>
      <c r="B348" t="s">
        <v>3780</v>
      </c>
      <c r="C348" t="s">
        <v>4169</v>
      </c>
      <c r="D348">
        <v>0.06</v>
      </c>
      <c r="E348">
        <v>0</v>
      </c>
      <c r="F348">
        <v>0</v>
      </c>
      <c r="G348">
        <v>0.06</v>
      </c>
      <c r="H348">
        <v>0</v>
      </c>
      <c r="I348">
        <v>0</v>
      </c>
      <c r="J348">
        <v>0</v>
      </c>
      <c r="K348">
        <v>0</v>
      </c>
    </row>
    <row r="349" spans="1:11">
      <c r="A349" t="s">
        <v>3720</v>
      </c>
      <c r="B349" t="s">
        <v>3818</v>
      </c>
      <c r="C349" t="s">
        <v>4170</v>
      </c>
      <c r="D349">
        <v>0.06</v>
      </c>
      <c r="E349">
        <v>0</v>
      </c>
      <c r="F349">
        <v>0</v>
      </c>
      <c r="G349">
        <v>0.06</v>
      </c>
      <c r="H349">
        <v>0</v>
      </c>
      <c r="I349">
        <v>0</v>
      </c>
      <c r="J349">
        <v>0</v>
      </c>
      <c r="K349">
        <v>0</v>
      </c>
    </row>
    <row r="350" spans="1:11">
      <c r="A350" t="s">
        <v>3720</v>
      </c>
      <c r="B350" t="s">
        <v>3738</v>
      </c>
      <c r="C350" t="s">
        <v>4171</v>
      </c>
      <c r="D350">
        <v>0.06</v>
      </c>
      <c r="E350">
        <v>0</v>
      </c>
      <c r="F350">
        <v>0</v>
      </c>
      <c r="G350">
        <v>0.06</v>
      </c>
      <c r="H350">
        <v>0</v>
      </c>
      <c r="I350">
        <v>0</v>
      </c>
      <c r="J350">
        <v>0</v>
      </c>
      <c r="K350">
        <v>0</v>
      </c>
    </row>
    <row r="351" spans="1:11">
      <c r="A351" t="s">
        <v>3720</v>
      </c>
      <c r="B351" t="s">
        <v>3728</v>
      </c>
      <c r="C351" t="s">
        <v>4172</v>
      </c>
      <c r="D351">
        <v>0.06</v>
      </c>
      <c r="E351">
        <v>0</v>
      </c>
      <c r="F351">
        <v>0</v>
      </c>
      <c r="G351">
        <v>0.06</v>
      </c>
      <c r="H351">
        <v>0</v>
      </c>
      <c r="I351">
        <v>0</v>
      </c>
      <c r="J351">
        <v>0</v>
      </c>
      <c r="K351">
        <v>0</v>
      </c>
    </row>
    <row r="352" spans="1:11">
      <c r="A352" t="s">
        <v>3720</v>
      </c>
      <c r="B352" t="s">
        <v>3737</v>
      </c>
      <c r="C352" t="s">
        <v>4173</v>
      </c>
      <c r="D352">
        <v>0.06</v>
      </c>
      <c r="E352">
        <v>0</v>
      </c>
      <c r="F352">
        <v>0</v>
      </c>
      <c r="G352">
        <v>0.06</v>
      </c>
      <c r="H352">
        <v>0</v>
      </c>
      <c r="I352">
        <v>0</v>
      </c>
      <c r="J352">
        <v>0</v>
      </c>
      <c r="K352">
        <v>0</v>
      </c>
    </row>
    <row r="353" spans="1:11">
      <c r="A353" t="s">
        <v>3720</v>
      </c>
      <c r="B353" t="s">
        <v>3724</v>
      </c>
      <c r="C353" t="s">
        <v>4174</v>
      </c>
      <c r="D353">
        <v>0.06</v>
      </c>
      <c r="E353">
        <v>0</v>
      </c>
      <c r="F353">
        <v>0</v>
      </c>
      <c r="G353">
        <v>0.06</v>
      </c>
      <c r="H353">
        <v>0</v>
      </c>
      <c r="I353">
        <v>0</v>
      </c>
      <c r="J353">
        <v>0</v>
      </c>
      <c r="K353">
        <v>0</v>
      </c>
    </row>
    <row r="354" spans="1:11">
      <c r="A354" t="s">
        <v>3720</v>
      </c>
      <c r="B354" t="s">
        <v>3763</v>
      </c>
      <c r="C354" t="s">
        <v>4175</v>
      </c>
      <c r="D354">
        <v>0.06</v>
      </c>
      <c r="E354">
        <v>0</v>
      </c>
      <c r="F354">
        <v>0</v>
      </c>
      <c r="G354">
        <v>0.06</v>
      </c>
      <c r="H354">
        <v>0</v>
      </c>
      <c r="I354">
        <v>0</v>
      </c>
      <c r="J354">
        <v>0</v>
      </c>
      <c r="K354">
        <v>0</v>
      </c>
    </row>
    <row r="355" spans="1:11">
      <c r="A355" t="s">
        <v>3720</v>
      </c>
      <c r="B355" t="s">
        <v>3795</v>
      </c>
      <c r="C355" t="s">
        <v>4176</v>
      </c>
      <c r="D355">
        <v>0.06</v>
      </c>
      <c r="E355">
        <v>0</v>
      </c>
      <c r="F355">
        <v>0</v>
      </c>
      <c r="G355">
        <v>0.06</v>
      </c>
      <c r="H355">
        <v>0</v>
      </c>
      <c r="I355">
        <v>0</v>
      </c>
      <c r="J355">
        <v>0</v>
      </c>
      <c r="K355">
        <v>0</v>
      </c>
    </row>
    <row r="356" spans="1:11">
      <c r="A356" t="s">
        <v>3720</v>
      </c>
      <c r="B356" t="s">
        <v>3783</v>
      </c>
      <c r="C356" t="s">
        <v>4177</v>
      </c>
      <c r="D356">
        <v>0.06</v>
      </c>
      <c r="E356">
        <v>0</v>
      </c>
      <c r="F356">
        <v>0</v>
      </c>
      <c r="G356">
        <v>0.06</v>
      </c>
      <c r="H356">
        <v>0</v>
      </c>
      <c r="I356">
        <v>0</v>
      </c>
      <c r="J356">
        <v>0</v>
      </c>
      <c r="K356">
        <v>0</v>
      </c>
    </row>
    <row r="357" spans="1:11">
      <c r="A357" t="s">
        <v>3720</v>
      </c>
      <c r="B357" t="s">
        <v>3819</v>
      </c>
      <c r="C357" t="s">
        <v>4178</v>
      </c>
      <c r="D357">
        <v>0.06</v>
      </c>
      <c r="E357">
        <v>0</v>
      </c>
      <c r="F357">
        <v>0</v>
      </c>
      <c r="G357">
        <v>0.06</v>
      </c>
      <c r="H357">
        <v>0</v>
      </c>
      <c r="I357">
        <v>0</v>
      </c>
      <c r="J357">
        <v>0</v>
      </c>
      <c r="K357">
        <v>0</v>
      </c>
    </row>
    <row r="358" spans="1:11">
      <c r="A358" t="s">
        <v>3720</v>
      </c>
      <c r="B358" t="s">
        <v>3782</v>
      </c>
      <c r="C358" t="s">
        <v>4179</v>
      </c>
      <c r="D358">
        <v>0.06</v>
      </c>
      <c r="E358">
        <v>0</v>
      </c>
      <c r="F358">
        <v>0</v>
      </c>
      <c r="G358">
        <v>0.06</v>
      </c>
      <c r="H358">
        <v>0</v>
      </c>
      <c r="I358">
        <v>0</v>
      </c>
      <c r="J358">
        <v>0</v>
      </c>
      <c r="K358">
        <v>0</v>
      </c>
    </row>
    <row r="359" spans="1:11">
      <c r="A359" t="s">
        <v>3720</v>
      </c>
      <c r="B359" t="s">
        <v>3723</v>
      </c>
      <c r="C359" t="s">
        <v>4180</v>
      </c>
      <c r="D359">
        <v>0.06</v>
      </c>
      <c r="E359">
        <v>0</v>
      </c>
      <c r="F359">
        <v>0</v>
      </c>
      <c r="G359">
        <v>0.06</v>
      </c>
      <c r="H359">
        <v>0</v>
      </c>
      <c r="I359">
        <v>0</v>
      </c>
      <c r="J359">
        <v>0</v>
      </c>
      <c r="K359">
        <v>0</v>
      </c>
    </row>
    <row r="360" spans="1:11">
      <c r="A360" t="s">
        <v>3720</v>
      </c>
      <c r="B360" t="s">
        <v>3811</v>
      </c>
      <c r="C360" t="s">
        <v>4181</v>
      </c>
      <c r="D360">
        <v>0.06</v>
      </c>
      <c r="E360">
        <v>0</v>
      </c>
      <c r="F360">
        <v>0</v>
      </c>
      <c r="G360">
        <v>0.06</v>
      </c>
      <c r="H360">
        <v>0</v>
      </c>
      <c r="I360">
        <v>0</v>
      </c>
      <c r="J360">
        <v>0</v>
      </c>
      <c r="K360">
        <v>0</v>
      </c>
    </row>
    <row r="361" spans="1:11">
      <c r="A361" t="s">
        <v>3720</v>
      </c>
      <c r="B361" t="s">
        <v>3730</v>
      </c>
      <c r="C361" t="s">
        <v>4182</v>
      </c>
      <c r="D361">
        <v>0.06</v>
      </c>
      <c r="E361">
        <v>0</v>
      </c>
      <c r="F361">
        <v>0</v>
      </c>
      <c r="G361">
        <v>0.06</v>
      </c>
      <c r="H361">
        <v>0</v>
      </c>
      <c r="I361">
        <v>0</v>
      </c>
      <c r="J361">
        <v>0</v>
      </c>
      <c r="K361">
        <v>0</v>
      </c>
    </row>
    <row r="362" spans="1:11">
      <c r="A362" t="s">
        <v>3720</v>
      </c>
      <c r="B362" t="s">
        <v>3721</v>
      </c>
      <c r="C362" t="s">
        <v>4183</v>
      </c>
      <c r="D362">
        <v>0.06</v>
      </c>
      <c r="E362">
        <v>0</v>
      </c>
      <c r="F362">
        <v>0</v>
      </c>
      <c r="G362">
        <v>0.06</v>
      </c>
      <c r="H362">
        <v>0</v>
      </c>
      <c r="I362">
        <v>0</v>
      </c>
      <c r="J362">
        <v>0</v>
      </c>
      <c r="K362">
        <v>0</v>
      </c>
    </row>
    <row r="363" spans="1:11">
      <c r="A363" t="s">
        <v>3720</v>
      </c>
      <c r="B363" t="s">
        <v>3721</v>
      </c>
      <c r="C363" t="s">
        <v>4184</v>
      </c>
      <c r="D363">
        <v>0.06</v>
      </c>
      <c r="E363">
        <v>0</v>
      </c>
      <c r="F363">
        <v>0</v>
      </c>
      <c r="G363">
        <v>0.06</v>
      </c>
      <c r="H363">
        <v>0</v>
      </c>
      <c r="I363">
        <v>0</v>
      </c>
      <c r="J363">
        <v>0</v>
      </c>
      <c r="K363">
        <v>0</v>
      </c>
    </row>
    <row r="364" spans="1:11">
      <c r="A364" t="s">
        <v>3720</v>
      </c>
      <c r="B364" t="s">
        <v>3787</v>
      </c>
      <c r="C364" t="s">
        <v>4185</v>
      </c>
      <c r="D364">
        <v>0.06</v>
      </c>
      <c r="E364">
        <v>0</v>
      </c>
      <c r="F364">
        <v>0</v>
      </c>
      <c r="G364">
        <v>0.06</v>
      </c>
      <c r="H364">
        <v>0</v>
      </c>
      <c r="I364">
        <v>0</v>
      </c>
      <c r="J364">
        <v>0</v>
      </c>
      <c r="K364">
        <v>0</v>
      </c>
    </row>
    <row r="365" spans="1:11">
      <c r="A365" t="s">
        <v>3720</v>
      </c>
      <c r="B365" t="s">
        <v>3721</v>
      </c>
      <c r="C365" t="s">
        <v>4186</v>
      </c>
      <c r="D365">
        <v>0.06</v>
      </c>
      <c r="E365">
        <v>0</v>
      </c>
      <c r="F365">
        <v>0</v>
      </c>
      <c r="G365">
        <v>0.06</v>
      </c>
      <c r="H365">
        <v>0</v>
      </c>
      <c r="I365">
        <v>0</v>
      </c>
      <c r="J365">
        <v>0</v>
      </c>
      <c r="K365">
        <v>0</v>
      </c>
    </row>
    <row r="366" spans="1:11">
      <c r="A366" t="s">
        <v>3720</v>
      </c>
      <c r="B366" t="s">
        <v>3779</v>
      </c>
      <c r="C366" t="s">
        <v>4187</v>
      </c>
      <c r="D366">
        <v>0.06</v>
      </c>
      <c r="E366">
        <v>0</v>
      </c>
      <c r="F366">
        <v>0</v>
      </c>
      <c r="G366">
        <v>0.06</v>
      </c>
      <c r="H366">
        <v>0</v>
      </c>
      <c r="I366">
        <v>0</v>
      </c>
      <c r="J366">
        <v>0</v>
      </c>
      <c r="K366">
        <v>0</v>
      </c>
    </row>
    <row r="367" spans="1:11">
      <c r="A367" t="s">
        <v>3720</v>
      </c>
      <c r="B367" t="s">
        <v>3735</v>
      </c>
      <c r="C367" t="s">
        <v>4188</v>
      </c>
      <c r="D367">
        <v>0.06</v>
      </c>
      <c r="E367">
        <v>0</v>
      </c>
      <c r="F367">
        <v>0</v>
      </c>
      <c r="G367">
        <v>0.06</v>
      </c>
      <c r="H367">
        <v>0</v>
      </c>
      <c r="I367">
        <v>0</v>
      </c>
      <c r="J367">
        <v>0</v>
      </c>
      <c r="K367">
        <v>0</v>
      </c>
    </row>
    <row r="368" spans="1:11">
      <c r="A368" t="s">
        <v>3720</v>
      </c>
      <c r="B368" t="s">
        <v>3763</v>
      </c>
      <c r="C368" t="s">
        <v>4189</v>
      </c>
      <c r="D368">
        <v>0.06</v>
      </c>
      <c r="E368">
        <v>0</v>
      </c>
      <c r="F368">
        <v>0</v>
      </c>
      <c r="G368">
        <v>0.06</v>
      </c>
      <c r="H368">
        <v>0</v>
      </c>
      <c r="I368">
        <v>0</v>
      </c>
      <c r="J368">
        <v>0</v>
      </c>
      <c r="K368">
        <v>0</v>
      </c>
    </row>
    <row r="369" spans="1:11">
      <c r="A369" t="s">
        <v>3720</v>
      </c>
      <c r="B369" t="s">
        <v>3820</v>
      </c>
      <c r="C369" t="s">
        <v>4190</v>
      </c>
      <c r="D369">
        <v>0.06</v>
      </c>
      <c r="E369">
        <v>0</v>
      </c>
      <c r="F369">
        <v>0</v>
      </c>
      <c r="G369">
        <v>0.06</v>
      </c>
      <c r="H369">
        <v>0</v>
      </c>
      <c r="I369">
        <v>0</v>
      </c>
      <c r="J369">
        <v>0</v>
      </c>
      <c r="K369">
        <v>0</v>
      </c>
    </row>
    <row r="370" spans="1:11">
      <c r="A370" t="s">
        <v>3720</v>
      </c>
      <c r="B370" t="s">
        <v>3780</v>
      </c>
      <c r="C370" t="s">
        <v>4191</v>
      </c>
      <c r="D370">
        <v>0.06</v>
      </c>
      <c r="E370">
        <v>0</v>
      </c>
      <c r="F370">
        <v>0</v>
      </c>
      <c r="G370">
        <v>0.06</v>
      </c>
      <c r="H370">
        <v>0</v>
      </c>
      <c r="I370">
        <v>0</v>
      </c>
      <c r="J370">
        <v>0</v>
      </c>
      <c r="K370">
        <v>0</v>
      </c>
    </row>
    <row r="371" spans="1:11">
      <c r="A371" t="s">
        <v>3720</v>
      </c>
      <c r="B371" t="s">
        <v>3739</v>
      </c>
      <c r="C371" t="s">
        <v>4192</v>
      </c>
      <c r="D371">
        <v>0.06</v>
      </c>
      <c r="E371">
        <v>0</v>
      </c>
      <c r="F371">
        <v>0</v>
      </c>
      <c r="G371">
        <v>0.06</v>
      </c>
      <c r="H371">
        <v>0</v>
      </c>
      <c r="I371">
        <v>0</v>
      </c>
      <c r="J371">
        <v>0</v>
      </c>
      <c r="K371">
        <v>0</v>
      </c>
    </row>
    <row r="372" spans="1:11">
      <c r="A372" t="s">
        <v>3720</v>
      </c>
      <c r="B372" t="s">
        <v>3780</v>
      </c>
      <c r="C372" t="s">
        <v>4193</v>
      </c>
      <c r="D372">
        <v>0.06</v>
      </c>
      <c r="E372">
        <v>0</v>
      </c>
      <c r="F372">
        <v>0</v>
      </c>
      <c r="G372">
        <v>0.06</v>
      </c>
      <c r="H372">
        <v>0</v>
      </c>
      <c r="I372">
        <v>0</v>
      </c>
      <c r="J372">
        <v>0</v>
      </c>
      <c r="K372">
        <v>0</v>
      </c>
    </row>
    <row r="373" spans="1:11">
      <c r="A373" t="s">
        <v>3720</v>
      </c>
      <c r="B373" t="s">
        <v>3721</v>
      </c>
      <c r="C373" t="s">
        <v>4194</v>
      </c>
      <c r="D373">
        <v>0.06</v>
      </c>
      <c r="E373">
        <v>0</v>
      </c>
      <c r="F373">
        <v>0</v>
      </c>
      <c r="G373">
        <v>0.06</v>
      </c>
      <c r="H373">
        <v>0</v>
      </c>
      <c r="I373">
        <v>0</v>
      </c>
      <c r="J373">
        <v>0</v>
      </c>
      <c r="K373">
        <v>0</v>
      </c>
    </row>
    <row r="374" spans="1:11">
      <c r="A374" t="s">
        <v>3720</v>
      </c>
      <c r="B374" t="s">
        <v>3780</v>
      </c>
      <c r="C374" t="s">
        <v>4195</v>
      </c>
      <c r="D374">
        <v>0.06</v>
      </c>
      <c r="E374">
        <v>0</v>
      </c>
      <c r="F374">
        <v>0</v>
      </c>
      <c r="G374">
        <v>0.06</v>
      </c>
      <c r="H374">
        <v>0</v>
      </c>
      <c r="I374">
        <v>0</v>
      </c>
      <c r="J374">
        <v>0</v>
      </c>
      <c r="K374">
        <v>0</v>
      </c>
    </row>
    <row r="375" spans="1:11">
      <c r="A375" t="s">
        <v>3720</v>
      </c>
      <c r="B375" t="s">
        <v>3780</v>
      </c>
      <c r="C375" t="s">
        <v>4196</v>
      </c>
      <c r="D375">
        <v>0.06</v>
      </c>
      <c r="E375">
        <v>0</v>
      </c>
      <c r="F375">
        <v>0</v>
      </c>
      <c r="G375">
        <v>0.06</v>
      </c>
      <c r="H375">
        <v>0</v>
      </c>
      <c r="I375">
        <v>0</v>
      </c>
      <c r="J375">
        <v>0</v>
      </c>
      <c r="K375">
        <v>0</v>
      </c>
    </row>
    <row r="376" spans="1:11">
      <c r="A376" t="s">
        <v>3720</v>
      </c>
      <c r="B376" t="s">
        <v>3737</v>
      </c>
      <c r="C376" t="s">
        <v>4197</v>
      </c>
      <c r="D376">
        <v>0.06</v>
      </c>
      <c r="E376">
        <v>0</v>
      </c>
      <c r="F376">
        <v>0</v>
      </c>
      <c r="G376">
        <v>0.06</v>
      </c>
      <c r="H376">
        <v>0</v>
      </c>
      <c r="I376">
        <v>0</v>
      </c>
      <c r="J376">
        <v>0</v>
      </c>
      <c r="K376">
        <v>0</v>
      </c>
    </row>
    <row r="377" spans="1:11">
      <c r="A377" t="s">
        <v>3720</v>
      </c>
      <c r="B377" t="s">
        <v>3723</v>
      </c>
      <c r="C377" t="s">
        <v>4198</v>
      </c>
      <c r="D377">
        <v>0.06</v>
      </c>
      <c r="E377">
        <v>0</v>
      </c>
      <c r="F377">
        <v>0</v>
      </c>
      <c r="G377">
        <v>0.06</v>
      </c>
      <c r="H377">
        <v>0</v>
      </c>
      <c r="I377">
        <v>0</v>
      </c>
      <c r="J377">
        <v>0</v>
      </c>
      <c r="K377">
        <v>0</v>
      </c>
    </row>
    <row r="378" spans="1:11">
      <c r="A378" t="s">
        <v>3720</v>
      </c>
      <c r="B378" t="s">
        <v>3724</v>
      </c>
      <c r="C378" t="s">
        <v>4199</v>
      </c>
      <c r="D378">
        <v>0.06</v>
      </c>
      <c r="E378">
        <v>0</v>
      </c>
      <c r="F378">
        <v>0</v>
      </c>
      <c r="G378">
        <v>0.06</v>
      </c>
      <c r="H378">
        <v>0</v>
      </c>
      <c r="I378">
        <v>0</v>
      </c>
      <c r="J378">
        <v>0</v>
      </c>
      <c r="K378">
        <v>0</v>
      </c>
    </row>
    <row r="379" spans="1:11">
      <c r="A379" t="s">
        <v>3720</v>
      </c>
      <c r="B379" t="s">
        <v>3790</v>
      </c>
      <c r="C379" t="s">
        <v>4200</v>
      </c>
      <c r="D379">
        <v>0.06</v>
      </c>
      <c r="E379">
        <v>0</v>
      </c>
      <c r="F379">
        <v>0</v>
      </c>
      <c r="G379">
        <v>0.06</v>
      </c>
      <c r="H379">
        <v>0</v>
      </c>
      <c r="I379">
        <v>0</v>
      </c>
      <c r="J379">
        <v>0</v>
      </c>
      <c r="K379">
        <v>0</v>
      </c>
    </row>
    <row r="380" spans="1:11">
      <c r="A380" t="s">
        <v>3720</v>
      </c>
      <c r="B380" t="s">
        <v>3737</v>
      </c>
      <c r="C380" t="s">
        <v>4201</v>
      </c>
      <c r="D380">
        <v>0.06</v>
      </c>
      <c r="E380">
        <v>0</v>
      </c>
      <c r="F380">
        <v>0</v>
      </c>
      <c r="G380">
        <v>0.06</v>
      </c>
      <c r="H380">
        <v>0</v>
      </c>
      <c r="I380">
        <v>0</v>
      </c>
      <c r="J380">
        <v>0</v>
      </c>
      <c r="K380">
        <v>0</v>
      </c>
    </row>
    <row r="381" spans="1:11">
      <c r="A381" t="s">
        <v>3720</v>
      </c>
      <c r="B381" t="s">
        <v>3818</v>
      </c>
      <c r="C381" t="s">
        <v>4202</v>
      </c>
      <c r="D381">
        <v>0.06</v>
      </c>
      <c r="E381">
        <v>0</v>
      </c>
      <c r="F381">
        <v>0</v>
      </c>
      <c r="G381">
        <v>0.06</v>
      </c>
      <c r="H381">
        <v>0</v>
      </c>
      <c r="I381">
        <v>0</v>
      </c>
      <c r="J381">
        <v>0</v>
      </c>
      <c r="K381">
        <v>0</v>
      </c>
    </row>
    <row r="382" spans="1:11">
      <c r="A382" t="s">
        <v>3720</v>
      </c>
      <c r="B382" t="s">
        <v>3780</v>
      </c>
      <c r="C382" t="s">
        <v>4203</v>
      </c>
      <c r="D382">
        <v>0.06</v>
      </c>
      <c r="E382">
        <v>0</v>
      </c>
      <c r="F382">
        <v>0</v>
      </c>
      <c r="G382">
        <v>0.06</v>
      </c>
      <c r="H382">
        <v>0</v>
      </c>
      <c r="I382">
        <v>0</v>
      </c>
      <c r="J382">
        <v>0</v>
      </c>
      <c r="K382">
        <v>0</v>
      </c>
    </row>
    <row r="383" spans="1:11">
      <c r="A383" t="s">
        <v>3720</v>
      </c>
      <c r="B383" t="s">
        <v>3754</v>
      </c>
      <c r="C383" t="s">
        <v>4204</v>
      </c>
      <c r="D383">
        <v>0.06</v>
      </c>
      <c r="E383">
        <v>0</v>
      </c>
      <c r="F383">
        <v>0</v>
      </c>
      <c r="G383">
        <v>0.06</v>
      </c>
      <c r="H383">
        <v>0</v>
      </c>
      <c r="I383">
        <v>0</v>
      </c>
      <c r="J383">
        <v>0</v>
      </c>
      <c r="K383">
        <v>0</v>
      </c>
    </row>
    <row r="384" spans="1:11">
      <c r="A384" t="s">
        <v>3720</v>
      </c>
      <c r="B384" t="s">
        <v>3728</v>
      </c>
      <c r="C384" t="s">
        <v>4205</v>
      </c>
      <c r="D384">
        <v>0.06</v>
      </c>
      <c r="E384">
        <v>0</v>
      </c>
      <c r="F384">
        <v>0</v>
      </c>
      <c r="G384">
        <v>0.06</v>
      </c>
      <c r="H384">
        <v>0</v>
      </c>
      <c r="I384">
        <v>0</v>
      </c>
      <c r="J384">
        <v>0</v>
      </c>
      <c r="K384">
        <v>0</v>
      </c>
    </row>
    <row r="385" spans="1:11">
      <c r="A385" t="s">
        <v>3720</v>
      </c>
      <c r="B385" t="s">
        <v>3721</v>
      </c>
      <c r="C385" t="s">
        <v>4206</v>
      </c>
      <c r="D385">
        <v>0.06</v>
      </c>
      <c r="E385">
        <v>0</v>
      </c>
      <c r="F385">
        <v>0</v>
      </c>
      <c r="G385">
        <v>0.06</v>
      </c>
      <c r="H385">
        <v>0</v>
      </c>
      <c r="I385">
        <v>0</v>
      </c>
      <c r="J385">
        <v>0</v>
      </c>
      <c r="K385">
        <v>0</v>
      </c>
    </row>
    <row r="386" spans="1:11">
      <c r="A386" t="s">
        <v>3720</v>
      </c>
      <c r="B386" t="s">
        <v>3792</v>
      </c>
      <c r="C386" t="s">
        <v>4207</v>
      </c>
      <c r="D386">
        <v>0.06</v>
      </c>
      <c r="E386">
        <v>0</v>
      </c>
      <c r="F386">
        <v>0</v>
      </c>
      <c r="G386">
        <v>0.06</v>
      </c>
      <c r="H386">
        <v>0</v>
      </c>
      <c r="I386">
        <v>0</v>
      </c>
      <c r="J386">
        <v>0</v>
      </c>
      <c r="K386">
        <v>0</v>
      </c>
    </row>
    <row r="387" spans="1:11">
      <c r="A387" t="s">
        <v>3720</v>
      </c>
      <c r="B387" t="s">
        <v>3821</v>
      </c>
      <c r="C387" t="s">
        <v>4208</v>
      </c>
      <c r="D387">
        <v>0.06</v>
      </c>
      <c r="E387">
        <v>0</v>
      </c>
      <c r="F387">
        <v>0</v>
      </c>
      <c r="G387">
        <v>0.06</v>
      </c>
      <c r="H387">
        <v>0</v>
      </c>
      <c r="I387">
        <v>0</v>
      </c>
      <c r="J387">
        <v>0.01</v>
      </c>
      <c r="K387">
        <v>0</v>
      </c>
    </row>
    <row r="388" spans="1:11">
      <c r="A388" t="s">
        <v>3720</v>
      </c>
      <c r="B388" t="s">
        <v>3750</v>
      </c>
      <c r="C388" t="s">
        <v>4209</v>
      </c>
      <c r="D388">
        <v>0.06</v>
      </c>
      <c r="E388">
        <v>0</v>
      </c>
      <c r="F388">
        <v>0</v>
      </c>
      <c r="G388">
        <v>0.06</v>
      </c>
      <c r="H388">
        <v>0</v>
      </c>
      <c r="I388">
        <v>0</v>
      </c>
      <c r="J388">
        <v>0</v>
      </c>
      <c r="K388">
        <v>0</v>
      </c>
    </row>
    <row r="389" spans="1:11">
      <c r="A389" t="s">
        <v>3720</v>
      </c>
      <c r="B389" t="s">
        <v>3784</v>
      </c>
      <c r="C389" t="s">
        <v>4210</v>
      </c>
      <c r="D389">
        <v>0.06</v>
      </c>
      <c r="E389">
        <v>0</v>
      </c>
      <c r="F389">
        <v>0</v>
      </c>
      <c r="G389">
        <v>0.06</v>
      </c>
      <c r="H389">
        <v>0</v>
      </c>
      <c r="I389">
        <v>0</v>
      </c>
      <c r="J389">
        <v>0</v>
      </c>
      <c r="K389">
        <v>0</v>
      </c>
    </row>
    <row r="390" spans="1:11">
      <c r="A390" t="s">
        <v>3720</v>
      </c>
      <c r="B390" t="s">
        <v>3822</v>
      </c>
      <c r="C390" t="s">
        <v>4211</v>
      </c>
      <c r="D390">
        <v>0.06</v>
      </c>
      <c r="E390">
        <v>0</v>
      </c>
      <c r="F390">
        <v>0</v>
      </c>
      <c r="G390">
        <v>0.06</v>
      </c>
      <c r="H390">
        <v>0</v>
      </c>
      <c r="I390">
        <v>0</v>
      </c>
      <c r="J390">
        <v>0</v>
      </c>
      <c r="K390">
        <v>0</v>
      </c>
    </row>
    <row r="391" spans="1:11">
      <c r="A391" t="s">
        <v>3720</v>
      </c>
      <c r="B391" t="s">
        <v>3823</v>
      </c>
      <c r="C391" t="s">
        <v>4212</v>
      </c>
      <c r="D391">
        <v>0.06</v>
      </c>
      <c r="E391">
        <v>0</v>
      </c>
      <c r="F391">
        <v>0</v>
      </c>
      <c r="G391">
        <v>0.06</v>
      </c>
      <c r="H391">
        <v>0</v>
      </c>
      <c r="I391">
        <v>0</v>
      </c>
      <c r="J391">
        <v>0</v>
      </c>
      <c r="K391">
        <v>0</v>
      </c>
    </row>
    <row r="392" spans="1:11">
      <c r="A392" t="s">
        <v>3720</v>
      </c>
      <c r="B392" t="s">
        <v>3780</v>
      </c>
      <c r="C392" t="s">
        <v>4213</v>
      </c>
      <c r="D392">
        <v>0.06</v>
      </c>
      <c r="E392">
        <v>0</v>
      </c>
      <c r="F392">
        <v>0</v>
      </c>
      <c r="G392">
        <v>0.06</v>
      </c>
      <c r="H392">
        <v>0</v>
      </c>
      <c r="I392">
        <v>0</v>
      </c>
      <c r="J392">
        <v>0</v>
      </c>
      <c r="K392">
        <v>0</v>
      </c>
    </row>
    <row r="393" spans="1:11">
      <c r="A393" t="s">
        <v>3720</v>
      </c>
      <c r="B393" t="s">
        <v>3721</v>
      </c>
      <c r="C393" t="s">
        <v>4214</v>
      </c>
      <c r="D393">
        <v>0.06</v>
      </c>
      <c r="E393">
        <v>0</v>
      </c>
      <c r="F393">
        <v>0</v>
      </c>
      <c r="G393">
        <v>0.06</v>
      </c>
      <c r="H393">
        <v>0</v>
      </c>
      <c r="I393">
        <v>0</v>
      </c>
      <c r="J393">
        <v>0</v>
      </c>
      <c r="K393">
        <v>0</v>
      </c>
    </row>
    <row r="394" spans="1:11">
      <c r="A394" t="s">
        <v>3720</v>
      </c>
      <c r="B394" t="s">
        <v>3740</v>
      </c>
      <c r="C394" t="s">
        <v>4215</v>
      </c>
      <c r="D394">
        <v>0.06</v>
      </c>
      <c r="E394">
        <v>0</v>
      </c>
      <c r="F394">
        <v>0</v>
      </c>
      <c r="G394">
        <v>0.06</v>
      </c>
      <c r="H394">
        <v>0</v>
      </c>
      <c r="I394">
        <v>0</v>
      </c>
      <c r="J394">
        <v>0</v>
      </c>
      <c r="K394">
        <v>0</v>
      </c>
    </row>
    <row r="395" spans="1:11">
      <c r="A395" t="s">
        <v>3720</v>
      </c>
      <c r="B395" t="s">
        <v>3813</v>
      </c>
      <c r="C395" t="s">
        <v>4216</v>
      </c>
      <c r="D395">
        <v>0.06</v>
      </c>
      <c r="E395">
        <v>0</v>
      </c>
      <c r="F395">
        <v>0</v>
      </c>
      <c r="G395">
        <v>0.06</v>
      </c>
      <c r="H395">
        <v>0</v>
      </c>
      <c r="I395">
        <v>0</v>
      </c>
      <c r="J395">
        <v>0</v>
      </c>
      <c r="K395">
        <v>0</v>
      </c>
    </row>
    <row r="396" spans="1:11">
      <c r="A396" t="s">
        <v>3720</v>
      </c>
      <c r="B396" t="s">
        <v>3730</v>
      </c>
      <c r="C396" t="s">
        <v>4217</v>
      </c>
      <c r="D396">
        <v>0.06</v>
      </c>
      <c r="E396">
        <v>0</v>
      </c>
      <c r="F396">
        <v>0</v>
      </c>
      <c r="G396">
        <v>0.06</v>
      </c>
      <c r="H396">
        <v>0</v>
      </c>
      <c r="I396">
        <v>0</v>
      </c>
      <c r="J396">
        <v>0</v>
      </c>
      <c r="K396">
        <v>0</v>
      </c>
    </row>
    <row r="397" spans="1:11">
      <c r="A397" t="s">
        <v>3720</v>
      </c>
      <c r="B397" t="s">
        <v>3750</v>
      </c>
      <c r="C397" t="s">
        <v>4218</v>
      </c>
      <c r="D397">
        <v>0.06</v>
      </c>
      <c r="E397">
        <v>0</v>
      </c>
      <c r="F397">
        <v>0</v>
      </c>
      <c r="G397">
        <v>0.06</v>
      </c>
      <c r="H397">
        <v>0</v>
      </c>
      <c r="I397">
        <v>0</v>
      </c>
      <c r="J397">
        <v>0</v>
      </c>
      <c r="K397">
        <v>0</v>
      </c>
    </row>
    <row r="398" spans="1:11">
      <c r="A398" t="s">
        <v>3720</v>
      </c>
      <c r="B398" t="s">
        <v>3780</v>
      </c>
      <c r="C398" t="s">
        <v>4219</v>
      </c>
      <c r="D398">
        <v>0.06</v>
      </c>
      <c r="E398">
        <v>0</v>
      </c>
      <c r="F398">
        <v>0</v>
      </c>
      <c r="G398">
        <v>0.06</v>
      </c>
      <c r="H398">
        <v>0</v>
      </c>
      <c r="I398">
        <v>0</v>
      </c>
      <c r="J398">
        <v>0</v>
      </c>
      <c r="K398">
        <v>0</v>
      </c>
    </row>
    <row r="399" spans="1:11">
      <c r="A399" t="s">
        <v>3720</v>
      </c>
      <c r="B399" t="s">
        <v>3745</v>
      </c>
      <c r="C399" t="s">
        <v>4220</v>
      </c>
      <c r="D399">
        <v>0.06</v>
      </c>
      <c r="E399">
        <v>0</v>
      </c>
      <c r="F399">
        <v>0</v>
      </c>
      <c r="G399">
        <v>0.06</v>
      </c>
      <c r="H399">
        <v>0</v>
      </c>
      <c r="I399">
        <v>0</v>
      </c>
      <c r="J399">
        <v>0</v>
      </c>
      <c r="K399">
        <v>0</v>
      </c>
    </row>
    <row r="400" spans="1:11">
      <c r="A400" t="s">
        <v>3720</v>
      </c>
      <c r="B400" t="s">
        <v>3780</v>
      </c>
      <c r="C400" t="s">
        <v>4221</v>
      </c>
      <c r="D400">
        <v>0.06</v>
      </c>
      <c r="E400">
        <v>0</v>
      </c>
      <c r="F400">
        <v>0</v>
      </c>
      <c r="G400">
        <v>0.06</v>
      </c>
      <c r="H400">
        <v>0</v>
      </c>
      <c r="I400">
        <v>0</v>
      </c>
      <c r="J400">
        <v>0</v>
      </c>
      <c r="K400">
        <v>0</v>
      </c>
    </row>
    <row r="401" spans="1:11">
      <c r="A401" t="s">
        <v>3720</v>
      </c>
      <c r="B401" t="s">
        <v>3780</v>
      </c>
      <c r="C401" t="s">
        <v>4222</v>
      </c>
      <c r="D401">
        <v>0.06</v>
      </c>
      <c r="E401">
        <v>0</v>
      </c>
      <c r="F401">
        <v>0</v>
      </c>
      <c r="G401">
        <v>0.06</v>
      </c>
      <c r="H401">
        <v>0</v>
      </c>
      <c r="I401">
        <v>0</v>
      </c>
      <c r="J401">
        <v>0</v>
      </c>
      <c r="K401">
        <v>0</v>
      </c>
    </row>
    <row r="402" spans="1:11">
      <c r="A402" t="s">
        <v>3720</v>
      </c>
      <c r="B402" t="s">
        <v>3824</v>
      </c>
      <c r="C402" t="s">
        <v>4223</v>
      </c>
      <c r="D402">
        <v>0.06</v>
      </c>
      <c r="E402">
        <v>0</v>
      </c>
      <c r="F402">
        <v>0</v>
      </c>
      <c r="G402">
        <v>0.06</v>
      </c>
      <c r="H402">
        <v>0</v>
      </c>
      <c r="I402">
        <v>0</v>
      </c>
      <c r="J402">
        <v>0</v>
      </c>
      <c r="K402">
        <v>0</v>
      </c>
    </row>
    <row r="403" spans="1:11">
      <c r="A403" t="s">
        <v>3720</v>
      </c>
      <c r="B403" t="s">
        <v>3795</v>
      </c>
      <c r="C403" t="s">
        <v>4224</v>
      </c>
      <c r="D403">
        <v>0.06</v>
      </c>
      <c r="E403">
        <v>0</v>
      </c>
      <c r="F403">
        <v>0</v>
      </c>
      <c r="G403">
        <v>0.06</v>
      </c>
      <c r="H403">
        <v>0</v>
      </c>
      <c r="I403">
        <v>0</v>
      </c>
      <c r="J403">
        <v>0</v>
      </c>
      <c r="K403">
        <v>0</v>
      </c>
    </row>
    <row r="404" spans="1:11">
      <c r="A404" t="s">
        <v>3720</v>
      </c>
      <c r="B404" t="s">
        <v>3728</v>
      </c>
      <c r="C404" t="s">
        <v>4225</v>
      </c>
      <c r="D404">
        <v>0.06</v>
      </c>
      <c r="E404">
        <v>0</v>
      </c>
      <c r="F404">
        <v>0</v>
      </c>
      <c r="G404">
        <v>0.06</v>
      </c>
      <c r="H404">
        <v>0</v>
      </c>
      <c r="I404">
        <v>0</v>
      </c>
      <c r="J404">
        <v>0</v>
      </c>
      <c r="K404">
        <v>0</v>
      </c>
    </row>
    <row r="405" spans="1:11">
      <c r="A405" t="s">
        <v>3720</v>
      </c>
      <c r="B405" t="s">
        <v>3825</v>
      </c>
      <c r="C405" t="s">
        <v>4226</v>
      </c>
      <c r="D405">
        <v>0.06</v>
      </c>
      <c r="E405">
        <v>0</v>
      </c>
      <c r="F405">
        <v>0</v>
      </c>
      <c r="G405">
        <v>0.06</v>
      </c>
      <c r="H405">
        <v>0</v>
      </c>
      <c r="I405">
        <v>0</v>
      </c>
      <c r="J405">
        <v>0</v>
      </c>
      <c r="K405">
        <v>0</v>
      </c>
    </row>
    <row r="406" spans="1:11">
      <c r="A406" t="s">
        <v>3720</v>
      </c>
      <c r="B406" t="s">
        <v>3766</v>
      </c>
      <c r="C406" t="s">
        <v>4227</v>
      </c>
      <c r="D406">
        <v>0.06</v>
      </c>
      <c r="E406">
        <v>0</v>
      </c>
      <c r="F406">
        <v>0</v>
      </c>
      <c r="G406">
        <v>0.06</v>
      </c>
      <c r="H406">
        <v>0</v>
      </c>
      <c r="I406">
        <v>0</v>
      </c>
      <c r="J406">
        <v>0</v>
      </c>
      <c r="K406">
        <v>0</v>
      </c>
    </row>
    <row r="407" spans="1:11">
      <c r="A407" t="s">
        <v>3720</v>
      </c>
      <c r="B407" t="s">
        <v>3764</v>
      </c>
      <c r="C407" t="s">
        <v>4228</v>
      </c>
      <c r="D407">
        <v>0.06</v>
      </c>
      <c r="E407">
        <v>0</v>
      </c>
      <c r="F407">
        <v>0</v>
      </c>
      <c r="G407">
        <v>0.06</v>
      </c>
      <c r="H407">
        <v>0</v>
      </c>
      <c r="I407">
        <v>0</v>
      </c>
      <c r="J407">
        <v>0</v>
      </c>
      <c r="K407">
        <v>0</v>
      </c>
    </row>
    <row r="408" spans="1:11">
      <c r="A408" t="s">
        <v>3720</v>
      </c>
      <c r="B408" t="s">
        <v>3826</v>
      </c>
      <c r="C408" t="s">
        <v>4229</v>
      </c>
      <c r="D408">
        <v>0.06</v>
      </c>
      <c r="E408">
        <v>0</v>
      </c>
      <c r="F408">
        <v>0</v>
      </c>
      <c r="G408">
        <v>0.06</v>
      </c>
      <c r="H408">
        <v>0</v>
      </c>
      <c r="I408">
        <v>0</v>
      </c>
      <c r="J408">
        <v>0</v>
      </c>
      <c r="K408">
        <v>0</v>
      </c>
    </row>
    <row r="409" spans="1:11">
      <c r="A409" t="s">
        <v>3720</v>
      </c>
      <c r="B409" t="s">
        <v>3827</v>
      </c>
      <c r="C409" t="s">
        <v>4230</v>
      </c>
      <c r="D409">
        <v>0.06</v>
      </c>
      <c r="E409">
        <v>0</v>
      </c>
      <c r="F409">
        <v>0</v>
      </c>
      <c r="G409">
        <v>0.06</v>
      </c>
      <c r="H409">
        <v>0</v>
      </c>
      <c r="I409">
        <v>0</v>
      </c>
      <c r="J409">
        <v>0</v>
      </c>
      <c r="K409">
        <v>0</v>
      </c>
    </row>
    <row r="410" spans="1:11">
      <c r="A410" t="s">
        <v>3720</v>
      </c>
      <c r="B410" t="s">
        <v>3828</v>
      </c>
      <c r="C410" t="s">
        <v>4231</v>
      </c>
      <c r="D410">
        <v>0.06</v>
      </c>
      <c r="E410">
        <v>0</v>
      </c>
      <c r="F410">
        <v>0</v>
      </c>
      <c r="G410">
        <v>0.06</v>
      </c>
      <c r="H410">
        <v>0</v>
      </c>
      <c r="I410">
        <v>0</v>
      </c>
      <c r="J410">
        <v>0</v>
      </c>
      <c r="K410">
        <v>0</v>
      </c>
    </row>
    <row r="411" spans="1:11">
      <c r="A411" t="s">
        <v>3720</v>
      </c>
      <c r="B411" t="s">
        <v>3829</v>
      </c>
      <c r="C411" t="s">
        <v>4232</v>
      </c>
      <c r="D411">
        <v>0.06</v>
      </c>
      <c r="E411">
        <v>0</v>
      </c>
      <c r="F411">
        <v>0</v>
      </c>
      <c r="G411">
        <v>0.06</v>
      </c>
      <c r="H411">
        <v>0</v>
      </c>
      <c r="I411">
        <v>0</v>
      </c>
      <c r="J411">
        <v>0</v>
      </c>
      <c r="K411">
        <v>0</v>
      </c>
    </row>
    <row r="412" spans="1:11">
      <c r="A412" t="s">
        <v>3720</v>
      </c>
      <c r="B412" t="s">
        <v>3743</v>
      </c>
      <c r="C412" t="s">
        <v>4233</v>
      </c>
      <c r="D412">
        <v>0.06</v>
      </c>
      <c r="E412">
        <v>0</v>
      </c>
      <c r="F412">
        <v>0</v>
      </c>
      <c r="G412">
        <v>0.06</v>
      </c>
      <c r="H412">
        <v>0</v>
      </c>
      <c r="I412">
        <v>0</v>
      </c>
      <c r="J412">
        <v>0</v>
      </c>
      <c r="K412">
        <v>0</v>
      </c>
    </row>
    <row r="413" spans="1:11">
      <c r="A413" t="s">
        <v>3720</v>
      </c>
      <c r="B413" t="s">
        <v>3828</v>
      </c>
      <c r="C413" t="s">
        <v>4234</v>
      </c>
      <c r="D413">
        <v>0.06</v>
      </c>
      <c r="E413">
        <v>0</v>
      </c>
      <c r="F413">
        <v>0</v>
      </c>
      <c r="G413">
        <v>0.06</v>
      </c>
      <c r="H413">
        <v>0</v>
      </c>
      <c r="I413">
        <v>0</v>
      </c>
      <c r="J413">
        <v>0</v>
      </c>
      <c r="K413">
        <v>0</v>
      </c>
    </row>
    <row r="414" spans="1:11">
      <c r="A414" t="s">
        <v>3720</v>
      </c>
      <c r="B414" t="s">
        <v>3735</v>
      </c>
      <c r="C414" t="s">
        <v>4235</v>
      </c>
      <c r="D414">
        <v>0.06</v>
      </c>
      <c r="E414">
        <v>0</v>
      </c>
      <c r="F414">
        <v>0</v>
      </c>
      <c r="G414">
        <v>0.06</v>
      </c>
      <c r="H414">
        <v>0</v>
      </c>
      <c r="I414">
        <v>0</v>
      </c>
      <c r="J414">
        <v>0</v>
      </c>
      <c r="K41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8"/>
  <sheetViews>
    <sheetView workbookViewId="0"/>
  </sheetViews>
  <sheetFormatPr defaultRowHeight="15"/>
  <sheetData>
    <row r="1" spans="1:14">
      <c r="A1" s="1" t="s">
        <v>4448</v>
      </c>
      <c r="B1" s="1"/>
      <c r="C1" s="1">
        <v>2.157617920274284</v>
      </c>
      <c r="D1" s="1"/>
      <c r="F1" s="1" t="s">
        <v>4468</v>
      </c>
      <c r="G1" s="1"/>
      <c r="H1" s="1"/>
      <c r="I1" s="1"/>
      <c r="K1" s="1" t="s">
        <v>4540</v>
      </c>
      <c r="L1" s="1"/>
      <c r="M1" s="1"/>
      <c r="N1" s="1"/>
    </row>
    <row r="2" spans="1:14">
      <c r="A2" s="1" t="s">
        <v>4449</v>
      </c>
      <c r="B2" s="1"/>
      <c r="C2" s="1"/>
      <c r="D2" s="1"/>
      <c r="F2" s="1" t="s">
        <v>4469</v>
      </c>
      <c r="G2" s="1" t="s">
        <v>4470</v>
      </c>
      <c r="H2" s="1"/>
      <c r="I2" s="1" t="s">
        <v>4471</v>
      </c>
      <c r="K2" s="1" t="s">
        <v>4469</v>
      </c>
      <c r="L2" s="1" t="s">
        <v>4470</v>
      </c>
      <c r="M2" s="1"/>
      <c r="N2" s="1" t="s">
        <v>4471</v>
      </c>
    </row>
    <row r="3" spans="1:14">
      <c r="A3" s="1" t="s">
        <v>4450</v>
      </c>
      <c r="B3" s="1" t="s">
        <v>4451</v>
      </c>
      <c r="C3" s="1" t="s">
        <v>4452</v>
      </c>
      <c r="D3" s="1" t="s">
        <v>4453</v>
      </c>
      <c r="F3" t="s">
        <v>4472</v>
      </c>
      <c r="G3" t="s">
        <v>4473</v>
      </c>
      <c r="I3">
        <v>2</v>
      </c>
      <c r="K3" t="s">
        <v>4541</v>
      </c>
      <c r="L3" t="s">
        <v>4518</v>
      </c>
      <c r="N3">
        <v>2</v>
      </c>
    </row>
    <row r="4" spans="1:14">
      <c r="A4" t="s">
        <v>4454</v>
      </c>
      <c r="B4">
        <v>6</v>
      </c>
      <c r="C4">
        <v>3</v>
      </c>
      <c r="D4">
        <v>2</v>
      </c>
      <c r="F4" t="s">
        <v>4474</v>
      </c>
      <c r="G4" t="s">
        <v>4475</v>
      </c>
      <c r="I4">
        <v>2</v>
      </c>
      <c r="K4" t="s">
        <v>4541</v>
      </c>
      <c r="L4" t="s">
        <v>4479</v>
      </c>
      <c r="N4">
        <v>0</v>
      </c>
    </row>
    <row r="5" spans="1:14">
      <c r="A5" t="s">
        <v>4455</v>
      </c>
      <c r="B5">
        <v>4</v>
      </c>
      <c r="C5">
        <v>3</v>
      </c>
      <c r="D5">
        <v>1.333333333333333</v>
      </c>
      <c r="F5" t="s">
        <v>4476</v>
      </c>
      <c r="G5" t="s">
        <v>4475</v>
      </c>
      <c r="I5">
        <v>2</v>
      </c>
      <c r="K5" t="s">
        <v>4541</v>
      </c>
      <c r="L5" t="s">
        <v>4542</v>
      </c>
      <c r="N5">
        <v>0</v>
      </c>
    </row>
    <row r="6" spans="1:14">
      <c r="A6" t="s">
        <v>4456</v>
      </c>
      <c r="B6">
        <v>3</v>
      </c>
      <c r="C6">
        <v>3</v>
      </c>
      <c r="D6">
        <v>1</v>
      </c>
      <c r="K6" t="s">
        <v>4543</v>
      </c>
      <c r="L6" t="s">
        <v>4479</v>
      </c>
      <c r="N6">
        <v>0</v>
      </c>
    </row>
    <row r="7" spans="1:14">
      <c r="A7" t="s">
        <v>4457</v>
      </c>
      <c r="B7">
        <v>23</v>
      </c>
      <c r="C7">
        <v>33</v>
      </c>
      <c r="D7">
        <v>0.696969696969697</v>
      </c>
      <c r="F7" s="1" t="s">
        <v>4477</v>
      </c>
      <c r="G7" s="1"/>
      <c r="H7" s="1"/>
      <c r="I7" s="1"/>
      <c r="K7" t="s">
        <v>4544</v>
      </c>
      <c r="L7" t="s">
        <v>4479</v>
      </c>
      <c r="N7">
        <v>0</v>
      </c>
    </row>
    <row r="8" spans="1:14">
      <c r="A8" t="s">
        <v>4458</v>
      </c>
      <c r="B8">
        <v>9</v>
      </c>
      <c r="C8">
        <v>15</v>
      </c>
      <c r="D8">
        <v>0.6</v>
      </c>
      <c r="F8" s="1" t="s">
        <v>4469</v>
      </c>
      <c r="G8" s="1" t="s">
        <v>4470</v>
      </c>
      <c r="H8" s="1"/>
      <c r="I8" s="1" t="s">
        <v>4471</v>
      </c>
      <c r="K8" t="s">
        <v>4545</v>
      </c>
      <c r="L8" t="s">
        <v>4479</v>
      </c>
      <c r="N8">
        <v>0</v>
      </c>
    </row>
    <row r="9" spans="1:14">
      <c r="A9" t="s">
        <v>4459</v>
      </c>
      <c r="B9">
        <v>2</v>
      </c>
      <c r="C9">
        <v>4</v>
      </c>
      <c r="D9">
        <v>0.5</v>
      </c>
      <c r="F9" t="s">
        <v>4478</v>
      </c>
      <c r="G9" t="s">
        <v>4479</v>
      </c>
      <c r="I9">
        <v>0</v>
      </c>
      <c r="K9" t="s">
        <v>4546</v>
      </c>
      <c r="L9" t="s">
        <v>4479</v>
      </c>
      <c r="N9">
        <v>0</v>
      </c>
    </row>
    <row r="10" spans="1:14">
      <c r="A10" t="s">
        <v>4460</v>
      </c>
      <c r="B10">
        <v>2</v>
      </c>
      <c r="C10">
        <v>5</v>
      </c>
      <c r="D10">
        <v>0.4</v>
      </c>
      <c r="F10" t="s">
        <v>4478</v>
      </c>
      <c r="G10" t="s">
        <v>4480</v>
      </c>
      <c r="I10">
        <v>0</v>
      </c>
      <c r="K10" t="s">
        <v>4547</v>
      </c>
      <c r="L10" t="s">
        <v>4479</v>
      </c>
      <c r="N10">
        <v>0</v>
      </c>
    </row>
    <row r="11" spans="1:14">
      <c r="A11" t="s">
        <v>4461</v>
      </c>
      <c r="B11">
        <v>1</v>
      </c>
      <c r="C11">
        <v>3</v>
      </c>
      <c r="D11">
        <v>0.3333333333333333</v>
      </c>
      <c r="F11" t="s">
        <v>4481</v>
      </c>
      <c r="G11" t="s">
        <v>4482</v>
      </c>
      <c r="I11">
        <v>2</v>
      </c>
    </row>
    <row r="12" spans="1:14">
      <c r="A12" t="s">
        <v>4462</v>
      </c>
      <c r="B12">
        <v>1</v>
      </c>
      <c r="C12">
        <v>3</v>
      </c>
      <c r="D12">
        <v>0.3333333333333333</v>
      </c>
      <c r="F12" t="s">
        <v>4483</v>
      </c>
      <c r="G12" t="s">
        <v>4484</v>
      </c>
      <c r="I12">
        <v>0</v>
      </c>
      <c r="K12" s="1" t="s">
        <v>4548</v>
      </c>
      <c r="L12" s="1"/>
      <c r="M12" s="1"/>
      <c r="N12" s="1"/>
    </row>
    <row r="13" spans="1:14">
      <c r="A13" t="s">
        <v>4463</v>
      </c>
      <c r="B13">
        <v>2</v>
      </c>
      <c r="C13">
        <v>8</v>
      </c>
      <c r="D13">
        <v>0.25</v>
      </c>
      <c r="F13" t="s">
        <v>4483</v>
      </c>
      <c r="G13" t="s">
        <v>4485</v>
      </c>
      <c r="I13">
        <v>0</v>
      </c>
      <c r="K13" s="1" t="s">
        <v>4469</v>
      </c>
      <c r="L13" s="1" t="s">
        <v>4470</v>
      </c>
      <c r="M13" s="1"/>
      <c r="N13" s="1" t="s">
        <v>4471</v>
      </c>
    </row>
    <row r="14" spans="1:14">
      <c r="A14" t="s">
        <v>4464</v>
      </c>
      <c r="B14">
        <v>1</v>
      </c>
      <c r="C14">
        <v>5</v>
      </c>
      <c r="D14">
        <v>0.2</v>
      </c>
      <c r="F14" t="s">
        <v>4486</v>
      </c>
      <c r="G14" t="s">
        <v>4487</v>
      </c>
      <c r="I14">
        <v>0</v>
      </c>
      <c r="K14" t="s">
        <v>4549</v>
      </c>
      <c r="L14" t="s">
        <v>4550</v>
      </c>
      <c r="N14">
        <v>2</v>
      </c>
    </row>
    <row r="15" spans="1:14">
      <c r="A15" t="s">
        <v>4465</v>
      </c>
      <c r="B15">
        <v>2</v>
      </c>
      <c r="C15">
        <v>10</v>
      </c>
      <c r="D15">
        <v>0.2</v>
      </c>
      <c r="F15" t="s">
        <v>4486</v>
      </c>
      <c r="G15" t="s">
        <v>4488</v>
      </c>
      <c r="I15">
        <v>0</v>
      </c>
      <c r="K15" t="s">
        <v>4549</v>
      </c>
      <c r="L15" t="s">
        <v>4551</v>
      </c>
      <c r="N15">
        <v>2</v>
      </c>
    </row>
    <row r="16" spans="1:14">
      <c r="A16" t="s">
        <v>4466</v>
      </c>
      <c r="B16">
        <v>0</v>
      </c>
      <c r="C16">
        <v>3</v>
      </c>
      <c r="D16">
        <v>0</v>
      </c>
      <c r="F16" t="s">
        <v>4489</v>
      </c>
      <c r="G16" t="s">
        <v>4484</v>
      </c>
      <c r="I16">
        <v>0</v>
      </c>
      <c r="K16" t="s">
        <v>4552</v>
      </c>
      <c r="L16" t="s">
        <v>4553</v>
      </c>
      <c r="N16">
        <v>0</v>
      </c>
    </row>
    <row r="17" spans="1:14">
      <c r="A17" t="s">
        <v>4467</v>
      </c>
      <c r="B17">
        <v>0</v>
      </c>
      <c r="C17">
        <v>2</v>
      </c>
      <c r="D17">
        <v>0</v>
      </c>
      <c r="F17" t="s">
        <v>4489</v>
      </c>
      <c r="G17" t="s">
        <v>4485</v>
      </c>
      <c r="I17">
        <v>0</v>
      </c>
    </row>
    <row r="18" spans="1:14">
      <c r="F18" t="s">
        <v>4489</v>
      </c>
      <c r="G18" t="s">
        <v>4490</v>
      </c>
      <c r="I18">
        <v>0</v>
      </c>
      <c r="K18" s="1" t="s">
        <v>4554</v>
      </c>
      <c r="L18" s="1"/>
      <c r="M18" s="1"/>
      <c r="N18" s="1"/>
    </row>
    <row r="19" spans="1:14">
      <c r="K19" s="1" t="s">
        <v>4469</v>
      </c>
      <c r="L19" s="1" t="s">
        <v>4470</v>
      </c>
      <c r="M19" s="1"/>
      <c r="N19" s="1" t="s">
        <v>4471</v>
      </c>
    </row>
    <row r="20" spans="1:14">
      <c r="F20" s="1" t="s">
        <v>4491</v>
      </c>
      <c r="G20" s="1"/>
      <c r="H20" s="1"/>
      <c r="I20" s="1"/>
      <c r="K20" t="s">
        <v>4555</v>
      </c>
      <c r="L20" t="s">
        <v>4479</v>
      </c>
      <c r="N20">
        <v>0</v>
      </c>
    </row>
    <row r="21" spans="1:14">
      <c r="F21" s="1" t="s">
        <v>4469</v>
      </c>
      <c r="G21" s="1" t="s">
        <v>4470</v>
      </c>
      <c r="H21" s="1"/>
      <c r="I21" s="1" t="s">
        <v>4471</v>
      </c>
      <c r="K21" t="s">
        <v>4556</v>
      </c>
      <c r="L21" t="s">
        <v>4557</v>
      </c>
      <c r="N21">
        <v>0</v>
      </c>
    </row>
    <row r="22" spans="1:14">
      <c r="F22" t="s">
        <v>4492</v>
      </c>
      <c r="G22" t="s">
        <v>4493</v>
      </c>
      <c r="I22">
        <v>3</v>
      </c>
      <c r="K22" t="s">
        <v>4556</v>
      </c>
      <c r="L22" t="s">
        <v>4558</v>
      </c>
      <c r="N22">
        <v>1</v>
      </c>
    </row>
    <row r="23" spans="1:14">
      <c r="F23" t="s">
        <v>4492</v>
      </c>
      <c r="G23" t="s">
        <v>4494</v>
      </c>
      <c r="I23">
        <v>0</v>
      </c>
    </row>
    <row r="24" spans="1:14">
      <c r="F24" t="s">
        <v>4492</v>
      </c>
      <c r="G24" t="s">
        <v>4495</v>
      </c>
      <c r="I24">
        <v>0</v>
      </c>
      <c r="K24" s="1" t="s">
        <v>4559</v>
      </c>
      <c r="L24" s="1"/>
      <c r="M24" s="1"/>
      <c r="N24" s="1"/>
    </row>
    <row r="25" spans="1:14">
      <c r="F25" t="s">
        <v>4492</v>
      </c>
      <c r="G25" t="s">
        <v>4496</v>
      </c>
      <c r="I25">
        <v>2</v>
      </c>
      <c r="K25" s="1" t="s">
        <v>4469</v>
      </c>
      <c r="L25" s="1" t="s">
        <v>4470</v>
      </c>
      <c r="M25" s="1"/>
      <c r="N25" s="1" t="s">
        <v>4471</v>
      </c>
    </row>
    <row r="26" spans="1:14">
      <c r="F26" t="s">
        <v>4497</v>
      </c>
      <c r="G26" t="s">
        <v>4498</v>
      </c>
      <c r="I26">
        <v>0</v>
      </c>
      <c r="K26" t="s">
        <v>4560</v>
      </c>
      <c r="L26" t="s">
        <v>4561</v>
      </c>
      <c r="N26">
        <v>0</v>
      </c>
    </row>
    <row r="27" spans="1:14">
      <c r="F27" t="s">
        <v>4497</v>
      </c>
      <c r="G27" t="s">
        <v>4499</v>
      </c>
      <c r="I27">
        <v>3</v>
      </c>
      <c r="K27" t="s">
        <v>4459</v>
      </c>
      <c r="L27" t="s">
        <v>4562</v>
      </c>
      <c r="N27">
        <v>1</v>
      </c>
    </row>
    <row r="28" spans="1:14">
      <c r="F28" t="s">
        <v>4497</v>
      </c>
      <c r="G28" t="s">
        <v>4500</v>
      </c>
      <c r="I28">
        <v>0</v>
      </c>
      <c r="K28" t="s">
        <v>4459</v>
      </c>
      <c r="L28" t="s">
        <v>4563</v>
      </c>
      <c r="N28">
        <v>1</v>
      </c>
    </row>
    <row r="29" spans="1:14">
      <c r="F29" t="s">
        <v>4497</v>
      </c>
      <c r="G29" t="s">
        <v>4501</v>
      </c>
      <c r="I29">
        <v>0</v>
      </c>
      <c r="K29" t="s">
        <v>4564</v>
      </c>
      <c r="L29" t="s">
        <v>4561</v>
      </c>
      <c r="N29">
        <v>0</v>
      </c>
    </row>
    <row r="30" spans="1:14">
      <c r="F30" t="s">
        <v>4497</v>
      </c>
      <c r="G30" t="s">
        <v>4502</v>
      </c>
      <c r="I30">
        <v>0</v>
      </c>
    </row>
    <row r="31" spans="1:14">
      <c r="F31" t="s">
        <v>4497</v>
      </c>
      <c r="G31" t="s">
        <v>4503</v>
      </c>
      <c r="I31">
        <v>3</v>
      </c>
      <c r="K31" s="1" t="s">
        <v>4565</v>
      </c>
      <c r="L31" s="1"/>
      <c r="M31" s="1"/>
      <c r="N31" s="1"/>
    </row>
    <row r="32" spans="1:14">
      <c r="F32" t="s">
        <v>4497</v>
      </c>
      <c r="G32" t="s">
        <v>4504</v>
      </c>
      <c r="I32">
        <v>0</v>
      </c>
      <c r="K32" s="1" t="s">
        <v>4469</v>
      </c>
      <c r="L32" s="1" t="s">
        <v>4470</v>
      </c>
      <c r="M32" s="1"/>
      <c r="N32" s="1" t="s">
        <v>4471</v>
      </c>
    </row>
    <row r="33" spans="6:14">
      <c r="F33" t="s">
        <v>4497</v>
      </c>
      <c r="G33" t="s">
        <v>4505</v>
      </c>
      <c r="I33">
        <v>0</v>
      </c>
      <c r="K33" t="s">
        <v>4566</v>
      </c>
      <c r="L33" t="s">
        <v>4479</v>
      </c>
      <c r="N33">
        <v>0</v>
      </c>
    </row>
    <row r="34" spans="6:14">
      <c r="F34" t="s">
        <v>4497</v>
      </c>
      <c r="G34" t="s">
        <v>4506</v>
      </c>
      <c r="I34">
        <v>3</v>
      </c>
      <c r="K34" t="s">
        <v>4567</v>
      </c>
      <c r="L34" t="s">
        <v>4479</v>
      </c>
      <c r="N34">
        <v>0</v>
      </c>
    </row>
    <row r="35" spans="6:14">
      <c r="F35" t="s">
        <v>4497</v>
      </c>
      <c r="G35" t="s">
        <v>4507</v>
      </c>
      <c r="I35">
        <v>0</v>
      </c>
      <c r="K35" t="s">
        <v>4568</v>
      </c>
      <c r="L35" t="s">
        <v>4479</v>
      </c>
      <c r="N35">
        <v>1</v>
      </c>
    </row>
    <row r="36" spans="6:14">
      <c r="F36" t="s">
        <v>4497</v>
      </c>
      <c r="G36" t="s">
        <v>4508</v>
      </c>
      <c r="I36">
        <v>0</v>
      </c>
      <c r="K36" t="s">
        <v>4569</v>
      </c>
      <c r="L36" t="s">
        <v>4570</v>
      </c>
      <c r="N36">
        <v>0</v>
      </c>
    </row>
    <row r="37" spans="6:14">
      <c r="F37" t="s">
        <v>4497</v>
      </c>
      <c r="G37" t="s">
        <v>4509</v>
      </c>
      <c r="I37">
        <v>0</v>
      </c>
      <c r="K37" t="s">
        <v>4569</v>
      </c>
      <c r="L37" t="s">
        <v>4571</v>
      </c>
      <c r="N37">
        <v>0</v>
      </c>
    </row>
    <row r="38" spans="6:14">
      <c r="F38" t="s">
        <v>4497</v>
      </c>
      <c r="G38" t="s">
        <v>4510</v>
      </c>
      <c r="I38">
        <v>0</v>
      </c>
    </row>
    <row r="39" spans="6:14">
      <c r="F39" t="s">
        <v>4497</v>
      </c>
      <c r="G39" t="s">
        <v>4511</v>
      </c>
      <c r="I39">
        <v>0</v>
      </c>
      <c r="K39" s="1" t="s">
        <v>4572</v>
      </c>
      <c r="L39" s="1"/>
      <c r="M39" s="1"/>
      <c r="N39" s="1"/>
    </row>
    <row r="40" spans="6:14">
      <c r="F40" t="s">
        <v>4497</v>
      </c>
      <c r="G40" t="s">
        <v>4512</v>
      </c>
      <c r="I40">
        <v>0</v>
      </c>
      <c r="K40" s="1" t="s">
        <v>4469</v>
      </c>
      <c r="L40" s="1" t="s">
        <v>4470</v>
      </c>
      <c r="M40" s="1"/>
      <c r="N40" s="1" t="s">
        <v>4471</v>
      </c>
    </row>
    <row r="41" spans="6:14">
      <c r="F41" t="s">
        <v>4497</v>
      </c>
      <c r="G41" t="s">
        <v>4513</v>
      </c>
      <c r="I41">
        <v>0</v>
      </c>
      <c r="K41" t="s">
        <v>4573</v>
      </c>
      <c r="L41" t="s">
        <v>4574</v>
      </c>
      <c r="N41">
        <v>0</v>
      </c>
    </row>
    <row r="42" spans="6:14">
      <c r="F42" t="s">
        <v>4497</v>
      </c>
      <c r="G42" t="s">
        <v>4514</v>
      </c>
      <c r="I42">
        <v>0</v>
      </c>
      <c r="K42" t="s">
        <v>4575</v>
      </c>
      <c r="L42" t="s">
        <v>4576</v>
      </c>
      <c r="N42">
        <v>0</v>
      </c>
    </row>
    <row r="43" spans="6:14">
      <c r="F43" t="s">
        <v>4497</v>
      </c>
      <c r="G43" t="s">
        <v>4515</v>
      </c>
      <c r="I43">
        <v>0</v>
      </c>
      <c r="K43" t="s">
        <v>4577</v>
      </c>
      <c r="L43" t="s">
        <v>4578</v>
      </c>
      <c r="N43">
        <v>3</v>
      </c>
    </row>
    <row r="44" spans="6:14">
      <c r="F44" t="s">
        <v>4497</v>
      </c>
      <c r="G44" t="s">
        <v>4516</v>
      </c>
      <c r="I44">
        <v>3</v>
      </c>
    </row>
    <row r="45" spans="6:14">
      <c r="F45" t="s">
        <v>4517</v>
      </c>
      <c r="G45" t="s">
        <v>4518</v>
      </c>
      <c r="I45">
        <v>1</v>
      </c>
      <c r="K45" s="1" t="s">
        <v>4579</v>
      </c>
      <c r="L45" s="1"/>
      <c r="M45" s="1"/>
      <c r="N45" s="1"/>
    </row>
    <row r="46" spans="6:14">
      <c r="F46" t="s">
        <v>4517</v>
      </c>
      <c r="G46" t="s">
        <v>4493</v>
      </c>
      <c r="I46">
        <v>2</v>
      </c>
      <c r="K46" s="1" t="s">
        <v>4469</v>
      </c>
      <c r="L46" s="1" t="s">
        <v>4470</v>
      </c>
      <c r="M46" s="1"/>
      <c r="N46" s="1" t="s">
        <v>4471</v>
      </c>
    </row>
    <row r="47" spans="6:14">
      <c r="F47" t="s">
        <v>4517</v>
      </c>
      <c r="G47" t="s">
        <v>4494</v>
      </c>
      <c r="I47">
        <v>0</v>
      </c>
      <c r="K47" t="s">
        <v>4467</v>
      </c>
      <c r="L47" t="s">
        <v>4580</v>
      </c>
      <c r="N47">
        <v>0</v>
      </c>
    </row>
    <row r="48" spans="6:14">
      <c r="F48" t="s">
        <v>4517</v>
      </c>
      <c r="G48" t="s">
        <v>4495</v>
      </c>
      <c r="I48">
        <v>0</v>
      </c>
      <c r="K48" t="s">
        <v>4467</v>
      </c>
      <c r="L48" t="s">
        <v>4581</v>
      </c>
      <c r="N48">
        <v>0</v>
      </c>
    </row>
    <row r="49" spans="6:14">
      <c r="F49" t="s">
        <v>4517</v>
      </c>
      <c r="G49" t="s">
        <v>4519</v>
      </c>
      <c r="I49">
        <v>0</v>
      </c>
    </row>
    <row r="50" spans="6:14">
      <c r="F50" t="s">
        <v>4517</v>
      </c>
      <c r="G50" t="s">
        <v>4496</v>
      </c>
      <c r="I50">
        <v>0</v>
      </c>
      <c r="K50" s="1" t="s">
        <v>4582</v>
      </c>
      <c r="L50" s="1"/>
      <c r="M50" s="1"/>
      <c r="N50" s="1"/>
    </row>
    <row r="51" spans="6:14">
      <c r="F51" t="s">
        <v>4520</v>
      </c>
      <c r="G51" t="s">
        <v>4493</v>
      </c>
      <c r="I51">
        <v>2</v>
      </c>
      <c r="K51" s="1" t="s">
        <v>4469</v>
      </c>
      <c r="L51" s="1" t="s">
        <v>4470</v>
      </c>
      <c r="M51" s="1"/>
      <c r="N51" s="1" t="s">
        <v>4471</v>
      </c>
    </row>
    <row r="52" spans="6:14">
      <c r="F52" t="s">
        <v>4520</v>
      </c>
      <c r="G52" t="s">
        <v>4494</v>
      </c>
      <c r="I52">
        <v>1</v>
      </c>
      <c r="K52" t="s">
        <v>4583</v>
      </c>
      <c r="L52" t="s">
        <v>4490</v>
      </c>
      <c r="N52">
        <v>0</v>
      </c>
    </row>
    <row r="53" spans="6:14">
      <c r="F53" t="s">
        <v>4520</v>
      </c>
      <c r="G53" t="s">
        <v>4495</v>
      </c>
      <c r="I53">
        <v>0</v>
      </c>
      <c r="K53" t="s">
        <v>4584</v>
      </c>
      <c r="L53" t="s">
        <v>4490</v>
      </c>
      <c r="N53">
        <v>0</v>
      </c>
    </row>
    <row r="54" spans="6:14">
      <c r="F54" t="s">
        <v>4520</v>
      </c>
      <c r="G54" t="s">
        <v>4496</v>
      </c>
      <c r="I54">
        <v>0</v>
      </c>
      <c r="K54" t="s">
        <v>4585</v>
      </c>
      <c r="L54" t="s">
        <v>4479</v>
      </c>
      <c r="N54">
        <v>0</v>
      </c>
    </row>
    <row r="56" spans="6:14">
      <c r="F56" s="1" t="s">
        <v>4521</v>
      </c>
      <c r="G56" s="1"/>
      <c r="H56" s="1"/>
      <c r="I56" s="1"/>
      <c r="K56" s="1" t="s">
        <v>4586</v>
      </c>
      <c r="L56" s="1"/>
      <c r="M56" s="1"/>
      <c r="N56" s="1"/>
    </row>
    <row r="57" spans="6:14">
      <c r="F57" s="1" t="s">
        <v>4469</v>
      </c>
      <c r="G57" s="1" t="s">
        <v>4470</v>
      </c>
      <c r="H57" s="1"/>
      <c r="I57" s="1" t="s">
        <v>4471</v>
      </c>
      <c r="K57" s="1" t="s">
        <v>4469</v>
      </c>
      <c r="L57" s="1" t="s">
        <v>4470</v>
      </c>
      <c r="M57" s="1"/>
      <c r="N57" s="1" t="s">
        <v>4471</v>
      </c>
    </row>
    <row r="58" spans="6:14">
      <c r="F58" t="s">
        <v>4522</v>
      </c>
      <c r="G58" t="s">
        <v>4479</v>
      </c>
      <c r="I58">
        <v>0</v>
      </c>
      <c r="K58" t="s">
        <v>4587</v>
      </c>
      <c r="L58" t="s">
        <v>4475</v>
      </c>
      <c r="N58">
        <v>2</v>
      </c>
    </row>
    <row r="59" spans="6:14">
      <c r="F59" t="s">
        <v>4523</v>
      </c>
      <c r="G59" t="s">
        <v>4479</v>
      </c>
      <c r="I59">
        <v>0</v>
      </c>
      <c r="K59" t="s">
        <v>4587</v>
      </c>
      <c r="L59" t="s">
        <v>4588</v>
      </c>
      <c r="N59">
        <v>0</v>
      </c>
    </row>
    <row r="60" spans="6:14">
      <c r="F60" t="s">
        <v>4524</v>
      </c>
      <c r="G60" t="s">
        <v>4479</v>
      </c>
      <c r="I60">
        <v>1</v>
      </c>
      <c r="K60" t="s">
        <v>4587</v>
      </c>
      <c r="L60" t="s">
        <v>4589</v>
      </c>
      <c r="N60">
        <v>0</v>
      </c>
    </row>
    <row r="61" spans="6:14">
      <c r="K61" t="s">
        <v>4587</v>
      </c>
      <c r="L61" t="s">
        <v>4590</v>
      </c>
      <c r="N61">
        <v>0</v>
      </c>
    </row>
    <row r="62" spans="6:14">
      <c r="F62" s="1" t="s">
        <v>4525</v>
      </c>
      <c r="G62" s="1"/>
      <c r="H62" s="1"/>
      <c r="I62" s="1"/>
      <c r="K62" t="s">
        <v>4591</v>
      </c>
      <c r="L62" t="s">
        <v>4592</v>
      </c>
      <c r="N62">
        <v>0</v>
      </c>
    </row>
    <row r="63" spans="6:14">
      <c r="F63" s="1" t="s">
        <v>4469</v>
      </c>
      <c r="G63" s="1" t="s">
        <v>4470</v>
      </c>
      <c r="H63" s="1"/>
      <c r="I63" s="1" t="s">
        <v>4471</v>
      </c>
    </row>
    <row r="64" spans="6:14">
      <c r="F64" t="s">
        <v>4526</v>
      </c>
      <c r="G64" t="s">
        <v>4473</v>
      </c>
      <c r="I64">
        <v>2</v>
      </c>
    </row>
    <row r="65" spans="6:9">
      <c r="F65" t="s">
        <v>4526</v>
      </c>
      <c r="G65" t="s">
        <v>4479</v>
      </c>
      <c r="I65">
        <v>0</v>
      </c>
    </row>
    <row r="66" spans="6:9">
      <c r="F66" t="s">
        <v>4526</v>
      </c>
      <c r="G66" t="s">
        <v>4527</v>
      </c>
      <c r="I66">
        <v>2</v>
      </c>
    </row>
    <row r="67" spans="6:9">
      <c r="F67" t="s">
        <v>4528</v>
      </c>
      <c r="G67" t="s">
        <v>4479</v>
      </c>
      <c r="I67">
        <v>0</v>
      </c>
    </row>
    <row r="68" spans="6:9">
      <c r="F68" t="s">
        <v>4528</v>
      </c>
      <c r="G68" t="s">
        <v>4490</v>
      </c>
      <c r="I68">
        <v>0</v>
      </c>
    </row>
    <row r="69" spans="6:9">
      <c r="F69" t="s">
        <v>4529</v>
      </c>
      <c r="G69" t="s">
        <v>4530</v>
      </c>
      <c r="I69">
        <v>1</v>
      </c>
    </row>
    <row r="70" spans="6:9">
      <c r="F70" t="s">
        <v>4529</v>
      </c>
      <c r="G70" t="s">
        <v>4479</v>
      </c>
      <c r="I70">
        <v>0</v>
      </c>
    </row>
    <row r="71" spans="6:9">
      <c r="F71" t="s">
        <v>4531</v>
      </c>
      <c r="G71" t="s">
        <v>4530</v>
      </c>
      <c r="I71">
        <v>0</v>
      </c>
    </row>
    <row r="72" spans="6:9">
      <c r="F72" t="s">
        <v>4531</v>
      </c>
      <c r="G72" t="s">
        <v>4479</v>
      </c>
      <c r="I72">
        <v>0</v>
      </c>
    </row>
    <row r="73" spans="6:9">
      <c r="F73" t="s">
        <v>4532</v>
      </c>
      <c r="G73" t="s">
        <v>4479</v>
      </c>
      <c r="I73">
        <v>2</v>
      </c>
    </row>
    <row r="74" spans="6:9">
      <c r="F74" t="s">
        <v>4533</v>
      </c>
      <c r="G74" t="s">
        <v>4534</v>
      </c>
      <c r="I74">
        <v>0</v>
      </c>
    </row>
    <row r="75" spans="6:9">
      <c r="F75" t="s">
        <v>4533</v>
      </c>
      <c r="G75" t="s">
        <v>4535</v>
      </c>
      <c r="I75">
        <v>2</v>
      </c>
    </row>
    <row r="76" spans="6:9">
      <c r="F76" t="s">
        <v>4536</v>
      </c>
      <c r="G76" t="s">
        <v>4537</v>
      </c>
      <c r="I76">
        <v>0</v>
      </c>
    </row>
    <row r="77" spans="6:9">
      <c r="F77" t="s">
        <v>4536</v>
      </c>
      <c r="G77" t="s">
        <v>4538</v>
      </c>
      <c r="I77">
        <v>0</v>
      </c>
    </row>
    <row r="78" spans="6:9">
      <c r="F78" t="s">
        <v>4539</v>
      </c>
      <c r="G78" t="s">
        <v>4490</v>
      </c>
      <c r="I78">
        <v>0</v>
      </c>
    </row>
  </sheetData>
  <mergeCells count="131">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F56:I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K39:N39"/>
    <mergeCell ref="L40:M40"/>
    <mergeCell ref="L41:M41"/>
    <mergeCell ref="L42:M42"/>
    <mergeCell ref="L43:M43"/>
    <mergeCell ref="K45:N45"/>
    <mergeCell ref="L46:M46"/>
    <mergeCell ref="L47:M47"/>
    <mergeCell ref="L48:M48"/>
    <mergeCell ref="K50:N50"/>
    <mergeCell ref="L51:M51"/>
    <mergeCell ref="L52:M52"/>
    <mergeCell ref="L53:M53"/>
    <mergeCell ref="L54:M54"/>
    <mergeCell ref="K56:N56"/>
    <mergeCell ref="L57:M57"/>
    <mergeCell ref="L58:M58"/>
    <mergeCell ref="L59:M59"/>
    <mergeCell ref="L60:M60"/>
    <mergeCell ref="L61:M61"/>
    <mergeCell ref="L62:M62"/>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73"/>
  <sheetViews>
    <sheetView workbookViewId="0"/>
  </sheetViews>
  <sheetFormatPr defaultRowHeight="15" outlineLevelRow="1"/>
  <sheetData>
    <row r="1" spans="1:2">
      <c r="A1" s="1" t="s">
        <v>4606</v>
      </c>
      <c r="B1" s="1"/>
    </row>
    <row r="2" spans="1:2">
      <c r="A2" s="1" t="s">
        <v>4605</v>
      </c>
      <c r="B2" s="1"/>
    </row>
    <row r="3" spans="1:2">
      <c r="A3" s="1" t="s">
        <v>4597</v>
      </c>
      <c r="B3" s="1" t="s">
        <v>4604</v>
      </c>
    </row>
    <row r="4" spans="1:2">
      <c r="A4" s="1" t="s">
        <v>4596</v>
      </c>
      <c r="B4" s="1" t="s">
        <v>4603</v>
      </c>
    </row>
    <row r="5" spans="1:2" hidden="1" outlineLevel="1" collapsed="1">
      <c r="A5" t="s">
        <v>4593</v>
      </c>
      <c r="B5" t="s">
        <v>4598</v>
      </c>
    </row>
    <row r="6" spans="1:2" hidden="1" outlineLevel="1" collapsed="1">
      <c r="A6" t="s">
        <v>4594</v>
      </c>
      <c r="B6" t="s">
        <v>4599</v>
      </c>
    </row>
    <row r="7" spans="1:2" hidden="1" outlineLevel="1" collapsed="1">
      <c r="A7" t="s">
        <v>4595</v>
      </c>
      <c r="B7" t="s">
        <v>4600</v>
      </c>
    </row>
    <row r="8" spans="1:2" hidden="1" outlineLevel="1" collapsed="1">
      <c r="B8" t="s">
        <v>4595</v>
      </c>
    </row>
    <row r="9" spans="1:2" hidden="1" outlineLevel="1" collapsed="1">
      <c r="B9" t="s">
        <v>4601</v>
      </c>
    </row>
    <row r="10" spans="1:2" hidden="1" outlineLevel="1" collapsed="1">
      <c r="B10" t="s">
        <v>4602</v>
      </c>
    </row>
    <row r="12" spans="1:2">
      <c r="A12" s="1" t="s">
        <v>4613</v>
      </c>
      <c r="B12" s="1"/>
    </row>
    <row r="13" spans="1:2">
      <c r="A13" s="1" t="s">
        <v>4612</v>
      </c>
      <c r="B13" s="1"/>
    </row>
    <row r="14" spans="1:2">
      <c r="A14" s="1" t="s">
        <v>4597</v>
      </c>
      <c r="B14" s="1" t="s">
        <v>4611</v>
      </c>
    </row>
    <row r="15" spans="1:2">
      <c r="A15" s="8" t="s">
        <v>4609</v>
      </c>
      <c r="B15" s="8" t="s">
        <v>4610</v>
      </c>
    </row>
    <row r="16" spans="1:2" hidden="1" outlineLevel="1" collapsed="1">
      <c r="A16" t="s">
        <v>4607</v>
      </c>
      <c r="B16" s="9" t="s">
        <v>4608</v>
      </c>
    </row>
    <row r="17" spans="1:2" hidden="1" outlineLevel="1" collapsed="1">
      <c r="A17" s="9" t="s">
        <v>4608</v>
      </c>
    </row>
    <row r="19" spans="1:2">
      <c r="A19" s="1" t="s">
        <v>4635</v>
      </c>
      <c r="B19" s="1"/>
    </row>
    <row r="20" spans="1:2">
      <c r="A20" s="1" t="s">
        <v>4605</v>
      </c>
      <c r="B20" s="1"/>
    </row>
    <row r="21" spans="1:2">
      <c r="A21" s="1" t="s">
        <v>4597</v>
      </c>
      <c r="B21" s="1" t="s">
        <v>4604</v>
      </c>
    </row>
    <row r="22" spans="1:2">
      <c r="A22" s="1" t="s">
        <v>4616</v>
      </c>
      <c r="B22" s="1" t="s">
        <v>4634</v>
      </c>
    </row>
    <row r="23" spans="1:2" hidden="1" outlineLevel="1" collapsed="1">
      <c r="A23" t="s">
        <v>4614</v>
      </c>
      <c r="B23" t="s">
        <v>4617</v>
      </c>
    </row>
    <row r="24" spans="1:2" hidden="1" outlineLevel="1" collapsed="1">
      <c r="A24" t="s">
        <v>4615</v>
      </c>
      <c r="B24" t="s">
        <v>4618</v>
      </c>
    </row>
    <row r="25" spans="1:2" hidden="1" outlineLevel="1" collapsed="1">
      <c r="B25" t="s">
        <v>4619</v>
      </c>
    </row>
    <row r="26" spans="1:2" hidden="1" outlineLevel="1" collapsed="1">
      <c r="B26" t="s">
        <v>4620</v>
      </c>
    </row>
    <row r="27" spans="1:2" hidden="1" outlineLevel="1" collapsed="1">
      <c r="B27" t="s">
        <v>4621</v>
      </c>
    </row>
    <row r="28" spans="1:2" hidden="1" outlineLevel="1" collapsed="1">
      <c r="B28" t="s">
        <v>4622</v>
      </c>
    </row>
    <row r="29" spans="1:2" hidden="1" outlineLevel="1" collapsed="1">
      <c r="B29" t="s">
        <v>4623</v>
      </c>
    </row>
    <row r="30" spans="1:2" hidden="1" outlineLevel="1" collapsed="1">
      <c r="B30" t="s">
        <v>4624</v>
      </c>
    </row>
    <row r="31" spans="1:2" hidden="1" outlineLevel="1" collapsed="1">
      <c r="B31" t="s">
        <v>4625</v>
      </c>
    </row>
    <row r="32" spans="1:2" hidden="1" outlineLevel="1" collapsed="1">
      <c r="B32" t="s">
        <v>4626</v>
      </c>
    </row>
    <row r="33" spans="1:4" hidden="1" outlineLevel="1" collapsed="1">
      <c r="B33" t="s">
        <v>4627</v>
      </c>
    </row>
    <row r="34" spans="1:4" hidden="1" outlineLevel="1" collapsed="1">
      <c r="B34" t="s">
        <v>4628</v>
      </c>
    </row>
    <row r="35" spans="1:4" hidden="1" outlineLevel="1" collapsed="1">
      <c r="B35" t="s">
        <v>4629</v>
      </c>
    </row>
    <row r="36" spans="1:4" hidden="1" outlineLevel="1" collapsed="1">
      <c r="B36" t="s">
        <v>4630</v>
      </c>
    </row>
    <row r="37" spans="1:4" hidden="1" outlineLevel="1" collapsed="1">
      <c r="B37" t="s">
        <v>4631</v>
      </c>
    </row>
    <row r="38" spans="1:4" hidden="1" outlineLevel="1" collapsed="1">
      <c r="B38" t="s">
        <v>4632</v>
      </c>
    </row>
    <row r="39" spans="1:4" hidden="1" outlineLevel="1" collapsed="1">
      <c r="B39" t="s">
        <v>4601</v>
      </c>
    </row>
    <row r="40" spans="1:4" hidden="1" outlineLevel="1" collapsed="1">
      <c r="B40" t="s">
        <v>4633</v>
      </c>
    </row>
    <row r="42" spans="1:4">
      <c r="A42" s="1" t="s">
        <v>4657</v>
      </c>
      <c r="B42" s="1"/>
      <c r="C42" s="1"/>
      <c r="D42" s="1"/>
    </row>
    <row r="43" spans="1:4">
      <c r="A43" s="1" t="s">
        <v>4605</v>
      </c>
      <c r="B43" s="1"/>
      <c r="C43" s="1"/>
      <c r="D43" s="1"/>
    </row>
    <row r="44" spans="1:4">
      <c r="A44" s="1" t="s">
        <v>4597</v>
      </c>
      <c r="B44" s="1"/>
      <c r="C44" s="1" t="s">
        <v>4604</v>
      </c>
      <c r="D44" s="1" t="s">
        <v>4611</v>
      </c>
    </row>
    <row r="45" spans="1:4">
      <c r="A45" s="1" t="s">
        <v>4637</v>
      </c>
      <c r="B45" s="1" t="s">
        <v>4639</v>
      </c>
      <c r="C45" s="1" t="s">
        <v>4648</v>
      </c>
      <c r="D45" s="1" t="s">
        <v>4656</v>
      </c>
    </row>
    <row r="46" spans="1:4" hidden="1" outlineLevel="1" collapsed="1">
      <c r="A46" t="s">
        <v>4636</v>
      </c>
      <c r="B46" t="s">
        <v>4638</v>
      </c>
      <c r="C46" t="s">
        <v>4640</v>
      </c>
      <c r="D46" t="s">
        <v>4649</v>
      </c>
    </row>
    <row r="47" spans="1:4" hidden="1" outlineLevel="1" collapsed="1">
      <c r="C47" t="s">
        <v>4641</v>
      </c>
      <c r="D47" t="s">
        <v>4650</v>
      </c>
    </row>
    <row r="48" spans="1:4" hidden="1" outlineLevel="1" collapsed="1">
      <c r="C48" t="s">
        <v>4642</v>
      </c>
      <c r="D48" t="s">
        <v>4651</v>
      </c>
    </row>
    <row r="49" spans="1:4" hidden="1" outlineLevel="1" collapsed="1">
      <c r="C49" t="s">
        <v>4643</v>
      </c>
      <c r="D49" t="s">
        <v>4652</v>
      </c>
    </row>
    <row r="50" spans="1:4" hidden="1" outlineLevel="1" collapsed="1">
      <c r="C50" t="s">
        <v>4644</v>
      </c>
      <c r="D50" t="s">
        <v>4653</v>
      </c>
    </row>
    <row r="51" spans="1:4" hidden="1" outlineLevel="1" collapsed="1">
      <c r="C51" t="s">
        <v>4600</v>
      </c>
      <c r="D51" t="s">
        <v>4636</v>
      </c>
    </row>
    <row r="52" spans="1:4" hidden="1" outlineLevel="1" collapsed="1">
      <c r="C52" t="s">
        <v>4626</v>
      </c>
      <c r="D52" t="s">
        <v>4654</v>
      </c>
    </row>
    <row r="53" spans="1:4" hidden="1" outlineLevel="1" collapsed="1">
      <c r="C53" t="s">
        <v>4645</v>
      </c>
      <c r="D53" t="s">
        <v>4655</v>
      </c>
    </row>
    <row r="54" spans="1:4" hidden="1" outlineLevel="1" collapsed="1">
      <c r="C54" t="s">
        <v>4646</v>
      </c>
    </row>
    <row r="55" spans="1:4" hidden="1" outlineLevel="1" collapsed="1">
      <c r="C55" t="s">
        <v>4647</v>
      </c>
    </row>
    <row r="57" spans="1:4">
      <c r="A57" s="1" t="s">
        <v>4660</v>
      </c>
    </row>
    <row r="58" spans="1:4">
      <c r="A58" s="1" t="s">
        <v>4612</v>
      </c>
    </row>
    <row r="59" spans="1:4">
      <c r="A59" s="1" t="s">
        <v>4604</v>
      </c>
    </row>
    <row r="60" spans="1:4">
      <c r="A60" s="1" t="s">
        <v>4659</v>
      </c>
    </row>
    <row r="61" spans="1:4" hidden="1" outlineLevel="1" collapsed="1">
      <c r="A61" t="s">
        <v>4658</v>
      </c>
    </row>
    <row r="63" spans="1:4">
      <c r="A63" s="1" t="s">
        <v>4665</v>
      </c>
    </row>
    <row r="64" spans="1:4">
      <c r="A64" s="1" t="s">
        <v>4605</v>
      </c>
    </row>
    <row r="65" spans="1:1">
      <c r="A65" s="1" t="s">
        <v>4604</v>
      </c>
    </row>
    <row r="66" spans="1:1">
      <c r="A66" s="1" t="s">
        <v>4664</v>
      </c>
    </row>
    <row r="67" spans="1:1" hidden="1" outlineLevel="1" collapsed="1">
      <c r="A67" t="s">
        <v>4661</v>
      </c>
    </row>
    <row r="68" spans="1:1" hidden="1" outlineLevel="1" collapsed="1">
      <c r="A68" t="s">
        <v>4617</v>
      </c>
    </row>
    <row r="69" spans="1:1" hidden="1" outlineLevel="1" collapsed="1">
      <c r="A69" t="s">
        <v>4662</v>
      </c>
    </row>
    <row r="70" spans="1:1" hidden="1" outlineLevel="1" collapsed="1">
      <c r="A70" t="s">
        <v>4663</v>
      </c>
    </row>
    <row r="71" spans="1:1" hidden="1" outlineLevel="1" collapsed="1">
      <c r="A71" t="s">
        <v>4625</v>
      </c>
    </row>
    <row r="72" spans="1:1" hidden="1" outlineLevel="1" collapsed="1">
      <c r="A72" t="s">
        <v>4628</v>
      </c>
    </row>
    <row r="73" spans="1:1" hidden="1" outlineLevel="1" collapsed="1">
      <c r="A73" t="s">
        <v>4631</v>
      </c>
    </row>
  </sheetData>
  <mergeCells count="9">
    <mergeCell ref="A2:B2"/>
    <mergeCell ref="A1:B1"/>
    <mergeCell ref="A13:B13"/>
    <mergeCell ref="A12:B12"/>
    <mergeCell ref="A20:B20"/>
    <mergeCell ref="A19:B19"/>
    <mergeCell ref="A44:B44"/>
    <mergeCell ref="A43:D43"/>
    <mergeCell ref="A42:D4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8"/>
  <sheetViews>
    <sheetView workbookViewId="0"/>
  </sheetViews>
  <sheetFormatPr defaultRowHeight="15" outlineLevelRow="1"/>
  <sheetData>
    <row r="1" spans="1:7">
      <c r="A1" s="1" t="s">
        <v>4666</v>
      </c>
      <c r="B1" s="1"/>
      <c r="C1" s="1"/>
      <c r="D1" s="1"/>
      <c r="E1" s="1"/>
      <c r="F1" s="1"/>
      <c r="G1" s="1"/>
    </row>
    <row r="2" spans="1:7">
      <c r="A2" s="1" t="s">
        <v>4667</v>
      </c>
      <c r="B2" s="10" t="s">
        <v>4668</v>
      </c>
      <c r="C2" s="1" t="s">
        <v>4669</v>
      </c>
      <c r="D2" s="1"/>
      <c r="E2" s="10">
        <v>100</v>
      </c>
      <c r="F2" s="1" t="s">
        <v>4670</v>
      </c>
      <c r="G2" s="10">
        <v>288</v>
      </c>
    </row>
    <row r="3" spans="1:7" hidden="1" outlineLevel="1" collapsed="1">
      <c r="A3" s="1" t="s">
        <v>4671</v>
      </c>
      <c r="B3" s="11" t="s">
        <v>4672</v>
      </c>
      <c r="C3" s="11"/>
      <c r="D3" s="11"/>
      <c r="E3" s="11"/>
      <c r="F3" s="11"/>
      <c r="G3" s="11"/>
    </row>
    <row r="4" spans="1:7" hidden="1" outlineLevel="1" collapsed="1">
      <c r="A4" s="1" t="s">
        <v>4673</v>
      </c>
      <c r="B4" s="1" t="s">
        <v>4674</v>
      </c>
      <c r="C4" s="1" t="s">
        <v>4675</v>
      </c>
      <c r="D4" s="1" t="s">
        <v>4676</v>
      </c>
      <c r="E4" s="1" t="s">
        <v>4677</v>
      </c>
      <c r="F4" s="1" t="s">
        <v>4678</v>
      </c>
      <c r="G4" s="1" t="s">
        <v>4679</v>
      </c>
    </row>
    <row r="5" spans="1:7" hidden="1" outlineLevel="1" collapsed="1"/>
    <row r="7" spans="1:7">
      <c r="A7" s="1" t="s">
        <v>4680</v>
      </c>
      <c r="B7" s="1"/>
      <c r="C7" s="1"/>
      <c r="D7" s="1"/>
      <c r="E7" s="1"/>
      <c r="F7" s="1"/>
      <c r="G7" s="1"/>
    </row>
    <row r="8" spans="1:7">
      <c r="A8" s="1" t="s">
        <v>4667</v>
      </c>
      <c r="B8" s="10" t="s">
        <v>4257</v>
      </c>
      <c r="C8" s="1" t="s">
        <v>4669</v>
      </c>
      <c r="D8" s="1"/>
      <c r="E8" s="10">
        <v>72.92</v>
      </c>
      <c r="F8" s="1" t="s">
        <v>4670</v>
      </c>
      <c r="G8" s="10">
        <v>210</v>
      </c>
    </row>
    <row r="9" spans="1:7" hidden="1" outlineLevel="1" collapsed="1">
      <c r="A9" s="1" t="s">
        <v>4671</v>
      </c>
      <c r="B9" s="11" t="s">
        <v>4681</v>
      </c>
      <c r="C9" s="11"/>
      <c r="D9" s="11"/>
      <c r="E9" s="11"/>
      <c r="F9" s="11"/>
      <c r="G9" s="11"/>
    </row>
    <row r="10" spans="1:7" hidden="1" outlineLevel="1" collapsed="1">
      <c r="A10" s="1" t="s">
        <v>4673</v>
      </c>
      <c r="B10" s="1" t="s">
        <v>4674</v>
      </c>
      <c r="C10" s="1" t="s">
        <v>4675</v>
      </c>
      <c r="D10" s="1" t="s">
        <v>4676</v>
      </c>
      <c r="E10" s="1" t="s">
        <v>4677</v>
      </c>
      <c r="F10" s="1" t="s">
        <v>4678</v>
      </c>
      <c r="G10" s="1" t="s">
        <v>4679</v>
      </c>
    </row>
    <row r="11" spans="1:7" hidden="1" outlineLevel="1" collapsed="1">
      <c r="A11">
        <v>1</v>
      </c>
      <c r="B11">
        <v>78</v>
      </c>
      <c r="D11" t="s">
        <v>4683</v>
      </c>
      <c r="G11" t="s">
        <v>4686</v>
      </c>
    </row>
    <row r="12" spans="1:7" hidden="1" outlineLevel="1" collapsed="1">
      <c r="A12">
        <v>79</v>
      </c>
      <c r="B12">
        <v>79</v>
      </c>
      <c r="C12" t="s">
        <v>4682</v>
      </c>
      <c r="D12" t="s">
        <v>4684</v>
      </c>
      <c r="E12" t="s">
        <v>4685</v>
      </c>
      <c r="G12" t="s">
        <v>4686</v>
      </c>
    </row>
    <row r="13" spans="1:7" hidden="1" outlineLevel="1" collapsed="1"/>
    <row r="15" spans="1:7">
      <c r="A15" s="1" t="s">
        <v>4687</v>
      </c>
      <c r="B15" s="1"/>
      <c r="C15" s="1"/>
      <c r="D15" s="1"/>
      <c r="E15" s="1"/>
      <c r="F15" s="1"/>
      <c r="G15" s="1"/>
    </row>
    <row r="16" spans="1:7">
      <c r="A16" s="1" t="s">
        <v>4667</v>
      </c>
      <c r="B16" s="10" t="s">
        <v>4257</v>
      </c>
      <c r="C16" s="1" t="s">
        <v>4669</v>
      </c>
      <c r="D16" s="1"/>
      <c r="E16" s="10">
        <v>53.82</v>
      </c>
      <c r="F16" s="1" t="s">
        <v>4670</v>
      </c>
      <c r="G16" s="10">
        <v>155</v>
      </c>
    </row>
    <row r="17" spans="1:7" hidden="1" outlineLevel="1" collapsed="1">
      <c r="A17" s="1" t="s">
        <v>4671</v>
      </c>
      <c r="B17" s="11" t="s">
        <v>4688</v>
      </c>
      <c r="C17" s="11"/>
      <c r="D17" s="11"/>
      <c r="E17" s="11"/>
      <c r="F17" s="11"/>
      <c r="G17" s="11"/>
    </row>
    <row r="18" spans="1:7" hidden="1" outlineLevel="1" collapsed="1">
      <c r="A18" s="1" t="s">
        <v>4673</v>
      </c>
      <c r="B18" s="1" t="s">
        <v>4674</v>
      </c>
      <c r="C18" s="1" t="s">
        <v>4675</v>
      </c>
      <c r="D18" s="1" t="s">
        <v>4676</v>
      </c>
      <c r="E18" s="1" t="s">
        <v>4677</v>
      </c>
      <c r="F18" s="1" t="s">
        <v>4678</v>
      </c>
      <c r="G18" s="1" t="s">
        <v>4679</v>
      </c>
    </row>
    <row r="19" spans="1:7" hidden="1" outlineLevel="1" collapsed="1">
      <c r="A19">
        <v>1</v>
      </c>
      <c r="B19">
        <v>133</v>
      </c>
      <c r="D19" t="s">
        <v>4683</v>
      </c>
      <c r="G19" t="s">
        <v>4689</v>
      </c>
    </row>
    <row r="20" spans="1:7" hidden="1" outlineLevel="1" collapsed="1"/>
    <row r="22" spans="1:7">
      <c r="A22" s="1" t="s">
        <v>4690</v>
      </c>
      <c r="B22" s="1"/>
      <c r="C22" s="1"/>
      <c r="D22" s="1"/>
      <c r="E22" s="1"/>
      <c r="F22" s="1"/>
      <c r="G22" s="1"/>
    </row>
    <row r="23" spans="1:7">
      <c r="A23" s="1" t="s">
        <v>4667</v>
      </c>
      <c r="B23" s="10" t="s">
        <v>4257</v>
      </c>
      <c r="C23" s="1" t="s">
        <v>4669</v>
      </c>
      <c r="D23" s="1"/>
      <c r="E23" s="10">
        <v>68.06</v>
      </c>
      <c r="F23" s="1" t="s">
        <v>4670</v>
      </c>
      <c r="G23" s="10">
        <v>196</v>
      </c>
    </row>
    <row r="24" spans="1:7" hidden="1" outlineLevel="1" collapsed="1">
      <c r="A24" s="1" t="s">
        <v>4671</v>
      </c>
      <c r="B24" s="11" t="s">
        <v>4691</v>
      </c>
      <c r="C24" s="11"/>
      <c r="D24" s="11"/>
      <c r="E24" s="11"/>
      <c r="F24" s="11"/>
      <c r="G24" s="11"/>
    </row>
    <row r="25" spans="1:7" hidden="1" outlineLevel="1" collapsed="1">
      <c r="A25" s="1" t="s">
        <v>4673</v>
      </c>
      <c r="B25" s="1" t="s">
        <v>4674</v>
      </c>
      <c r="C25" s="1" t="s">
        <v>4675</v>
      </c>
      <c r="D25" s="1" t="s">
        <v>4676</v>
      </c>
      <c r="E25" s="1" t="s">
        <v>4677</v>
      </c>
      <c r="F25" s="1" t="s">
        <v>4678</v>
      </c>
      <c r="G25" s="1" t="s">
        <v>4679</v>
      </c>
    </row>
    <row r="26" spans="1:7" hidden="1" outlineLevel="1" collapsed="1">
      <c r="A26">
        <v>1</v>
      </c>
      <c r="B26">
        <v>92</v>
      </c>
      <c r="D26" t="s">
        <v>4683</v>
      </c>
      <c r="G26" t="s">
        <v>4692</v>
      </c>
    </row>
    <row r="27" spans="1:7" hidden="1" outlineLevel="1" collapsed="1">
      <c r="A27">
        <v>93</v>
      </c>
      <c r="B27">
        <v>93</v>
      </c>
      <c r="C27" t="s">
        <v>4682</v>
      </c>
      <c r="D27" t="s">
        <v>4684</v>
      </c>
      <c r="E27" t="s">
        <v>4685</v>
      </c>
      <c r="G27" t="s">
        <v>4692</v>
      </c>
    </row>
    <row r="28" spans="1:7" hidden="1" outlineLevel="1" collapsed="1"/>
  </sheetData>
  <mergeCells count="12">
    <mergeCell ref="A1:G1"/>
    <mergeCell ref="C2:D2"/>
    <mergeCell ref="B3:G3"/>
    <mergeCell ref="A7:G7"/>
    <mergeCell ref="C8:D8"/>
    <mergeCell ref="B9:G9"/>
    <mergeCell ref="A15:G15"/>
    <mergeCell ref="C16:D16"/>
    <mergeCell ref="B17:G17"/>
    <mergeCell ref="A22:G22"/>
    <mergeCell ref="C23:D23"/>
    <mergeCell ref="B24:G2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
  <sheetViews>
    <sheetView workbookViewId="0"/>
  </sheetViews>
  <sheetFormatPr defaultRowHeight="15"/>
  <sheetData>
    <row r="1" spans="1:7">
      <c r="A1" s="1" t="s">
        <v>4693</v>
      </c>
      <c r="B1" s="1"/>
      <c r="C1" s="1"/>
      <c r="D1" s="1"/>
      <c r="E1" s="1"/>
      <c r="F1" s="1"/>
      <c r="G1" s="1"/>
    </row>
    <row r="2" spans="1:7">
      <c r="A2" s="1" t="s">
        <v>4673</v>
      </c>
      <c r="B2" s="1" t="s">
        <v>4674</v>
      </c>
      <c r="C2" s="1" t="s">
        <v>4676</v>
      </c>
      <c r="D2" s="1" t="s">
        <v>4675</v>
      </c>
      <c r="E2" s="1" t="s">
        <v>4677</v>
      </c>
      <c r="F2" s="1" t="s">
        <v>4678</v>
      </c>
      <c r="G2" s="1" t="s">
        <v>4679</v>
      </c>
    </row>
    <row r="3" spans="1:7">
      <c r="A3">
        <v>181</v>
      </c>
      <c r="B3">
        <v>181</v>
      </c>
      <c r="C3" t="s">
        <v>4684</v>
      </c>
      <c r="D3" s="11" t="s">
        <v>4694</v>
      </c>
      <c r="E3" s="11" t="s">
        <v>4695</v>
      </c>
      <c r="F3" t="s">
        <v>4696</v>
      </c>
      <c r="G3" t="s">
        <v>4697</v>
      </c>
    </row>
    <row r="4" spans="1:7">
      <c r="A4">
        <v>186</v>
      </c>
      <c r="B4">
        <v>186</v>
      </c>
      <c r="C4" t="s">
        <v>4684</v>
      </c>
      <c r="D4" s="11" t="s">
        <v>4694</v>
      </c>
      <c r="E4" s="11" t="s">
        <v>4695</v>
      </c>
      <c r="F4" t="s">
        <v>4696</v>
      </c>
      <c r="G4" t="s">
        <v>4697</v>
      </c>
    </row>
    <row r="5" spans="1:7">
      <c r="A5">
        <v>188</v>
      </c>
      <c r="B5">
        <v>188</v>
      </c>
      <c r="C5" t="s">
        <v>4684</v>
      </c>
      <c r="D5" s="11" t="s">
        <v>4698</v>
      </c>
      <c r="E5" s="11" t="s">
        <v>4695</v>
      </c>
      <c r="F5" t="s">
        <v>4696</v>
      </c>
      <c r="G5" t="s">
        <v>4697</v>
      </c>
    </row>
    <row r="6" spans="1:7">
      <c r="A6">
        <v>261</v>
      </c>
      <c r="B6">
        <v>262</v>
      </c>
      <c r="C6" t="s">
        <v>4684</v>
      </c>
      <c r="D6" s="11" t="s">
        <v>4699</v>
      </c>
      <c r="E6" s="11" t="s">
        <v>4700</v>
      </c>
      <c r="F6" t="s">
        <v>4696</v>
      </c>
      <c r="G6" t="s">
        <v>4701</v>
      </c>
    </row>
    <row r="7" spans="1:7">
      <c r="A7">
        <v>267</v>
      </c>
      <c r="B7">
        <v>267</v>
      </c>
      <c r="C7" t="s">
        <v>4684</v>
      </c>
      <c r="D7" s="11" t="s">
        <v>4698</v>
      </c>
      <c r="E7" s="11" t="s">
        <v>4695</v>
      </c>
      <c r="F7" t="s">
        <v>4696</v>
      </c>
      <c r="G7" t="s">
        <v>4702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01"/>
  <sheetViews>
    <sheetView workbookViewId="0"/>
  </sheetViews>
  <sheetFormatPr defaultRowHeight="15"/>
  <sheetData>
    <row r="1" spans="1:26">
      <c r="I1" s="1" t="s">
        <v>4827</v>
      </c>
      <c r="J1" s="1"/>
      <c r="K1" s="1"/>
      <c r="L1" s="1"/>
      <c r="M1" s="1"/>
      <c r="N1" s="1"/>
      <c r="O1" s="1"/>
      <c r="P1" s="1"/>
      <c r="Q1" s="1" t="s">
        <v>4828</v>
      </c>
      <c r="R1" s="1"/>
      <c r="S1" s="1"/>
      <c r="T1" s="1"/>
      <c r="U1" s="1"/>
      <c r="V1" s="1"/>
      <c r="W1" s="1"/>
      <c r="X1" s="1"/>
      <c r="Y1" s="1" t="s">
        <v>4829</v>
      </c>
      <c r="Z1" s="1"/>
    </row>
    <row r="2" spans="1:26">
      <c r="I2" s="5" t="s">
        <v>4722</v>
      </c>
      <c r="J2" s="5" t="s">
        <v>4830</v>
      </c>
      <c r="K2" s="5" t="s">
        <v>4831</v>
      </c>
      <c r="L2" s="5" t="s">
        <v>4723</v>
      </c>
      <c r="M2" s="5" t="s">
        <v>4704</v>
      </c>
      <c r="N2" s="5" t="s">
        <v>4832</v>
      </c>
      <c r="O2" s="5" t="s">
        <v>4833</v>
      </c>
      <c r="P2" s="5" t="s">
        <v>4834</v>
      </c>
      <c r="Q2" s="5" t="s">
        <v>4835</v>
      </c>
      <c r="R2" s="5" t="s">
        <v>4836</v>
      </c>
      <c r="S2" s="5" t="s">
        <v>4837</v>
      </c>
      <c r="T2" s="5" t="s">
        <v>4838</v>
      </c>
      <c r="U2" s="5" t="s">
        <v>4839</v>
      </c>
      <c r="V2" s="5" t="s">
        <v>4840</v>
      </c>
      <c r="W2" s="5" t="s">
        <v>4841</v>
      </c>
      <c r="X2" s="5" t="s">
        <v>4842</v>
      </c>
      <c r="Y2" s="5" t="s">
        <v>4727</v>
      </c>
      <c r="Z2" s="5" t="s">
        <v>4728</v>
      </c>
    </row>
    <row r="3" spans="1:26">
      <c r="A3" s="1" t="s">
        <v>4703</v>
      </c>
      <c r="B3" s="1"/>
      <c r="C3" s="1"/>
      <c r="D3" s="1"/>
      <c r="E3" s="1"/>
      <c r="I3" t="s">
        <v>4843</v>
      </c>
      <c r="J3" t="s">
        <v>4865</v>
      </c>
      <c r="K3" t="s">
        <v>4867</v>
      </c>
      <c r="L3" t="s">
        <v>4817</v>
      </c>
      <c r="N3">
        <v>154</v>
      </c>
      <c r="O3" t="s">
        <v>4884</v>
      </c>
      <c r="P3" t="s">
        <v>4885</v>
      </c>
      <c r="Y3">
        <v>0</v>
      </c>
      <c r="Z3">
        <v>0</v>
      </c>
    </row>
    <row r="4" spans="1:26">
      <c r="A4" s="12" t="s">
        <v>4704</v>
      </c>
      <c r="B4" s="12" t="s">
        <v>4673</v>
      </c>
      <c r="C4" s="12" t="s">
        <v>4674</v>
      </c>
      <c r="D4" s="12" t="s">
        <v>4705</v>
      </c>
      <c r="E4" s="12" t="s">
        <v>4706</v>
      </c>
      <c r="I4" t="s">
        <v>4844</v>
      </c>
      <c r="J4" t="s">
        <v>4865</v>
      </c>
      <c r="K4" t="s">
        <v>4867</v>
      </c>
      <c r="L4" t="s">
        <v>4817</v>
      </c>
      <c r="N4">
        <v>147</v>
      </c>
      <c r="O4" t="s">
        <v>4884</v>
      </c>
      <c r="P4" t="s">
        <v>4886</v>
      </c>
      <c r="Y4">
        <v>0</v>
      </c>
      <c r="Z4">
        <v>0</v>
      </c>
    </row>
    <row r="5" spans="1:26">
      <c r="A5" t="s">
        <v>4696</v>
      </c>
      <c r="B5">
        <v>161</v>
      </c>
      <c r="C5">
        <v>282</v>
      </c>
      <c r="D5">
        <v>121</v>
      </c>
      <c r="E5" t="s">
        <v>4707</v>
      </c>
      <c r="I5" t="s">
        <v>4845</v>
      </c>
      <c r="J5" t="s">
        <v>4865</v>
      </c>
      <c r="K5" t="s">
        <v>4868</v>
      </c>
      <c r="L5" t="s">
        <v>4817</v>
      </c>
      <c r="N5">
        <v>147</v>
      </c>
      <c r="O5" t="s">
        <v>4884</v>
      </c>
      <c r="P5" t="s">
        <v>4886</v>
      </c>
      <c r="Y5">
        <v>0</v>
      </c>
      <c r="Z5">
        <v>0</v>
      </c>
    </row>
    <row r="6" spans="1:26">
      <c r="I6" t="s">
        <v>4846</v>
      </c>
      <c r="J6" t="s">
        <v>4865</v>
      </c>
      <c r="K6" t="s">
        <v>4869</v>
      </c>
      <c r="L6" t="s">
        <v>4817</v>
      </c>
      <c r="N6">
        <v>129</v>
      </c>
      <c r="O6" t="s">
        <v>4884</v>
      </c>
      <c r="P6" t="s">
        <v>4887</v>
      </c>
      <c r="Y6">
        <v>1</v>
      </c>
      <c r="Z6">
        <v>0</v>
      </c>
    </row>
    <row r="7" spans="1:26">
      <c r="A7" s="1" t="s">
        <v>4708</v>
      </c>
      <c r="B7" s="1"/>
      <c r="C7" s="1"/>
      <c r="D7" s="1"/>
      <c r="E7" s="1"/>
      <c r="I7" t="s">
        <v>4847</v>
      </c>
      <c r="J7" t="s">
        <v>4865</v>
      </c>
      <c r="K7" t="s">
        <v>4870</v>
      </c>
      <c r="L7" t="s">
        <v>4817</v>
      </c>
      <c r="N7">
        <v>146</v>
      </c>
      <c r="O7" t="s">
        <v>4884</v>
      </c>
      <c r="P7" t="s">
        <v>4888</v>
      </c>
      <c r="Y7">
        <v>0</v>
      </c>
      <c r="Z7">
        <v>0</v>
      </c>
    </row>
    <row r="8" spans="1:26">
      <c r="A8" s="12" t="s">
        <v>4709</v>
      </c>
      <c r="B8" s="12" t="s">
        <v>4710</v>
      </c>
      <c r="C8" s="12" t="s">
        <v>4711</v>
      </c>
      <c r="D8" s="12" t="s">
        <v>4712</v>
      </c>
      <c r="E8" s="12" t="s">
        <v>4713</v>
      </c>
      <c r="I8" t="s">
        <v>4848</v>
      </c>
      <c r="J8" t="s">
        <v>4866</v>
      </c>
      <c r="K8" t="s">
        <v>4871</v>
      </c>
      <c r="L8" t="s">
        <v>4817</v>
      </c>
      <c r="N8">
        <v>155</v>
      </c>
      <c r="O8" t="s">
        <v>4884</v>
      </c>
      <c r="P8" t="s">
        <v>4889</v>
      </c>
      <c r="Y8">
        <v>1</v>
      </c>
      <c r="Z8">
        <v>1</v>
      </c>
    </row>
    <row r="9" spans="1:26">
      <c r="A9" t="s">
        <v>4714</v>
      </c>
      <c r="B9" t="s">
        <v>4717</v>
      </c>
      <c r="C9" t="s">
        <v>4720</v>
      </c>
      <c r="D9">
        <v>1</v>
      </c>
      <c r="E9">
        <v>0</v>
      </c>
      <c r="I9" t="s">
        <v>4849</v>
      </c>
      <c r="J9" t="s">
        <v>4866</v>
      </c>
      <c r="K9" t="s">
        <v>4871</v>
      </c>
      <c r="L9" t="s">
        <v>4817</v>
      </c>
      <c r="N9">
        <v>155</v>
      </c>
      <c r="O9" t="s">
        <v>4884</v>
      </c>
      <c r="P9" t="s">
        <v>4889</v>
      </c>
      <c r="Y9">
        <v>1</v>
      </c>
      <c r="Z9">
        <v>1</v>
      </c>
    </row>
    <row r="10" spans="1:26">
      <c r="A10" t="s">
        <v>4715</v>
      </c>
      <c r="B10" t="s">
        <v>4718</v>
      </c>
      <c r="C10" t="s">
        <v>4718</v>
      </c>
      <c r="D10">
        <v>1</v>
      </c>
      <c r="E10">
        <v>1</v>
      </c>
      <c r="I10" t="s">
        <v>4850</v>
      </c>
      <c r="J10" t="s">
        <v>4865</v>
      </c>
      <c r="K10" t="s">
        <v>4872</v>
      </c>
      <c r="L10" t="s">
        <v>4881</v>
      </c>
      <c r="N10">
        <v>132</v>
      </c>
      <c r="O10" t="s">
        <v>4884</v>
      </c>
      <c r="P10" t="s">
        <v>4890</v>
      </c>
      <c r="Y10">
        <v>1</v>
      </c>
      <c r="Z10">
        <v>0</v>
      </c>
    </row>
    <row r="11" spans="1:26">
      <c r="A11" t="s">
        <v>4716</v>
      </c>
      <c r="B11" t="s">
        <v>4719</v>
      </c>
      <c r="C11" t="s">
        <v>527</v>
      </c>
      <c r="D11">
        <v>1</v>
      </c>
      <c r="E11">
        <v>1</v>
      </c>
      <c r="I11" t="s">
        <v>4851</v>
      </c>
      <c r="J11" t="s">
        <v>4865</v>
      </c>
      <c r="K11" t="s">
        <v>4868</v>
      </c>
      <c r="L11" t="s">
        <v>4882</v>
      </c>
      <c r="N11">
        <v>132</v>
      </c>
      <c r="O11" t="s">
        <v>4884</v>
      </c>
      <c r="P11" t="s">
        <v>4890</v>
      </c>
      <c r="Y11">
        <v>1</v>
      </c>
      <c r="Z11">
        <v>0</v>
      </c>
    </row>
    <row r="12" spans="1:26">
      <c r="I12" t="s">
        <v>4852</v>
      </c>
      <c r="J12" t="s">
        <v>4865</v>
      </c>
      <c r="K12" t="s">
        <v>4868</v>
      </c>
      <c r="L12" t="s">
        <v>4817</v>
      </c>
      <c r="N12">
        <v>146</v>
      </c>
      <c r="O12" t="s">
        <v>4884</v>
      </c>
      <c r="P12" t="s">
        <v>4888</v>
      </c>
      <c r="Y12">
        <v>0</v>
      </c>
      <c r="Z12">
        <v>0</v>
      </c>
    </row>
    <row r="13" spans="1:26">
      <c r="A13" s="1" t="s">
        <v>4721</v>
      </c>
      <c r="B13" s="1"/>
      <c r="C13" s="1"/>
      <c r="D13" s="1"/>
      <c r="E13" s="1"/>
      <c r="F13" s="1"/>
      <c r="G13" s="1"/>
      <c r="I13" t="s">
        <v>4853</v>
      </c>
      <c r="J13" t="s">
        <v>4865</v>
      </c>
      <c r="K13" t="s">
        <v>4873</v>
      </c>
      <c r="L13" t="s">
        <v>4881</v>
      </c>
      <c r="N13">
        <v>132</v>
      </c>
      <c r="O13" t="s">
        <v>4884</v>
      </c>
      <c r="P13" t="s">
        <v>4890</v>
      </c>
      <c r="Y13">
        <v>1</v>
      </c>
      <c r="Z13">
        <v>1</v>
      </c>
    </row>
    <row r="14" spans="1:26">
      <c r="A14" s="12" t="s">
        <v>4722</v>
      </c>
      <c r="B14" s="12" t="s">
        <v>4723</v>
      </c>
      <c r="C14" s="12" t="s">
        <v>4724</v>
      </c>
      <c r="D14" s="12" t="s">
        <v>4725</v>
      </c>
      <c r="E14" s="12" t="s">
        <v>4726</v>
      </c>
      <c r="F14" s="12" t="s">
        <v>4727</v>
      </c>
      <c r="G14" s="12" t="s">
        <v>4728</v>
      </c>
      <c r="I14" t="s">
        <v>4854</v>
      </c>
      <c r="J14" t="s">
        <v>4865</v>
      </c>
      <c r="K14" t="s">
        <v>4874</v>
      </c>
      <c r="L14" t="s">
        <v>4882</v>
      </c>
      <c r="N14">
        <v>155</v>
      </c>
      <c r="O14" t="s">
        <v>4884</v>
      </c>
      <c r="P14" t="s">
        <v>4889</v>
      </c>
      <c r="Y14">
        <v>1</v>
      </c>
      <c r="Z14">
        <v>1</v>
      </c>
    </row>
    <row r="15" spans="1:26">
      <c r="A15" t="s">
        <v>4729</v>
      </c>
      <c r="B15" t="s">
        <v>4816</v>
      </c>
      <c r="C15">
        <v>72.09999999999999</v>
      </c>
      <c r="D15" t="s">
        <v>4819</v>
      </c>
      <c r="E15" t="s">
        <v>4822</v>
      </c>
      <c r="I15" t="s">
        <v>4855</v>
      </c>
      <c r="J15" t="s">
        <v>4865</v>
      </c>
      <c r="K15" t="s">
        <v>4875</v>
      </c>
      <c r="L15" t="s">
        <v>4882</v>
      </c>
      <c r="N15">
        <v>155</v>
      </c>
      <c r="O15" t="s">
        <v>4884</v>
      </c>
      <c r="P15" t="s">
        <v>4889</v>
      </c>
      <c r="Y15">
        <v>1</v>
      </c>
      <c r="Z15">
        <v>1</v>
      </c>
    </row>
    <row r="16" spans="1:26">
      <c r="A16" t="s">
        <v>4730</v>
      </c>
      <c r="B16" t="s">
        <v>4817</v>
      </c>
      <c r="C16">
        <v>69.90000000000001</v>
      </c>
      <c r="I16" t="s">
        <v>4856</v>
      </c>
      <c r="J16" t="s">
        <v>4865</v>
      </c>
      <c r="K16" t="s">
        <v>4876</v>
      </c>
      <c r="L16" t="s">
        <v>4817</v>
      </c>
      <c r="N16">
        <v>128</v>
      </c>
      <c r="O16" t="s">
        <v>4884</v>
      </c>
      <c r="P16" t="s">
        <v>4891</v>
      </c>
      <c r="Y16">
        <v>0</v>
      </c>
      <c r="Z16">
        <v>0</v>
      </c>
    </row>
    <row r="17" spans="1:26">
      <c r="A17" t="s">
        <v>4731</v>
      </c>
      <c r="B17" t="s">
        <v>4817</v>
      </c>
      <c r="C17">
        <v>68.8</v>
      </c>
      <c r="D17" t="s">
        <v>4819</v>
      </c>
      <c r="E17" t="s">
        <v>4823</v>
      </c>
      <c r="I17" t="s">
        <v>4857</v>
      </c>
      <c r="J17" t="s">
        <v>4865</v>
      </c>
      <c r="K17" t="s">
        <v>4877</v>
      </c>
      <c r="L17" t="s">
        <v>4817</v>
      </c>
      <c r="N17">
        <v>146</v>
      </c>
      <c r="O17" t="s">
        <v>4884</v>
      </c>
      <c r="P17" t="s">
        <v>4888</v>
      </c>
      <c r="Y17">
        <v>0</v>
      </c>
      <c r="Z17">
        <v>0</v>
      </c>
    </row>
    <row r="18" spans="1:26">
      <c r="A18" t="s">
        <v>4732</v>
      </c>
      <c r="B18" t="s">
        <v>4818</v>
      </c>
      <c r="C18">
        <v>68</v>
      </c>
      <c r="D18" t="s">
        <v>4819</v>
      </c>
      <c r="E18" t="s">
        <v>4824</v>
      </c>
      <c r="I18" t="s">
        <v>4858</v>
      </c>
      <c r="J18" t="s">
        <v>4866</v>
      </c>
      <c r="K18" t="s">
        <v>4871</v>
      </c>
      <c r="L18" t="s">
        <v>4883</v>
      </c>
      <c r="M18" t="s">
        <v>4696</v>
      </c>
      <c r="N18">
        <v>126</v>
      </c>
      <c r="O18" t="s">
        <v>4884</v>
      </c>
      <c r="P18" t="s">
        <v>4892</v>
      </c>
      <c r="Q18" t="s">
        <v>4896</v>
      </c>
      <c r="R18" t="s">
        <v>4898</v>
      </c>
      <c r="S18" t="s">
        <v>4899</v>
      </c>
      <c r="T18">
        <v>10</v>
      </c>
      <c r="U18" t="s">
        <v>4900</v>
      </c>
      <c r="V18" t="s">
        <v>4901</v>
      </c>
      <c r="W18">
        <v>2013</v>
      </c>
      <c r="X18">
        <f>HYPERLINK("http://www.pdbbind.org.cn/quickpdb.asp?quickpdb=2M49","2M49")</f>
        <v>0</v>
      </c>
    </row>
    <row r="19" spans="1:26">
      <c r="A19" t="s">
        <v>4733</v>
      </c>
      <c r="B19" t="s">
        <v>4817</v>
      </c>
      <c r="C19">
        <v>67.90000000000001</v>
      </c>
      <c r="D19" t="s">
        <v>4819</v>
      </c>
      <c r="E19" t="s">
        <v>4824</v>
      </c>
      <c r="I19" t="s">
        <v>4859</v>
      </c>
      <c r="J19" t="s">
        <v>4865</v>
      </c>
      <c r="K19" t="s">
        <v>4870</v>
      </c>
      <c r="L19" t="s">
        <v>4817</v>
      </c>
      <c r="N19">
        <v>146</v>
      </c>
      <c r="O19" t="s">
        <v>4884</v>
      </c>
      <c r="P19" t="s">
        <v>4888</v>
      </c>
      <c r="Y19">
        <v>0</v>
      </c>
      <c r="Z19">
        <v>0</v>
      </c>
    </row>
    <row r="20" spans="1:26">
      <c r="A20" t="s">
        <v>4734</v>
      </c>
      <c r="B20" t="s">
        <v>4817</v>
      </c>
      <c r="C20">
        <v>67.90000000000001</v>
      </c>
      <c r="D20" t="s">
        <v>4819</v>
      </c>
      <c r="E20" t="s">
        <v>4824</v>
      </c>
      <c r="I20" t="s">
        <v>4860</v>
      </c>
      <c r="J20" t="s">
        <v>4865</v>
      </c>
      <c r="K20" t="s">
        <v>4878</v>
      </c>
      <c r="L20" t="s">
        <v>4817</v>
      </c>
      <c r="M20" t="s">
        <v>4696</v>
      </c>
      <c r="N20">
        <v>155</v>
      </c>
      <c r="O20" t="s">
        <v>4884</v>
      </c>
      <c r="P20" t="s">
        <v>4893</v>
      </c>
      <c r="Q20" t="s">
        <v>4897</v>
      </c>
      <c r="R20" t="s">
        <v>4898</v>
      </c>
      <c r="S20" t="s">
        <v>4899</v>
      </c>
      <c r="T20">
        <v>1.73</v>
      </c>
      <c r="U20" t="s">
        <v>4900</v>
      </c>
      <c r="V20" t="s">
        <v>4902</v>
      </c>
      <c r="W20">
        <v>2014</v>
      </c>
      <c r="X20">
        <f>HYPERLINK("http://www.pdbbind.org.cn/quickpdb.asp?quickpdb=4OEE","4OEE")</f>
        <v>0</v>
      </c>
    </row>
    <row r="21" spans="1:26">
      <c r="A21" t="s">
        <v>4735</v>
      </c>
      <c r="B21" t="s">
        <v>4817</v>
      </c>
      <c r="C21">
        <v>67.90000000000001</v>
      </c>
      <c r="D21" t="s">
        <v>4819</v>
      </c>
      <c r="E21" t="s">
        <v>4824</v>
      </c>
      <c r="I21" t="s">
        <v>4861</v>
      </c>
      <c r="J21" t="s">
        <v>4865</v>
      </c>
      <c r="K21" t="s">
        <v>4879</v>
      </c>
      <c r="L21" t="s">
        <v>4817</v>
      </c>
      <c r="M21" t="s">
        <v>4696</v>
      </c>
      <c r="N21">
        <v>155</v>
      </c>
      <c r="O21" t="s">
        <v>4884</v>
      </c>
      <c r="P21" t="s">
        <v>4893</v>
      </c>
      <c r="Q21" t="s">
        <v>4897</v>
      </c>
      <c r="R21" t="s">
        <v>4898</v>
      </c>
      <c r="S21" t="s">
        <v>4899</v>
      </c>
      <c r="T21">
        <v>17.5</v>
      </c>
      <c r="U21" t="s">
        <v>4900</v>
      </c>
      <c r="V21" t="s">
        <v>4903</v>
      </c>
      <c r="W21">
        <v>2014</v>
      </c>
      <c r="X21">
        <f>HYPERLINK("http://www.pdbbind.org.cn/quickpdb.asp?quickpdb=4OEF","4OEF")</f>
        <v>0</v>
      </c>
    </row>
    <row r="22" spans="1:26">
      <c r="A22" t="s">
        <v>4736</v>
      </c>
      <c r="B22" t="s">
        <v>4817</v>
      </c>
      <c r="C22">
        <v>67.90000000000001</v>
      </c>
      <c r="D22" t="s">
        <v>4819</v>
      </c>
      <c r="E22" t="s">
        <v>4825</v>
      </c>
      <c r="I22" t="s">
        <v>4862</v>
      </c>
      <c r="J22" t="s">
        <v>4865</v>
      </c>
      <c r="K22" t="s">
        <v>4870</v>
      </c>
      <c r="L22" t="s">
        <v>4817</v>
      </c>
      <c r="M22" t="s">
        <v>4696</v>
      </c>
      <c r="N22">
        <v>155</v>
      </c>
      <c r="O22" t="s">
        <v>4884</v>
      </c>
      <c r="P22" t="s">
        <v>4893</v>
      </c>
      <c r="Q22" t="s">
        <v>4897</v>
      </c>
      <c r="R22" t="s">
        <v>4898</v>
      </c>
      <c r="S22" t="s">
        <v>4899</v>
      </c>
      <c r="T22">
        <v>9.01</v>
      </c>
      <c r="U22" t="s">
        <v>4900</v>
      </c>
      <c r="V22" t="s">
        <v>4904</v>
      </c>
      <c r="W22">
        <v>2014</v>
      </c>
      <c r="X22">
        <f>HYPERLINK("http://www.pdbbind.org.cn/quickpdb.asp?quickpdb=4OEG","4OEG")</f>
        <v>0</v>
      </c>
    </row>
    <row r="23" spans="1:26">
      <c r="A23" t="s">
        <v>4737</v>
      </c>
      <c r="B23" t="s">
        <v>4817</v>
      </c>
      <c r="C23">
        <v>67.7</v>
      </c>
      <c r="D23" t="s">
        <v>4819</v>
      </c>
      <c r="E23" t="s">
        <v>4824</v>
      </c>
      <c r="I23" t="s">
        <v>4863</v>
      </c>
      <c r="J23" t="s">
        <v>4865</v>
      </c>
      <c r="K23" t="s">
        <v>4867</v>
      </c>
      <c r="L23" t="s">
        <v>4881</v>
      </c>
      <c r="M23" t="s">
        <v>4696</v>
      </c>
      <c r="N23">
        <v>146</v>
      </c>
      <c r="O23" t="s">
        <v>4884</v>
      </c>
      <c r="P23" t="s">
        <v>4894</v>
      </c>
    </row>
    <row r="24" spans="1:26">
      <c r="A24" t="s">
        <v>4738</v>
      </c>
      <c r="B24" t="s">
        <v>4817</v>
      </c>
      <c r="C24">
        <v>67.7</v>
      </c>
      <c r="D24" t="s">
        <v>4819</v>
      </c>
      <c r="E24" t="s">
        <v>4823</v>
      </c>
      <c r="I24" t="s">
        <v>4864</v>
      </c>
      <c r="J24" t="s">
        <v>4865</v>
      </c>
      <c r="K24" t="s">
        <v>4880</v>
      </c>
      <c r="L24" t="s">
        <v>4818</v>
      </c>
      <c r="M24" t="s">
        <v>4696</v>
      </c>
      <c r="N24">
        <v>176</v>
      </c>
      <c r="O24" t="s">
        <v>4884</v>
      </c>
      <c r="P24" t="s">
        <v>4895</v>
      </c>
    </row>
    <row r="25" spans="1:26">
      <c r="A25" t="s">
        <v>4739</v>
      </c>
      <c r="B25" t="s">
        <v>4817</v>
      </c>
      <c r="C25">
        <v>67.7</v>
      </c>
      <c r="D25" t="s">
        <v>4819</v>
      </c>
      <c r="E25" t="s">
        <v>4824</v>
      </c>
    </row>
    <row r="26" spans="1:26">
      <c r="A26" t="s">
        <v>4740</v>
      </c>
      <c r="B26" t="s">
        <v>4817</v>
      </c>
      <c r="C26">
        <v>67.2</v>
      </c>
      <c r="D26" t="s">
        <v>4819</v>
      </c>
      <c r="E26" t="s">
        <v>4824</v>
      </c>
    </row>
    <row r="27" spans="1:26">
      <c r="A27" t="s">
        <v>4741</v>
      </c>
      <c r="B27" t="s">
        <v>4817</v>
      </c>
      <c r="C27">
        <v>67.2</v>
      </c>
      <c r="D27" t="s">
        <v>4819</v>
      </c>
      <c r="E27" t="s">
        <v>4824</v>
      </c>
    </row>
    <row r="28" spans="1:26">
      <c r="A28" t="s">
        <v>4742</v>
      </c>
      <c r="B28" t="s">
        <v>4817</v>
      </c>
      <c r="C28">
        <v>67.2</v>
      </c>
      <c r="D28" t="s">
        <v>4819</v>
      </c>
      <c r="E28" t="s">
        <v>4824</v>
      </c>
    </row>
    <row r="29" spans="1:26">
      <c r="A29" t="s">
        <v>4743</v>
      </c>
      <c r="B29" t="s">
        <v>4818</v>
      </c>
      <c r="C29">
        <v>67.2</v>
      </c>
      <c r="D29" t="s">
        <v>4819</v>
      </c>
      <c r="E29" t="s">
        <v>4824</v>
      </c>
    </row>
    <row r="30" spans="1:26">
      <c r="A30" t="s">
        <v>4744</v>
      </c>
      <c r="B30" t="s">
        <v>4817</v>
      </c>
      <c r="C30">
        <v>67.2</v>
      </c>
      <c r="D30" t="s">
        <v>4819</v>
      </c>
      <c r="E30" t="s">
        <v>4824</v>
      </c>
    </row>
    <row r="31" spans="1:26">
      <c r="A31" t="s">
        <v>4745</v>
      </c>
      <c r="B31" t="s">
        <v>4817</v>
      </c>
      <c r="C31">
        <v>67.2</v>
      </c>
      <c r="D31" t="s">
        <v>4819</v>
      </c>
      <c r="E31" t="s">
        <v>4824</v>
      </c>
    </row>
    <row r="32" spans="1:26">
      <c r="A32" t="s">
        <v>4746</v>
      </c>
      <c r="B32" t="s">
        <v>4817</v>
      </c>
      <c r="C32">
        <v>67.2</v>
      </c>
      <c r="D32" t="s">
        <v>4820</v>
      </c>
      <c r="E32" t="s">
        <v>4826</v>
      </c>
    </row>
    <row r="33" spans="1:5">
      <c r="A33" t="s">
        <v>4747</v>
      </c>
      <c r="B33" t="s">
        <v>4817</v>
      </c>
      <c r="C33">
        <v>67.2</v>
      </c>
      <c r="D33" t="s">
        <v>4819</v>
      </c>
      <c r="E33" t="s">
        <v>4824</v>
      </c>
    </row>
    <row r="34" spans="1:5">
      <c r="A34" t="s">
        <v>4748</v>
      </c>
      <c r="B34" t="s">
        <v>4817</v>
      </c>
      <c r="C34">
        <v>67.2</v>
      </c>
      <c r="D34" t="s">
        <v>4819</v>
      </c>
      <c r="E34" t="s">
        <v>4824</v>
      </c>
    </row>
    <row r="35" spans="1:5">
      <c r="A35" t="s">
        <v>4749</v>
      </c>
      <c r="B35" t="s">
        <v>4817</v>
      </c>
      <c r="C35">
        <v>67.2</v>
      </c>
      <c r="D35" t="s">
        <v>4819</v>
      </c>
      <c r="E35" t="s">
        <v>4824</v>
      </c>
    </row>
    <row r="36" spans="1:5">
      <c r="A36" t="s">
        <v>4750</v>
      </c>
      <c r="B36" t="s">
        <v>4817</v>
      </c>
      <c r="C36">
        <v>67.2</v>
      </c>
      <c r="D36" t="s">
        <v>4819</v>
      </c>
      <c r="E36" t="s">
        <v>4824</v>
      </c>
    </row>
    <row r="37" spans="1:5">
      <c r="A37" t="s">
        <v>4751</v>
      </c>
      <c r="B37" t="s">
        <v>4817</v>
      </c>
      <c r="C37">
        <v>67.2</v>
      </c>
      <c r="D37" t="s">
        <v>4819</v>
      </c>
      <c r="E37" t="s">
        <v>4824</v>
      </c>
    </row>
    <row r="38" spans="1:5">
      <c r="A38" t="s">
        <v>4752</v>
      </c>
      <c r="B38" t="s">
        <v>4817</v>
      </c>
      <c r="C38">
        <v>67.2</v>
      </c>
      <c r="D38" t="s">
        <v>4819</v>
      </c>
      <c r="E38" t="s">
        <v>4824</v>
      </c>
    </row>
    <row r="39" spans="1:5">
      <c r="A39" t="s">
        <v>4753</v>
      </c>
      <c r="B39" t="s">
        <v>4817</v>
      </c>
      <c r="C39">
        <v>67.2</v>
      </c>
      <c r="D39" t="s">
        <v>4819</v>
      </c>
      <c r="E39" t="s">
        <v>4824</v>
      </c>
    </row>
    <row r="40" spans="1:5">
      <c r="A40" t="s">
        <v>4754</v>
      </c>
      <c r="B40" t="s">
        <v>4817</v>
      </c>
      <c r="C40">
        <v>67.2</v>
      </c>
      <c r="D40" t="s">
        <v>4819</v>
      </c>
      <c r="E40" t="s">
        <v>4824</v>
      </c>
    </row>
    <row r="41" spans="1:5">
      <c r="A41" t="s">
        <v>4755</v>
      </c>
      <c r="B41" t="s">
        <v>4817</v>
      </c>
      <c r="C41">
        <v>67.2</v>
      </c>
      <c r="D41" t="s">
        <v>4819</v>
      </c>
      <c r="E41" t="s">
        <v>4824</v>
      </c>
    </row>
    <row r="42" spans="1:5">
      <c r="A42" t="s">
        <v>4756</v>
      </c>
      <c r="B42" t="s">
        <v>4817</v>
      </c>
      <c r="C42">
        <v>67.2</v>
      </c>
      <c r="D42" t="s">
        <v>4819</v>
      </c>
      <c r="E42" t="s">
        <v>4824</v>
      </c>
    </row>
    <row r="43" spans="1:5">
      <c r="A43" t="s">
        <v>4757</v>
      </c>
      <c r="B43" t="s">
        <v>4817</v>
      </c>
      <c r="C43">
        <v>67.2</v>
      </c>
      <c r="D43" t="s">
        <v>4819</v>
      </c>
      <c r="E43" t="s">
        <v>4824</v>
      </c>
    </row>
    <row r="44" spans="1:5">
      <c r="A44" t="s">
        <v>4758</v>
      </c>
      <c r="B44" t="s">
        <v>4817</v>
      </c>
      <c r="C44">
        <v>67.2</v>
      </c>
      <c r="D44" t="s">
        <v>4819</v>
      </c>
      <c r="E44" t="s">
        <v>4824</v>
      </c>
    </row>
    <row r="45" spans="1:5">
      <c r="A45" t="s">
        <v>4759</v>
      </c>
      <c r="B45" t="s">
        <v>4817</v>
      </c>
      <c r="C45">
        <v>67.2</v>
      </c>
      <c r="D45" t="s">
        <v>4819</v>
      </c>
      <c r="E45" t="s">
        <v>4824</v>
      </c>
    </row>
    <row r="46" spans="1:5">
      <c r="A46" t="s">
        <v>4760</v>
      </c>
      <c r="B46" t="s">
        <v>4817</v>
      </c>
      <c r="C46">
        <v>67.2</v>
      </c>
      <c r="D46" t="s">
        <v>4819</v>
      </c>
      <c r="E46" t="s">
        <v>4824</v>
      </c>
    </row>
    <row r="47" spans="1:5">
      <c r="A47" t="s">
        <v>4761</v>
      </c>
      <c r="B47" t="s">
        <v>4817</v>
      </c>
      <c r="C47">
        <v>67.2</v>
      </c>
      <c r="D47" t="s">
        <v>4819</v>
      </c>
      <c r="E47" t="s">
        <v>4824</v>
      </c>
    </row>
    <row r="48" spans="1:5">
      <c r="A48" t="s">
        <v>4762</v>
      </c>
      <c r="B48" t="s">
        <v>4817</v>
      </c>
      <c r="C48">
        <v>67.2</v>
      </c>
      <c r="D48" t="s">
        <v>4819</v>
      </c>
      <c r="E48" t="s">
        <v>4824</v>
      </c>
    </row>
    <row r="49" spans="1:5">
      <c r="A49" t="s">
        <v>4763</v>
      </c>
      <c r="B49" t="s">
        <v>4817</v>
      </c>
      <c r="C49">
        <v>67.2</v>
      </c>
      <c r="D49" t="s">
        <v>4819</v>
      </c>
      <c r="E49" t="s">
        <v>4824</v>
      </c>
    </row>
    <row r="50" spans="1:5">
      <c r="A50" t="s">
        <v>4764</v>
      </c>
      <c r="B50" t="s">
        <v>4817</v>
      </c>
      <c r="C50">
        <v>67.2</v>
      </c>
      <c r="D50" t="s">
        <v>4819</v>
      </c>
      <c r="E50" t="s">
        <v>4824</v>
      </c>
    </row>
    <row r="51" spans="1:5">
      <c r="A51" t="s">
        <v>4765</v>
      </c>
      <c r="B51" t="s">
        <v>4817</v>
      </c>
      <c r="C51">
        <v>67.2</v>
      </c>
      <c r="D51" t="s">
        <v>4819</v>
      </c>
      <c r="E51" t="s">
        <v>4824</v>
      </c>
    </row>
    <row r="52" spans="1:5">
      <c r="A52" t="s">
        <v>4766</v>
      </c>
      <c r="B52" t="s">
        <v>4817</v>
      </c>
      <c r="C52">
        <v>67.2</v>
      </c>
      <c r="D52" t="s">
        <v>4819</v>
      </c>
      <c r="E52" t="s">
        <v>4824</v>
      </c>
    </row>
    <row r="53" spans="1:5">
      <c r="A53" t="s">
        <v>4767</v>
      </c>
      <c r="B53" t="s">
        <v>4817</v>
      </c>
      <c r="C53">
        <v>67.2</v>
      </c>
      <c r="D53" t="s">
        <v>4819</v>
      </c>
      <c r="E53" t="s">
        <v>4824</v>
      </c>
    </row>
    <row r="54" spans="1:5">
      <c r="A54" t="s">
        <v>4768</v>
      </c>
      <c r="B54" t="s">
        <v>4817</v>
      </c>
      <c r="C54">
        <v>67.2</v>
      </c>
      <c r="D54" t="s">
        <v>4819</v>
      </c>
      <c r="E54" t="s">
        <v>4824</v>
      </c>
    </row>
    <row r="55" spans="1:5">
      <c r="A55" t="s">
        <v>4769</v>
      </c>
      <c r="B55" t="s">
        <v>4817</v>
      </c>
      <c r="C55">
        <v>67.2</v>
      </c>
      <c r="D55" t="s">
        <v>4819</v>
      </c>
      <c r="E55" t="s">
        <v>4824</v>
      </c>
    </row>
    <row r="56" spans="1:5">
      <c r="A56" t="s">
        <v>4770</v>
      </c>
      <c r="B56" t="s">
        <v>4817</v>
      </c>
      <c r="C56">
        <v>67.2</v>
      </c>
      <c r="D56" t="s">
        <v>4819</v>
      </c>
      <c r="E56" t="s">
        <v>4825</v>
      </c>
    </row>
    <row r="57" spans="1:5">
      <c r="A57" t="s">
        <v>4771</v>
      </c>
      <c r="B57" t="s">
        <v>4817</v>
      </c>
      <c r="C57">
        <v>66.90000000000001</v>
      </c>
      <c r="D57" t="s">
        <v>4819</v>
      </c>
      <c r="E57" t="s">
        <v>4824</v>
      </c>
    </row>
    <row r="58" spans="1:5">
      <c r="A58" t="s">
        <v>4772</v>
      </c>
      <c r="B58" t="s">
        <v>4817</v>
      </c>
      <c r="C58">
        <v>66.90000000000001</v>
      </c>
      <c r="D58" t="s">
        <v>4819</v>
      </c>
      <c r="E58" t="s">
        <v>4824</v>
      </c>
    </row>
    <row r="59" spans="1:5">
      <c r="A59" t="s">
        <v>4773</v>
      </c>
      <c r="B59" t="s">
        <v>4817</v>
      </c>
      <c r="C59">
        <v>66.7</v>
      </c>
      <c r="D59" t="s">
        <v>4819</v>
      </c>
      <c r="E59" t="s">
        <v>4824</v>
      </c>
    </row>
    <row r="60" spans="1:5">
      <c r="A60" t="s">
        <v>4774</v>
      </c>
      <c r="B60" t="s">
        <v>4817</v>
      </c>
      <c r="C60">
        <v>66.7</v>
      </c>
      <c r="D60" t="s">
        <v>4819</v>
      </c>
      <c r="E60" t="s">
        <v>4824</v>
      </c>
    </row>
    <row r="61" spans="1:5">
      <c r="A61" t="s">
        <v>4775</v>
      </c>
      <c r="B61" t="s">
        <v>4817</v>
      </c>
      <c r="C61">
        <v>66.7</v>
      </c>
      <c r="D61" t="s">
        <v>4819</v>
      </c>
      <c r="E61" t="s">
        <v>4824</v>
      </c>
    </row>
    <row r="62" spans="1:5">
      <c r="A62" t="s">
        <v>4776</v>
      </c>
      <c r="B62" t="s">
        <v>4817</v>
      </c>
      <c r="C62">
        <v>66.40000000000001</v>
      </c>
      <c r="D62" t="s">
        <v>4819</v>
      </c>
      <c r="E62" t="s">
        <v>4824</v>
      </c>
    </row>
    <row r="63" spans="1:5">
      <c r="A63" t="s">
        <v>4777</v>
      </c>
      <c r="B63" t="s">
        <v>4817</v>
      </c>
      <c r="C63">
        <v>66.40000000000001</v>
      </c>
      <c r="D63" t="s">
        <v>4819</v>
      </c>
      <c r="E63" t="s">
        <v>4824</v>
      </c>
    </row>
    <row r="64" spans="1:5">
      <c r="A64" t="s">
        <v>4778</v>
      </c>
      <c r="B64" t="s">
        <v>4817</v>
      </c>
      <c r="C64">
        <v>66.40000000000001</v>
      </c>
      <c r="D64" t="s">
        <v>4819</v>
      </c>
      <c r="E64" t="s">
        <v>4824</v>
      </c>
    </row>
    <row r="65" spans="1:5">
      <c r="A65" t="s">
        <v>4779</v>
      </c>
      <c r="B65" t="s">
        <v>4817</v>
      </c>
      <c r="C65">
        <v>66.40000000000001</v>
      </c>
      <c r="D65" t="s">
        <v>4819</v>
      </c>
      <c r="E65" t="s">
        <v>4824</v>
      </c>
    </row>
    <row r="66" spans="1:5">
      <c r="A66" t="s">
        <v>4780</v>
      </c>
      <c r="B66" t="s">
        <v>4817</v>
      </c>
      <c r="C66">
        <v>66.40000000000001</v>
      </c>
      <c r="D66" t="s">
        <v>4819</v>
      </c>
      <c r="E66" t="s">
        <v>4824</v>
      </c>
    </row>
    <row r="67" spans="1:5">
      <c r="A67" t="s">
        <v>4781</v>
      </c>
      <c r="B67" t="s">
        <v>4817</v>
      </c>
      <c r="C67">
        <v>66.40000000000001</v>
      </c>
      <c r="D67" t="s">
        <v>4819</v>
      </c>
      <c r="E67" t="s">
        <v>4824</v>
      </c>
    </row>
    <row r="68" spans="1:5">
      <c r="A68" t="s">
        <v>4782</v>
      </c>
      <c r="B68" t="s">
        <v>4817</v>
      </c>
      <c r="C68">
        <v>66.40000000000001</v>
      </c>
      <c r="D68" t="s">
        <v>4819</v>
      </c>
      <c r="E68" t="s">
        <v>4824</v>
      </c>
    </row>
    <row r="69" spans="1:5">
      <c r="A69" t="s">
        <v>4783</v>
      </c>
      <c r="B69" t="s">
        <v>4817</v>
      </c>
      <c r="C69">
        <v>66.40000000000001</v>
      </c>
      <c r="D69" t="s">
        <v>4819</v>
      </c>
      <c r="E69" t="s">
        <v>4824</v>
      </c>
    </row>
    <row r="70" spans="1:5">
      <c r="A70" t="s">
        <v>4784</v>
      </c>
      <c r="B70" t="s">
        <v>4817</v>
      </c>
      <c r="C70">
        <v>66.40000000000001</v>
      </c>
      <c r="D70" t="s">
        <v>4819</v>
      </c>
      <c r="E70" t="s">
        <v>4824</v>
      </c>
    </row>
    <row r="71" spans="1:5">
      <c r="A71" t="s">
        <v>4785</v>
      </c>
      <c r="B71" t="s">
        <v>4817</v>
      </c>
      <c r="C71">
        <v>66.40000000000001</v>
      </c>
      <c r="D71" t="s">
        <v>4819</v>
      </c>
      <c r="E71" t="s">
        <v>4824</v>
      </c>
    </row>
    <row r="72" spans="1:5">
      <c r="A72" t="s">
        <v>4786</v>
      </c>
      <c r="B72" t="s">
        <v>4817</v>
      </c>
      <c r="C72">
        <v>66.40000000000001</v>
      </c>
      <c r="D72" t="s">
        <v>4819</v>
      </c>
      <c r="E72" t="s">
        <v>4824</v>
      </c>
    </row>
    <row r="73" spans="1:5">
      <c r="A73" t="s">
        <v>4787</v>
      </c>
      <c r="B73" t="s">
        <v>4817</v>
      </c>
      <c r="C73">
        <v>66.40000000000001</v>
      </c>
      <c r="D73" t="s">
        <v>4819</v>
      </c>
      <c r="E73" t="s">
        <v>4824</v>
      </c>
    </row>
    <row r="74" spans="1:5">
      <c r="A74" t="s">
        <v>4788</v>
      </c>
      <c r="B74" t="s">
        <v>4817</v>
      </c>
      <c r="C74">
        <v>66.40000000000001</v>
      </c>
      <c r="D74" t="s">
        <v>4819</v>
      </c>
      <c r="E74" t="s">
        <v>4824</v>
      </c>
    </row>
    <row r="75" spans="1:5">
      <c r="A75" t="s">
        <v>4789</v>
      </c>
      <c r="B75" t="s">
        <v>4817</v>
      </c>
      <c r="C75">
        <v>66.40000000000001</v>
      </c>
      <c r="D75" t="s">
        <v>4819</v>
      </c>
      <c r="E75" t="s">
        <v>4824</v>
      </c>
    </row>
    <row r="76" spans="1:5">
      <c r="A76" t="s">
        <v>4790</v>
      </c>
      <c r="B76" t="s">
        <v>4817</v>
      </c>
      <c r="C76">
        <v>66.40000000000001</v>
      </c>
      <c r="D76" t="s">
        <v>4819</v>
      </c>
      <c r="E76" t="s">
        <v>4824</v>
      </c>
    </row>
    <row r="77" spans="1:5">
      <c r="A77" t="s">
        <v>4791</v>
      </c>
      <c r="B77" t="s">
        <v>4817</v>
      </c>
      <c r="C77">
        <v>66.40000000000001</v>
      </c>
      <c r="D77" t="s">
        <v>4819</v>
      </c>
      <c r="E77" t="s">
        <v>4824</v>
      </c>
    </row>
    <row r="78" spans="1:5">
      <c r="A78" t="s">
        <v>4792</v>
      </c>
      <c r="B78" t="s">
        <v>4817</v>
      </c>
      <c r="C78">
        <v>66.40000000000001</v>
      </c>
      <c r="D78" t="s">
        <v>4819</v>
      </c>
      <c r="E78" t="s">
        <v>4824</v>
      </c>
    </row>
    <row r="79" spans="1:5">
      <c r="A79" t="s">
        <v>4793</v>
      </c>
      <c r="B79" t="s">
        <v>4817</v>
      </c>
      <c r="C79">
        <v>66.40000000000001</v>
      </c>
      <c r="D79" t="s">
        <v>4819</v>
      </c>
      <c r="E79" t="s">
        <v>4824</v>
      </c>
    </row>
    <row r="80" spans="1:5">
      <c r="A80" t="s">
        <v>4794</v>
      </c>
      <c r="B80" t="s">
        <v>4817</v>
      </c>
      <c r="C80">
        <v>66.40000000000001</v>
      </c>
      <c r="D80" t="s">
        <v>4819</v>
      </c>
      <c r="E80" t="s">
        <v>4824</v>
      </c>
    </row>
    <row r="81" spans="1:5">
      <c r="A81" t="s">
        <v>4795</v>
      </c>
      <c r="B81" t="s">
        <v>4817</v>
      </c>
      <c r="C81">
        <v>66.40000000000001</v>
      </c>
      <c r="D81" t="s">
        <v>4819</v>
      </c>
      <c r="E81" t="s">
        <v>4824</v>
      </c>
    </row>
    <row r="82" spans="1:5">
      <c r="A82" t="s">
        <v>4796</v>
      </c>
      <c r="B82" t="s">
        <v>4817</v>
      </c>
      <c r="C82">
        <v>66.40000000000001</v>
      </c>
      <c r="D82" t="s">
        <v>4819</v>
      </c>
      <c r="E82" t="s">
        <v>4824</v>
      </c>
    </row>
    <row r="83" spans="1:5">
      <c r="A83" t="s">
        <v>4797</v>
      </c>
      <c r="B83" t="s">
        <v>4817</v>
      </c>
      <c r="C83">
        <v>66.40000000000001</v>
      </c>
      <c r="D83" t="s">
        <v>4819</v>
      </c>
      <c r="E83" t="s">
        <v>4824</v>
      </c>
    </row>
    <row r="84" spans="1:5">
      <c r="A84" t="s">
        <v>4798</v>
      </c>
      <c r="B84" t="s">
        <v>4817</v>
      </c>
      <c r="C84">
        <v>65.7</v>
      </c>
      <c r="D84" t="s">
        <v>4819</v>
      </c>
      <c r="E84" t="s">
        <v>4824</v>
      </c>
    </row>
    <row r="85" spans="1:5">
      <c r="A85" t="s">
        <v>4799</v>
      </c>
      <c r="B85" t="s">
        <v>4817</v>
      </c>
      <c r="C85">
        <v>65.7</v>
      </c>
      <c r="D85" t="s">
        <v>4819</v>
      </c>
      <c r="E85" t="s">
        <v>4824</v>
      </c>
    </row>
    <row r="86" spans="1:5">
      <c r="A86" t="s">
        <v>4800</v>
      </c>
      <c r="B86" t="s">
        <v>4817</v>
      </c>
      <c r="C86">
        <v>65.7</v>
      </c>
      <c r="D86" t="s">
        <v>4819</v>
      </c>
      <c r="E86" t="s">
        <v>4824</v>
      </c>
    </row>
    <row r="87" spans="1:5">
      <c r="A87" t="s">
        <v>4801</v>
      </c>
      <c r="B87" t="s">
        <v>4817</v>
      </c>
      <c r="C87">
        <v>65.7</v>
      </c>
      <c r="D87" t="s">
        <v>4819</v>
      </c>
      <c r="E87" t="s">
        <v>4824</v>
      </c>
    </row>
    <row r="88" spans="1:5">
      <c r="A88" t="s">
        <v>4802</v>
      </c>
      <c r="B88" t="s">
        <v>4817</v>
      </c>
      <c r="C88">
        <v>65.7</v>
      </c>
      <c r="D88" t="s">
        <v>4819</v>
      </c>
      <c r="E88" t="s">
        <v>4824</v>
      </c>
    </row>
    <row r="89" spans="1:5">
      <c r="A89" t="s">
        <v>4803</v>
      </c>
      <c r="B89" t="s">
        <v>4817</v>
      </c>
      <c r="C89">
        <v>65.7</v>
      </c>
      <c r="D89" t="s">
        <v>4819</v>
      </c>
      <c r="E89" t="s">
        <v>4824</v>
      </c>
    </row>
    <row r="90" spans="1:5">
      <c r="A90" t="s">
        <v>4804</v>
      </c>
      <c r="B90" t="s">
        <v>4817</v>
      </c>
      <c r="C90">
        <v>65.7</v>
      </c>
      <c r="D90" t="s">
        <v>4819</v>
      </c>
      <c r="E90" t="s">
        <v>4824</v>
      </c>
    </row>
    <row r="91" spans="1:5">
      <c r="A91" t="s">
        <v>4805</v>
      </c>
      <c r="B91" t="s">
        <v>4817</v>
      </c>
      <c r="C91">
        <v>65.7</v>
      </c>
      <c r="D91" t="s">
        <v>4819</v>
      </c>
      <c r="E91" t="s">
        <v>4824</v>
      </c>
    </row>
    <row r="92" spans="1:5">
      <c r="A92" t="s">
        <v>4806</v>
      </c>
      <c r="B92" t="s">
        <v>4817</v>
      </c>
      <c r="C92">
        <v>65.59999999999999</v>
      </c>
      <c r="D92" t="s">
        <v>4821</v>
      </c>
      <c r="E92" t="s">
        <v>4823</v>
      </c>
    </row>
    <row r="93" spans="1:5">
      <c r="A93" t="s">
        <v>4807</v>
      </c>
      <c r="B93" t="s">
        <v>4817</v>
      </c>
      <c r="C93">
        <v>65.2</v>
      </c>
      <c r="D93" t="s">
        <v>4819</v>
      </c>
      <c r="E93" t="s">
        <v>4824</v>
      </c>
    </row>
    <row r="94" spans="1:5">
      <c r="A94" t="s">
        <v>4808</v>
      </c>
      <c r="B94" t="s">
        <v>4817</v>
      </c>
      <c r="C94">
        <v>65</v>
      </c>
      <c r="D94" t="s">
        <v>4819</v>
      </c>
      <c r="E94" t="s">
        <v>4824</v>
      </c>
    </row>
    <row r="95" spans="1:5">
      <c r="A95" t="s">
        <v>4809</v>
      </c>
      <c r="B95" t="s">
        <v>4817</v>
      </c>
      <c r="C95">
        <v>65</v>
      </c>
      <c r="D95" t="s">
        <v>4819</v>
      </c>
      <c r="E95" t="s">
        <v>4824</v>
      </c>
    </row>
    <row r="96" spans="1:5">
      <c r="A96" t="s">
        <v>4810</v>
      </c>
      <c r="B96" t="s">
        <v>4817</v>
      </c>
      <c r="C96">
        <v>65</v>
      </c>
      <c r="D96" t="s">
        <v>4819</v>
      </c>
      <c r="E96" t="s">
        <v>4824</v>
      </c>
    </row>
    <row r="97" spans="1:5">
      <c r="A97" t="s">
        <v>4811</v>
      </c>
      <c r="B97" t="s">
        <v>4817</v>
      </c>
      <c r="C97">
        <v>65</v>
      </c>
      <c r="D97" t="s">
        <v>4819</v>
      </c>
      <c r="E97" t="s">
        <v>4824</v>
      </c>
    </row>
    <row r="98" spans="1:5">
      <c r="A98" t="s">
        <v>4812</v>
      </c>
      <c r="B98" t="s">
        <v>4817</v>
      </c>
      <c r="C98">
        <v>65</v>
      </c>
      <c r="D98" t="s">
        <v>4819</v>
      </c>
      <c r="E98" t="s">
        <v>4824</v>
      </c>
    </row>
    <row r="99" spans="1:5">
      <c r="A99" t="s">
        <v>4813</v>
      </c>
      <c r="B99" t="s">
        <v>4817</v>
      </c>
      <c r="C99">
        <v>65</v>
      </c>
      <c r="D99" t="s">
        <v>4819</v>
      </c>
      <c r="E99" t="s">
        <v>4824</v>
      </c>
    </row>
    <row r="100" spans="1:5">
      <c r="A100" t="s">
        <v>4814</v>
      </c>
      <c r="B100" t="s">
        <v>4817</v>
      </c>
      <c r="C100">
        <v>65</v>
      </c>
      <c r="D100" t="s">
        <v>4819</v>
      </c>
      <c r="E100" t="s">
        <v>4824</v>
      </c>
    </row>
    <row r="101" spans="1:5">
      <c r="A101" t="s">
        <v>4815</v>
      </c>
      <c r="B101" t="s">
        <v>4817</v>
      </c>
      <c r="C101">
        <v>64.3</v>
      </c>
      <c r="D101" t="s">
        <v>4819</v>
      </c>
      <c r="E101" t="s">
        <v>4824</v>
      </c>
    </row>
  </sheetData>
  <mergeCells count="6">
    <mergeCell ref="A3:E3"/>
    <mergeCell ref="A7:E7"/>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2021-06-11T11:03:39Z</dcterms:created>
  <dcterms:modified xsi:type="dcterms:W3CDTF">2021-06-11T11:03:39Z</dcterms:modified>
</cp:coreProperties>
</file>