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<sst xmlns="http://schemas.openxmlformats.org/spreadsheetml/2006/main" count="705" uniqueCount="468">
  <si>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</si>
  <si>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</si>
  <si>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</si>
  <si>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</si>
  <si>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</si>
  <si>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</si>
  <si>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</si>
  <si>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</si>
  <si>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</si>
  <si>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</si>
  <si>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</si>
  <si>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</si>
  <si>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</si>
  <si>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</si>
  <si>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</si>
  <si>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</si>
  <si>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</si>
  <si>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</si>
  <si>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</si>
  <si>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Detection of Copy Number Variations and Their Association With Distinct Phenotypes in the World's Sheep.</t>
  </si>
  <si>
    <t>Co-expressed functional module-related genes in ovarian cancer stem cells represent novel prognostic biomarkers in ovarian cancer.</t>
  </si>
  <si>
    <t>Identification of key genes associated with progression and prognosis for lung squamous cell carcinoma.</t>
  </si>
  <si>
    <t>Phosphoproteomics identifies dual-site phosphorylation in an extended basophilic motif regulating FILIP1-mediated degradation of filamin-C.</t>
  </si>
  <si>
    <t>Virus- and Interferon Alpha-Induced Transcriptomes of Cells from the Microbat Myotis daubentonii.</t>
  </si>
  <si>
    <t>A novel long non-coding RNA Myolinc regulates myogenesis through TDP-43 and Filip1.</t>
  </si>
  <si>
    <t>Comprehensive analysis of lncRNAs and mRNAs with associated co-expression and ceRNA networks in C2C12 myoblasts and myotubes.</t>
  </si>
  <si>
    <t>Filamin A interacting protein 1-like inhibits WNT signaling and MMP expression to suppress cancer cell invasion and metastasis.</t>
  </si>
  <si>
    <t>CpG island hypermethylation frequently silences FILIP1L isoform 2 expression in prostate cancer.</t>
  </si>
  <si>
    <t>Prostate cancer epigenomics.</t>
  </si>
  <si>
    <t>Association Analysis Between FILIP1 Polymorphisms and Aspirin Hypersensitivity in Korean Asthmatics.</t>
  </si>
  <si>
    <t>Analysis of promoter non-CG methylation in prostate cancer.</t>
  </si>
  <si>
    <t>RhoD regulates cytoskeletal dynamics via the actin nucleation-promoting factor WASp homologue associated with actin Golgi membranes and microtubules.</t>
  </si>
  <si>
    <t>Sensitivity to TOP2 targeting chemotherapeutics is regulated by Oct1 and FILIP1L.</t>
  </si>
  <si>
    <t>Identification of new susceptibility loci for osteoarthritis (arcOGEN): a genome-wide association study.</t>
  </si>
  <si>
    <t>De novo microdeletions of chromosome 6q14.1-q14.3 and 6q12.1-q14.1 in two patients with intellectual disability - further delineation of the 6q14 microdeletion syndrome and review of the literature.</t>
  </si>
  <si>
    <t>Atomic phase shifts in mixed-glass, multi-petawatt laser systems.</t>
  </si>
  <si>
    <t>Promotion of heat shock factor Hsf1 degradation via adaptor protein filamin A-interacting protein 1-like (FILIP-1L).</t>
  </si>
  <si>
    <t>Downregulation of Filamin A interacting protein 1-like is associated with promoter methylation and induces an invasive phenotype in ovarian cancer.</t>
  </si>
  <si>
    <t>Efficient inhibition of ovarian cancer by truncation mutant of FILIP1L gene delivered by novel biodegradable cationic heparin-polyethyleneimine nanogels.</t>
  </si>
  <si>
    <t>Involvement of filamin A and filamin A-interacting protein (FILIP) in controlling the start and cell shape of radially migrating cortical neurons.</t>
  </si>
  <si>
    <t>Filamin A and FILIP (Filamin A-Interacting Protein) regulate cell polarity and motility in neocortical subventricular and intermediate zones during radial migration.</t>
  </si>
  <si>
    <t>[A novel mechanism that regulates the start of cortical cell migration out of the ventricular zone].</t>
  </si>
  <si>
    <t>LL5beta is a phosphatidylinositol (3,4,5)-trisphosphate sensor that can bind the cytoskeletal adaptor, gamma-filamin.</t>
  </si>
  <si>
    <t>Filamin A-interacting protein (FILIP) regulates cortical cell migration out of the ventricular zone.</t>
  </si>
  <si>
    <t>Frontiers in genetics</t>
  </si>
  <si>
    <t>Systems biology in reproductive medicine</t>
  </si>
  <si>
    <t>PeerJ</t>
  </si>
  <si>
    <t>Communications biology</t>
  </si>
  <si>
    <t>iScience</t>
  </si>
  <si>
    <t>Journal of molecular cell biology</t>
  </si>
  <si>
    <t>Gene</t>
  </si>
  <si>
    <t>International journal of cancer</t>
  </si>
  <si>
    <t>The Journal of urology</t>
  </si>
  <si>
    <t>Allergy, asthma &amp; immunology research</t>
  </si>
  <si>
    <t>Epigenomics</t>
  </si>
  <si>
    <t>Molecular biology of the cell</t>
  </si>
  <si>
    <t>PloS one</t>
  </si>
  <si>
    <t>Lancet (London, England)</t>
  </si>
  <si>
    <t>European journal of medical genetics</t>
  </si>
  <si>
    <t>Optics express</t>
  </si>
  <si>
    <t>The Journal of biological chemistry</t>
  </si>
  <si>
    <t>Molecular cancer research : MCR</t>
  </si>
  <si>
    <t>Human gene therapy</t>
  </si>
  <si>
    <t>Anatomical science international</t>
  </si>
  <si>
    <t>The Journal of neuroscience : the official journal of the Society for Neuroscience</t>
  </si>
  <si>
    <t>Tanpakushitsu kakusan koso. Protein, nucleic acid, enzyme</t>
  </si>
  <si>
    <t>Nature cell biology</t>
  </si>
  <si>
    <t>2021</t>
  </si>
  <si>
    <t>2020</t>
  </si>
  <si>
    <t>2019</t>
  </si>
  <si>
    <t>2018</t>
  </si>
  <si>
    <t>2014</t>
  </si>
  <si>
    <t>2013</t>
  </si>
  <si>
    <t>2012</t>
  </si>
  <si>
    <t>2011</t>
  </si>
  <si>
    <t>2005</t>
  </si>
  <si>
    <t>2004</t>
  </si>
  <si>
    <t>2003</t>
  </si>
  <si>
    <t>2002</t>
  </si>
  <si>
    <t>[]</t>
  </si>
  <si>
    <t>Carrier Proteins/*genetics/metabolism / DNA-Binding Proteins/*genetics/metabolism / *Gene Expression Regulation / *Muscle Development / Muscle Fibers, Skeletal/*cytology/metabolism / Myoblasts/*cytology/metabolism / RNA, Long Noncoding/*genetics/metabolism</t>
  </si>
  <si>
    <t>Gene Regulatory Networks/*genetics / Muscle Fibers, Skeletal/*metabolism / Myoblasts/*metabolism / RNA, Long Noncoding/*genetics / RNA, Messenger/*genetics</t>
  </si>
  <si>
    <t>Carrier Proteins/genetics/*metabolism / Cytoskeletal Proteins/genetics/*metabolism / Neoplasm Invasiveness/*genetics / Ovarian Neoplasms/*genetics/pathology / Wnt Signaling Pathway/*genetics</t>
  </si>
  <si>
    <t>Carrier Proteins/*genetics / CpG Islands/*genetics / Cytoskeletal Proteins/*genetics / *DNA Methylation / *Gene Expression Regulation, Neoplastic / *Gene Silencing / Prostatic Neoplasms/*genetics</t>
  </si>
  <si>
    <t>CpG Islands/*genetics / DNA Methylation/*genetics / *Promoter Regions, Genetic / Prostatic Neoplasms/*genetics/metabolism</t>
  </si>
  <si>
    <t>Carrier Proteins/genetics/*metabolism / Cytoskeletal Proteins/genetics/*metabolism / Cytoskeleton/*metabolism / Membrane Proteins/genetics/*metabolism / Microtubule-Associated Proteins/genetics/*metabolism / rho GTP-Binding Proteins/genetics/*metabolism</t>
  </si>
  <si>
    <t>Antineoplastic Agents/*pharmacology / Carrier Proteins/*genetics/metabolism / Cytoskeletal Proteins/*genetics/metabolism / Drug Resistance, Neoplasm/*genetics / Octamer Transcription Factor-1/*genetics/metabolism / Topoisomerase II Inhibitors/*pharmacology</t>
  </si>
  <si>
    <t>Osteoarthritis/*genetics/surgery</t>
  </si>
  <si>
    <t>Abnormalities, Multiple/*diagnosis/genetics / *Chromosome Deletion / Chromosomes, Human, Pair 6/*genetics / Intellectual Disability/*diagnosis/genetics</t>
  </si>
  <si>
    <t>Carrier Proteins/*metabolism / Cytoskeletal Proteins/*metabolism / DNA-Binding Proteins/*metabolism / Transcription Factors/*metabolism</t>
  </si>
  <si>
    <t>Carrier Proteins/*genetics / Cytoskeletal Proteins/*genetics / DNA Methylation/*genetics / *Gene Expression Regulation, Neoplastic / Ovarian Neoplasms/*metabolism/pathology</t>
  </si>
  <si>
    <t>Carrier Proteins/*genetics / Cytoskeletal Proteins/*genetics / *Heparin / Ovarian Neoplasms/genetics/pathology/*therapy / *Polyethyleneimine</t>
  </si>
  <si>
    <t>Carrier Proteins/*metabolism / Cell Differentiation/*physiology / Cell Shape/*physiology / Cerebral Cortex/*cytology/embryology / Contractile Proteins/*metabolism / Cytoskeletal Proteins/*metabolism / Microfilament Proteins/*metabolism / Neurons/*cytology/metabolism</t>
  </si>
  <si>
    <t>Cell Movement/*physiology / Cell Polarity/*physiology / Contractile Proteins/metabolism/*physiology / Microfilament Proteins/metabolism/*physiology / Neocortex/cytology/*embryology / Nerve Tissue Proteins/metabolism/*physiology</t>
  </si>
  <si>
    <t>Carrier Proteins/genetics/*physiology / Cell Movement/*genetics / Cerebral Cortex/*cytology/*embryology / Cerebral Ventricles/*cytology/*embryology / Cytoskeletal Proteins/genetics/*physiology / *Gene Expression Regulation, Developmental</t>
  </si>
  <si>
    <t>Carrier Proteins/analysis/*metabolism / Contractile Proteins/*metabolism / Microfilament Proteins/*metabolism / Phosphatidylinositol Phosphates/*metabolism</t>
  </si>
  <si>
    <t>Carrier Proteins/genetics/*physiology / Contractile Proteins/genetics/*physiology / Cytoskeletal Proteins/genetics/*physiology / Microfilament Proteins/genetics/*physiology / Neocortex/cytology/*growth &amp; development</t>
  </si>
  <si>
    <t>Copy number variations (CNVs) are a major source of structural variation in mammalian genomes. Here, we characterized the genome-wide CNV in 2059 sheep from 67 populations all over the world using the Ovine Infinium HD (600K) SNP BeadChip. We tested their associations with distinct phenotypic traits by conducting multiple independent genome-wide tests. In total, we detected 7547 unique CNVs and 18,152 CNV events in 1217 non-redundant CNV regions (CNVRs), covering 245 Mb ( approximately 10%) of the whole sheep genome. We identified seven CNVRs with frequencies correlating to geographical origins and 107 CNVRs overlapping 53 known quantitative trait loci (QTLs). Gene ontology and pathway enrichment analyses of CNV-overlapping genes revealed their common involvement in energy metabolism, endocrine regulation, nervous system development, cell proliferation, immune, and reproduction. For the phenotypic traits, we detected significantly associated (adjusted P &lt; 0.05) CNVRs harboring functional candidate genes, such as SBNO2 for polycerate; PPP1R11 and GABBR1 for tail weight; AKT1 for supernumerary nipple; CSRP1, WNT7B, HMX1, and FGFR3 for ear size; and NOS3 and FILIP1 in Wadi sheep; SNRPD3, KHDRBS2, and SDCCAG3 in Hu sheep; NOS3, BMP1, and SLC19A1 in Icelandic; CDK2 in Finnsheep; MICA in Romanov; and REEP4 in Texel sheep for litter size. These CNVs and associated genes are important markers for molecular breeding of sheep and other livestock species.</t>
  </si>
  <si>
    <t>Ovarian cancer is the leading cause of death from gynecologic malignancies. Cancer stem cells (CSC) seem to play a crucial role in tumor metastasis, recurrence, and chemoresistance. Therefore, CSCs offer significant potential for developing therapeutic targets and to understand tumor recurrence and chemoresistance mechanisms. In the present study, our aim was the identification of the gene group in ovarian CSCs (O-CSCs) and the potential of the resultant gene group in ovarian cancer prognosis. Two different microarray data sets were analyzed by comparing gene expression levels between O-CSCs and cancer samples. The O-CSC co-expression network was reconstructed and its modules were identified. According to the analysis results, 74 mutual DEGs were identified. The O-CSC-specific co-expression network included 32 nodes and 95 edges (network density: 19%), while the co-expression network in cancer samples was reconstructed with 74 nodes and 1066 edges (network density: 39%). Understanding of the molecular mechanism and signatures of O-CSCs should provide valuable insight into chemotherapy resistance and recurrence of ovarian tumors. A highly connected 12 gene module in O-CSC samples of BAMB1, NFKB12, EZR, TNFAIP3, C1orf86, PMAIP1, GEM, KHDRBS3, FILIP1, FGFR2, TGFBR3 and PEG10, (network density: 67%) was identified. Prognostic performance of these genes was evaluated independently using six ovarian cancer datasets (n = 1933 patient samples) via survival analysis. These co-expressed genes were determined as prognostic targets in ovarian cancer. Through literature search validation, five genes (C1orf86, PMAIP1, FILIP1, NFKB12 and PEG10) suggested as novel molecular targets in ovarian cancer. The presented prognostic biomarkers here provide a resource for the understanding of tumor recurrence and chemoresistance and may facilitate critical research directions and development of new prognostic and therapeutic strategies for ovarian cancer. ABBREVIATIONS: CSCs: cancer stem cells; O-CSCs: ovarian CSCs; FACS: fluorescence-activated cell sorting; SP: side population; MP: main population; TFs: transcription factors.</t>
  </si>
  <si>
    <t>Background: Lung squamous cell carcinoma (LUSC) is a major subtype of lung cancer with limited therapeutic options and poor clinical prognosis. Methods: Three datasets (GSE19188, GSE33532 and GSE33479) were obtained from the gene expression omnibus (GEO) database. Differentially expressed genes (DEGs) between LUSC and normal tissues were identified by GEO2R, and functional analysis was employed using the Database for Annotation, Visualization and Integrated Discovery (DAVID) online tool. Protein-protein interaction (PPI) and hub genes were identified via the Search Tool for the Retrieval of Interacting Genes (STRING) and Cytoscape software. Hub genes were further validated in The Cancer Genome Atlas (TCGA) database. Subsequently, survival analysis was performed using the Kapla-Meier curve and Cox progression analysis. Based on univariate and multivariate Cox progression analysis, a gene signature was established to predict overall survival. Receiver operating characteristic curve was used to evaluate the prognostic value of the model. Results: A total of 116 up-regulated genes and 84 down-regulated genes were identified. These DEGs were mainly enriched in the two pathways: cell cycle and p53 signaling way. According to the degree of protein nodes in the PPI network, 10 hub genes were identified. The mRNA expression levels of the 10 hub genes in LUSC were also significantly up-regulated in the TCGA database. Furthermore, a novel seven-gene signature (FLRT3, PPP2R2C, MMP3, MMP12, CAPN8, FILIP1 and SPP1) from the DEGs was constructed and acted as a significant and independent prognostic signature for LUSC. Conclusions: The 10 hub genes might be tightly correlated with LUSC progression. The seven-gene signature might be an independent biomarker with a significant predictive value in LUSC overall survival.</t>
  </si>
  <si>
    <t>The PI3K/Akt pathway promotes skeletal muscle growth and myogenic differentiation. Although its importance in skeletal muscle biology is well documented, many of its substrates remain to be identified. We here studied PI3K/Akt signaling in contracting skeletal muscle cells by quantitative phosphoproteomics. We identified the extended basophilic phosphosite motif RxRxxp[S/T]xxp[S/T] in various proteins including filamin-C (FLNc). Importantly, this extended motif, located in a unique insert in Ig-like domain 20 of FLNc, is doubly phosphorylated. The protein kinases responsible for this dual-site phosphorylation are Akt and PKCalpha. Proximity proteomics and interaction analysis identified filamin A-interacting protein 1 (FILIP1) as direct FLNc binding partner. FILIP1 binding induces filamin degradation, thereby negatively regulating its function. Here, dual-site phosphorylation of FLNc not only reduces FILIP1 binding, providing a mechanism to shield FLNc from FILIP1-mediated degradation, but also enables fast dynamics of FLNc necessary for its function as signaling adaptor in cross-striated muscle cells.</t>
  </si>
  <si>
    <t>Antiviral interferons (IFN-alpha/beta) are possibly responsible for the high tolerance of bats to zoonotic viruses. Previous studies focused on the IFN system of megabats (suborder Yinpterochiroptera). We present statistically robust RNA sequencing (RNA-seq) data on transcriptomes of cells from the "microbat" Myotis daubentonii (suborder Yangochiroptera) responding at 6 and 24 h to either an IFN-inducing virus or treatment with IFN. Our data reveal genes triggered only by virus, either in both humans and Myotis (CCL4, IFNL3, CH25H), or exclusively in Myotis (STEAP4). Myotis cells also express a series of conserved IFN-stimulated genes (ISGs) and an unusually high paralog number of the antiviral ISG BST2 (tetherin) but lack several ISGs that were described for megabats (EMC2, FILIP1, IL17RC, OTOGL, SLC24A1). Also, in contrast to megabats, we detected neither different IFN-alpha subtypes nor an unusually high baseline expression of IFNs. Thus, Yangochiroptera microbats, represented by Myotis, may possess an IFN system with distinctive features.</t>
  </si>
  <si>
    <t>Myogenesis is a complex process required for skeletal muscle formation during embryonic development and for regeneration and growth of myofibers in adults. Accumulating evidence suggests that long non-coding RNAs (lncRNAs) play key roles in regulating cell fate decision and function in various tissues. However, the role of lncRNAs in the regulation of myogenesis remains poorly understood. In this study, we identified a novel muscle-enriched lncRNA called 'Myolinc (AK142388)', which we functionally characterized in the C2C12 myoblast cell line. Myolinc is predominately localized in the nucleus, and its levels increase upon induction of the differentiation. Knockdown of Myolinc impairs the expression of myogenic regulatory factors and formation of multi-nucleated myotubes in cultured myoblasts. Myolinc also regulates the expression of Filip1 in a cis-manner. Similar to Myolinc, knockdown of Filip1 inhibits myogenic differentiation. Furthermore, Myolinc binds to TAR DNA-binding protein 43 (TDP-43), a DNA/RNA-binding protein that regulates the expression of muscle genes (e.g. Acta1 and MyoD). Knockdown of TDP-43 inhibits myogenic differentiation. We also show that Myolinc-TDP-43 interaction is essential for the binding of TDP-43 to the promoter regions of muscle marker genes. Finally, we show that silencing of Myolinc inhibits skeletal muscle regeneration in adult mice. Altogether, our study identifies a novel lncRNA that controls key regulatory networks of myogenesis.</t>
  </si>
  <si>
    <t>Long non-coding RNAs (lncRNAs) are emerging as important regulators in the modulation of muscle development and muscle-related diseases. To explore potential regulators of muscle differentiation, we determined the expression profiles of lncRNAs and mRNAs in C2C12 mouse myoblast cell line using microarray analysis. Gene ontology and Kyoto Encyclopedia of Genes and Genomes pathway enrichment analyses were performed to explore their function. We also constructed co-expression, cis/trans-regulation, and competing endogenous RNA (ceRNA) networks with bioinformatics methods. We found that 3067 lncRNAs and 3235 mRNAs were differentially regulated (fold change &gt;/=2.0). Bioinformatics analysis indicated that the principal functions of the transcripts were related to muscle structure development and morphogenesis. Co-expression analysis showed 261 co-expression relationships between 233 lncRNAs and 10 mRNAs, and nine lncRNAs interacted with myog and MEF2C collectively. Cis/trans-regulation prediction revealed that lncRNA Myh6 could be a valuable gene via cis-regulation, and lncRNAs such as 2310043L19Ris, V00821, and AK139352 may participate in particular pathways regulated by transcription factors, including myog, myod1, and foxo1. The myog-specific ceRNA network covered 10 lncRNAs, 378 miRNAs, and 1960 edges. The upregulated lncRNAs Filip1, Myl1, and 2310043L19Rik may promote myog expression by acting as ceRNAs. Our results offer a new perspective on the modulation of lncRNAs in muscle differentiation.</t>
  </si>
  <si>
    <t>Identifying key mediators of cancer invasion and metastasis is crucial to the development of new and more effective therapies. We previously identified FILamin A Interacting Protein 1-Like (FILIP1L) as an important inhibitor of cell migration and invasion. FILIP1L expression was inversely correlated with the invasive potential of ovarian tumors. In our study, we established an orthotopic ovarian cancer model, wherein FILIP1L expression can be regulated in vivo. Using this model, we observed that expression of FILIP1L in ovarian cancer cells inhibited spontaneous lung metastasis. Experimental lung metastases (established via tail vein injection of cancer cells) as well as the extravasation step of metastasis were not inhibited by FILIP1L, suggesting that FILIP1L inhibits the earlier steps of metastasis such as invasion and intravasation. FILIP1L inhibited matrix metalloproteinase (MMP)-dependent invasion in vivo. MMP3, -7 and -9 were transcriptionally downregulated, and MMP9 protein expression and activity were inhibited in FILIP1L-expressing tumors. Importantly, overexpression of MMP9 compensated for the anti-invasive activity of FILIP1L. Furthermore, our studies suggest that FILIP1L regulates invasion and metastasis by inhibiting components of the WNT signaling pathway. FILIP1L expression reduced the induction of WNT target genes such as MMP3, -7 and -9, and beta-catenin-directed transcriptional activity, suggesting inhibition of the canonical WNT pathway. Nuclear beta-catenin, an indicator of an active canonical WNT pathway, was reduced in FILIP1L-expressing tumors. Overall, these findings suggest that FILIP1L reduces beta-catenin levels, which may lead to the transcriptional downregulation of WNT target genes such as MMPs, resulting in inhibition of metastasis. Modulation of FILIP1L expression has the potential to be a target for cancer therapy.</t>
  </si>
  <si>
    <t>PURPOSE: Senescence related regulatory pathways serve as barriers to cancer immortalization and progression but they are currently not well defined. FILIP1L is a growth inhibitory gene with multiple isoforms whose expression is increased in senescent prostate and prostate cancer cells, and decreased in many cancers. We investigated whether DNA methylation regulates FILIP1L in senescence and in prostate cancer development. MATERIALS AND METHODS: FILIP1L mRNA expression was assessed in prostate cancer and associated normal prostate tissues using quantitative polymerase chain reaction. A tissue microarray was constructed using 95 prostate cancer specimens and 45 benign prostate specimens. Vectra imaging was used to quantitate nuclear and cytoplasmic FILIP1L protein expression. Bisulfite sequencing and Pyrosequencing(R) were used to assess methylation. Prostate cancer cell lines were treated with 2'-deoxy-5-azacytidine and mRNA expression was assessed. RESULTS: FILIP1L isoform 2 mRNA was increased in replicatively senescent human prostate epithelial cells and decreased in prostate cancer specimens. We verified a reduction in nuclear FILIP1L protein in prostate cancer using tissue microarrays (p = 0.006). A CpG island 5' of the isoform 2 translational start site was identified that showed hypermethylation in prostate cancer cell lines and tumors compared to normal prostate cells and tissues. Pyrosequencing confirmed FILIP1L hypermethylation in all 14 tumors compared to paired normal tissues (p &lt;0.0001). Isoform 2 expression was induced in prostate cancer cell lines using 2'-deoxy-5-azacytidine. CONCLUSIONS: FILIP1L isoform 2 is one of the most commonly hypermethylated genes in prostate cancer. It may serve as an important marker of prostate cancer. Isoform 2 expression is associated with senescence and its down-regulation may represent an early important biological event in prostate cancer development.</t>
  </si>
  <si>
    <t>PURPOSE: Aspirin exacerbated respiratory disease (AERD) results in a severe asthma attack after aspirin ingestion in asthmatics. The filamin A interacting protein 1 (FILIP1) may play a crucial role in AERD pathogenesis by mediating T cell activation and membrane rearrangement. We investigated the association of FILIP1 variations with AERD and the fall rate of forced expiratory volume in one second (FEV1). METHODS: A total of 34 common FILIP1 single nucleotide polymorphisms (SNPs) were genotyped in 592 Korean asthmatic subjects that included 163 AERD patients and 429 aspirin-tolerant asthma (ATA) controls. RESULTS: This study found that 5 SNPs (P=0.006-0.01) and 2 haplotypes (P=0.01-0.03) of FILIP1 showed nominal signals; however, corrections for the multiple testing revealed no significant associations with the development of AERD (P(corr)&gt;0.05). In addition, association analysis of the genetic variants with the fall rate of FEV1, an important diagnostic marker of AERD, revealed no significant evidence (P(corr)&gt;0.05). CONCLUSIONS: Although further replications and functional evaluations are needed, our preliminary findings suggest that genetic variants of FILIP1 might be not associated with the onset of AERD.</t>
  </si>
  <si>
    <t>BACKGROUND: In vertebrates, DNA methylation occurs primarily at CG dinucleotides but recently, non-CG methylation has been found at appreciable levels in embryonic stem cells. MATERIALS &amp; METHODS: To assess non-CG methylation in cancer, we compared the extent of non-CG methylation at several biologically important CG islands in prostate cancer and normal cell lines. An assessment of the promoter CG islands EVX1 and FILIP1L demonstrates a fourfold higher rate of non-CG methylation at EVX1 compared with FILIP1L across all cell lines. These loci are densely methylated at CG sites in cancer. RESULTS: No significant difference in non-CG methylation was demonstrated between cancer and normal. Treatment of cancer cell lines with 5-azacytidine significantly reduced methylation within EVX1 at CG and CC sites, preferentially. CONCLUSION: Non-CG methylation does not correlate with CG methylation at hypermethylated promoter regions in cancer. Furthermore, global inhibition of DNA methyltransferases does not affect all methylated cytosines uniformly.</t>
  </si>
  <si>
    <t>The Rho GTPases have mainly been studied in association with their roles in the regulation of actin filament organization. These studies have shown that the Rho GTPases are essential for basic cellular processes, such as cell migration, contraction, and division. In this paper, we report that RhoD has a role in the organization of actin dynamics that is distinct from the roles of the better-studied Rho members Cdc42, RhoA, and Rac1. We found that RhoD binds the actin nucleation-promoting factor WASp homologue associated with actin Golgi membranes and microtubules (WHAMM), as well as the related filamin A-binding protein FILIP1. Of these two RhoD-binding proteins, WHAMM was found to bind to the Arp2/3 complex, while FILIP1 bound filamin A. WHAMM was found to act downstream of RhoD in regulating cytoskeletal dynamics. In addition, cells treated with small interfering RNAs for RhoD and WHAMM showed increased cell attachment and decreased cell migration. These major effects on cytoskeletal dynamics indicate that RhoD and its effectors control vital cytoskeleton-driven cellular processes. In agreement with this notion, our data suggest that RhoD coordinates Arp2/3-dependent and FLNa-dependent mechanisms to control the actin filament system, cell adhesion, and cell migration.</t>
  </si>
  <si>
    <t>Topoisomerase II (TOP2) targeting drugs like doxorubicin and etoposide are frontline chemotherapeutics for a wide variety of solid and hematological malignancies, including breast and ovarian adenocarcinomas, lung cancers, soft tissue sarcomas, leukemias and lymphomas. These agents cause a block in DNA replication leading to a pronounced DNA damage response and initiation of apoptotic programs. Resistance to these agents is common, however, and elucidation of the mechanisms causing resistance to therapy could shed light on strategies to reduce the frequency of ineffective treatments. To explore these mechanisms, we utilized an unbiased shRNA screen to identify genes that regulate cell death in response to doxorubicin treatment. We identified the Filamin A interacting protein 1-like (FILIP1L) gene as a crucial mediator of apoptosis triggered by doxorubicin. FILIP1L shares significant similarity with bacterial SbcC, an ATPase involved in DNA repair. FILIP1L was originally described as DOC1, or "down-regulated in ovarian cancer" and has since been shown to be downregulated in a wide variety of human tumors. FILIP1L levels increase markedly through transcriptional mechanisms following treatment with doxorubicin and other TOP2 poisons, including etoposide and mitoxantrone, but not by the TOP2 catalytic inhibitors merbarone or dexrazoxane (ICRF187), or by UV irradiation. This induction requires the action of the OCT1 transcription factor, which relocalizes to the FILIP1L promoter and facilitates its expression following doxorubicin treatment. Our findings suggest that the FILIP1L expression status in tumors may influence the response to anti-TOP2 chemotherapeutics.</t>
  </si>
  <si>
    <t>BACKGROUND: Osteoarthritis is the most common form of arthritis worldwide and is a major cause of pain and disability in elderly people. The health economic burden of osteoarthritis is increasing commensurate with obesity prevalence and longevity. Osteoarthritis has a strong genetic component but the success of previous genetic studies has been restricted due to insufficient sample sizes and phenotype heterogeneity. METHODS: We undertook a large genome-wide association study (GWAS) in 7410 unrelated and retrospectively and prospectively selected patients with severe osteoarthritis in the arcOGEN study, 80% of whom had undergone total joint replacement, and 11,009 unrelated controls from the UK. We replicated the most promising signals in an independent set of up to 7473 cases and 42,938 controls, from studies in Iceland, Estonia, the Netherlands, and the UK. All patients and controls were of European descent. FINDINGS: We identified five genome-wide significant loci (binomial test p&lt;/=5.0x10(-8)) for association with osteoarthritis and three loci just below this threshold. The strongest association was on chromosome 3 with rs6976 (odds ratio 1.12 [95% CI 1.08-1.16]; p=7.24x10(-11)), which is in perfect linkage disequilibrium with rs11177. This SNP encodes a missense polymorphism within the nucleostemin-encoding gene GNL3. Levels of nucleostemin were raised in chondrocytes from patients with osteoarthritis in functional studies. Other significant loci were on chromosome 9 close to ASTN2, chromosome 6 between FILIP1 and SENP6, chromosome 12 close to KLHDC5 and PTHLH, and in another region of chromosome 12 close to CHST11. One of the signals close to genome-wide significance was within the FTO gene, which is involved in regulation of bodyweight-a strong risk factor for osteoarthritis. All risk variants were common in frequency and exerted small effects. INTERPRETATION: Our findings provide insight into the genetics of arthritis and identify new pathways that might be amenable to future therapeutic intervention. FUNDING: arcOGEN was funded by a special purpose grant from Arthritis Research UK.</t>
  </si>
  <si>
    <t>Interstitial 6q deletions can cause a variable phenotype depending on the size and location of the deletion. 6q14 deletions have been associated with intellectual disability and a distinct pattern of minor anomalies, including upslanted palpebral fissures with epicanthal folds, a short nose with broad nasal tip, anteverted nares, long philtrum, and thin upper lip. In this study we describe two patients with overlapping 6q14 deletions presenting with developmental delay and characteristic dysmorphism. Molecular karyotyping using array CGH analysis revealed a de novo 8.9 Mb deletion at 6q14.1-q14.3 and a de novo 11.3 Mb deletion at 6q12.1-6q14.1, respectively. We provide a review of the clinical features of twelve other patients with 6q14 deletions detected by array CGH analysis. By assessing all reported data we could not identify a single common region of deletion. Possible candidate genes in 6q14 for intellectual disability might be FILIP1, MYO6, HTR1B, and SNX14.</t>
  </si>
  <si>
    <t>The influence of the active gain medium on the spectral amplitude and phase of amplified, femtosecond pulses in a laser system is studied. Results from a case study of a 15-petawatt laser based on Nd-doped mixed glasses show that gain-induced atomic phase shifts will distort the pulses, reducing their peak power. It is also shown that a phase compensation solution is possible and the corresponding coefficients are calculated.</t>
  </si>
  <si>
    <t>Heat shock factor Hsf1 is involved in the regulation of a variety of cellular processes including heat shock response, development and differentiation, aging, and tumorigenesis. Hsf1 transcriptional activity is tightly controlled through phosphorylation, sumoylation, and acetylation, and through association with a number of regulatory proteins. However, regulation of Hsf1 protein stability or turnover remains unknown. We have identified a novel Hsf1-interacting protein, FILIP-1L, that was found to bind to Hsf1 through yeast two-hybrid screening. FILIP-1L encodes multiple isoforms spanning from 711 to 1135 amino acid residues. FILIP-1L contains four coiled-coil and two N-terminal leucine zipper domains. Ectopic expression of FILIP-1L reduces the expression of the Hsf1 protein because FILIP-1L promotes Hsf1 ubiquitination and degradation through the ubiquitin-proteasome system, leading to a reduction in Hsf1-mediated transcription. FILIP-1L, Hsf1, and the ubiquitin-binding domain of HhR23A, a receptor that transports polyubiquitinated proteins to the 19 S proteasome subunit targeting them for degradation, are found in a complex. This indicates that FILIP-1L is a potential adaptor that is involved in the Hsf1 degradation pathway. Taken together, our results indicate that FILIP-1L interacts with Hsf1, controlling its stability and thus modulating the heat shock response. These data indicate a novel function for FILIP-1L and a pathway for Hsf1 degradation through the ubiquitin-proteasome system.</t>
  </si>
  <si>
    <t>Ovarian cancer is the most lethal gynecologic malignancy with a five-year survival rate below 25% for patients with stages III and IV disease. Identifying key mediators of ovarian cancer invasion and metastasis is critical to the development of more effective therapeutic interventions. We previously identified Filamin A interacting protein 1-like (FILIP1L) as an important mediator of cell proliferation and migration. In addition, targeted expression of FILIP1L in tumors inhibited tumor growth in vivo. In our present study, we confirmed that both mRNA and protein expression of FILIP1L were downregulated in ovarian cancer cells compared with normal ovarian epithelial cells. FILIP1L expression was inversely correlated with the invasive potential of ovarian cancer cell lines and clinical ovarian cancer specimens. We also provide evidence that DNA methylation is a mechanism by which FILIP1L is downregulated in ovarian cancer. The CpG island in the FILIP1L promoter was heavily methylated in ovarian cancer cells. Methylation status of the FILIP1L promoter was inversely correlated with FILIP1L expression in ovarian cell lines and clinical ovarian specimens. Reduced methylation in the FILIP1L promoter following treatment with a DNA demethylating agent was associated with restoration of FILIP1L expression in ovarian cancer cells. A transcription activator, cAMP-responsive element binding protein (CREB) was shown to bind to the CREB/ATF site in the CpG island of the FILIP1L promoter. Overall, these findings suggest that downregulation of FILIP1L associated with DNA methylation is related with the invasive phenotype in ovarian cancer and that modulation of FILIP1L expression has the potential to be a target for ovarian cancer therapy.</t>
  </si>
  <si>
    <t>Filamin A interacting protein 1-like (FILIP1L), which was reported to be consistently absent in ovarian cancer cell lines, has been identified to hold therapeutic potential for inhibiting tumor growth, and its COOH-terminal truncation mutant (FILIP1LDeltaC103) was found to be more potent than the wild-type. The use of polymeric nanoparticles to deliver functional gene intraperitoneally holds much promise as an effective therapy for ovarian cancer. In this study, a recombinant plasmid expressing FILIP1LDeltaC103 (FILIP1LDeltaC103-p) was constructed, and biodegradable cationic heparin-polyethyleneimine (HPEI) nanogels were prepared to deliver FILIP1LDeltaC103-p into human ovarian cancer SKOV3 cells. The expression of FILIP1LDeltaC103 in vitro and in vivo was determined using RT-PCR and western blot analysis. Moreover, a SKOV3 intraperitoneal ovarian carcinomatosis model was established to investigate the antitumor activity of HPEI+FILIP1LDeltaC103-p complexes in nude mice. Tumor weights were evaluated during the treatment course. Cell proliferation and apoptosis were evaluated by Ki-67 immunochemical staining and TUNEL assay, respectively, and the antiangiogenic effect of FILIP1LDeltaC103-p was assessed by CD31 immunochemical staining and alginate-encapsulated tumor cell assay. FILIP1LDeltaC103-p could be efficiently transfected into SKOV3 cells by HPEI nanogels. Intraperitoneal administration of HPEI+FILIP1LDeltaC103-p complexes led to effective growth inhibition of ovarian cancer, in which tumor weight decreased by almost 72% in the treatment group compared with that in the empty-vector control group. Meanwhile, decreased cell proliferation, increased tumor cell apoptosis, and reduction in angiogenesis were observed in the HPEI+FILIP1LDeltaC103-p group compared with those in the control groups. These results indicated that HPEI nanogels delivering FILIP1LDeltaC103-p might be of value in the treatment against human ovarian cancer.</t>
  </si>
  <si>
    <t>Precisely regulated radial cell migration out of the ventricular zone is essential for corticogenesis. However, molecular mechanisms controlling the start of migration and the dynamics of migrating cell shape remain elusive. Here, we show novel mechanisms that can tether ventricular zone cells and control migrating cell shape. The novel protein Filamin A-interacting protein (FILIP) interacts with Filamin A, an indispensable actin-binding protein for cell motility, and induces its degradation in COS-7 cells. Degradation of Filamin A is indicated in the cortical ventricular zone where FILIP mRNA localizes. Furthermore, most ventricular zone cells that overexpress FILIP fail to migrate in explants. These results indicate that FILIP acts through a Filamin A-F-actin axis to control the start of neocortical cell migration from the ventricular zone. Filamin A also determines the shape of migrating neocortical neurons, which show global morphological changes and complicated behavior during that migration. Dysfunction of Filamin A, caused by a mutant Filamin A expression, prevents cells from acquiring consistent polarity toward specific direction and decreases motility in the subventricular and intermediate zones. In contrast, Filamin A overexpression, achieved by a short interfering RNA for FILIP, promotes the development and maintenance of a bipolar shape also in the subventricular and intermediate zones. These results suggest that the amount of Filamin A helps migrating neurons determine their mode of migration, multipolar or bipolar, prior to entering the cortical plate and that FILIP is responsible, at least in part, for the Filamin A content of migrating neurons.</t>
  </si>
  <si>
    <t>In the developing neocortex, most excitatory neurons are supplied and arranged through radial migration. Because neurons show global morphological changes and complicated behavior during that migration, precise regulation of cell shape and polarity is essential for proper migration and correct neocortical formation; however, how cell shape and polarity are regulated in migrating neuron remains elusive. We show here that Filamin A, a well known actin-binding protein, determines the shape of neocortical neurons during radial migration in vivo. Dysfunction of Filamin A, caused by a mutant Filamin A expression, prevents cells from acquiring consistent polarity toward specific direction and decreases motility in the subventricular and intermediate zones. In contrast, Filamin A overexpression, achieved by a short interfering RNA for Filamin A-interacting protein that induces Filamin A degradation (FILIP), promotes the development and maintenance of a bipolar shape also in the subventricular and intermediate zones. These results suggest that the amount of Filamin A helps migrating neurons determine their mode of migration, multipolar or bipolar, before entering the cortical plate and that FILIP is responsible, at least in part, for Filamin A content. In addition, our results also give a possible clue to understanding the pathogenesis of human malformation periventricular heterotopia, which is caused by various "loss-of-function" mutations in the filamin A gene.</t>
  </si>
  <si>
    <t>We identified a potential phosphatidylinositol (3,4,5)-trisphosphate (PtdIns(3,4,5)P(3)) binding pleckstrin homology domain in the data bases and have cloned and expressed its full coding sequence (LL5beta). The protein bound PtdIns(3,4,5)P(3) selectively in vitro. Strikingly, a substantial proportion of LL5beta became associated with an unidentified intracellular vesicle population in the context of low PtdIns(3,4,5)P(3) levels produced by the addition of wortmannin or LY294002. In addition, expression of platelet-derived growth factor-receptor mutants unable to activate type 1A phosphoinositide 3-kinase (PI3K) or serum starvation in porcine aortic endothelial cells lead to redistribution of LL5beta to this vesicle population. Importantly, pleckstrin homology domain mutants of LL5beta that could not bind PtdIns(3,4,5)P(3) were constitutively localized to this vesicle population. At increased PtdIns(3,4,5)P(3) levels, LL5beta was redirected to a predominantly cytoplasmic distribution, presumably through a PI3K-dependent block on its targeting to the vesicular compartment. Furthermore, at high, hormone-stimulated PtdIns(3,4,5)P(3) levels, it became significantly plasma-membrane localized. The distribution of LL5beta is thus dramatically and uniquely sensitive to low levels of PtdIns(3,4,5)P(3) indicating it can act as a sensor of both low and hormone-stimulated levels of PtdIns(3,4,5)P(3). In addition, LL5beta bound to the cytoskeletal adaptor, gamma-filamin, tightly and in a PI3K-independent fashion, both in vitro and in vivo. This interaction could co-localize heterologously expressed gamma-filamin with GFP-LL5beta in the unidentified vesicles.</t>
  </si>
  <si>
    <t>Precisely regulated radial migration out of the ventricular zone is essential for corticogenesis. Here, we identify a mechanism that can tether ventricular zone cells in situ. FILIP interacts with Filamin A, an indispensable actin-binding protein that is required for cell motility, and induces its degradation in COS-7 cells. Degradation of Filamin A is identified in the cortical ventricular zone, where filip mRNA is localized. Furthermore, most ventricular zone cells that overexpress FILIP fail to migrate in explants. These results demonstrate that FILIP functions through a Filamin A F-actin axis to control the start of neocortical cell migration from the ventricular zone.</t>
  </si>
  <si>
    <t>['Salehian-Dehkordi H', 'Xu YX', 'Xu SS', 'Li X', 'Luo LY', 'Liu YJ', 'Wang DF', 'Cao YH', 'Shen M', 'Gao L', 'Chen ZH', 'Glessner JT', 'Lenstra JA', 'Esmailizadeh A', 'Li MH', 'Lv FH']</t>
  </si>
  <si>
    <t>['Gov E']</t>
  </si>
  <si>
    <t>['Ma X', 'Ren H', 'Peng R', 'Li Y', 'Ming L']</t>
  </si>
  <si>
    <t>['Reimann L', 'Schwable AN', 'Fricke AL', 'Muhlhauser WWD', 'Leber Y', 'Lohanadan K', 'Puchinger MG', 'Schauble S', 'Faessler E', 'Wiese H', 'Reichenbach C', 'Knapp B', 'Peikert CD', 'Drepper F', 'Hahn U', 'Kreutz C', 'van der Ven PFM', 'Radziwill G', 'Djinovic-Carugo K', 'Furst DO', 'Warscheid B']</t>
  </si>
  <si>
    <t>['Holzer M', 'Schoen A', 'Wulle J', 'Muller MA', 'Drosten C', 'Marz M', 'Weber F']</t>
  </si>
  <si>
    <t>['Militello G', 'Hosen MR', 'Ponomareva Y', 'Gellert P', 'Weirick T', 'John D', 'Hindi SM', 'Mamchaoui K', 'Mouly V', 'Doring C', 'Zhang L', 'Nakamura M', 'Kumar A', 'Fukada SI', 'Dimmeler S', 'Uchida S']</t>
  </si>
  <si>
    <t>['Chen R', 'Jiang T', 'She Y', 'Xie S', 'Zhou S', 'Li C', 'Ou J', 'Liu Y']</t>
  </si>
  <si>
    <t>['Kwon M', 'Lee SJ', 'Wang Y', 'Rybak Y', 'Luna A', 'Reddy S', 'Adem A', 'Beaty BT', 'Condeelis JS', 'Libutti SK']</t>
  </si>
  <si>
    <t>['Desotelle J', 'Truong M', 'Ewald J', 'Weeratunga P', 'Yang B', 'Huang W', 'Jarrard D']</t>
  </si>
  <si>
    <t>['Perry AS']</t>
  </si>
  <si>
    <t>['Kim JY', 'Kim JH', 'Park BL', 'Pasaje CF', 'Bae JS', 'Park JS', 'Jang AS', 'Uh ST', 'Kim YH', 'Kim MK', 'Choi IS', 'Cho SH', 'Choi BW', 'Park CS', 'Shin HD']</t>
  </si>
  <si>
    <t>['Truong M', 'Yang B', 'Wagner J', 'Desotelle J', 'Jarrard DF']</t>
  </si>
  <si>
    <t>['Gad AK', 'Nehru V', 'Ruusala A', 'Aspenstrom P']</t>
  </si>
  <si>
    <t>['Lu H', 'Hallstrom TC']</t>
  </si>
  <si>
    <t>['Zeggini E', 'Panoutsopoulou K', 'Southam L', 'Rayner NW', 'Day-Williams AG', 'Lopes MC', 'Boraska V', 'Esko T', 'Evangelou E', 'Hoffman A', 'Houwing-Duistermaat JJ', 'Ingvarsson T', 'Jonsdottir I', 'Jonnson H', 'Kerkhof HJ', 'Kloppenburg M', 'Bos SD', 'Mangino M', 'Metrustry S', 'Slagboom PE', 'Thorleifsson G', 'Raine EV', 'Ratnayake M', 'Ricketts M', 'Beazley C', 'Blackburn H', 'Bumpstead S', 'Elliott KS', 'Hunt SE', 'Potter SC', 'Shin SY', 'Yadav VK', 'Zhai G', 'Sherburn K', 'Dixon K', 'Arden E', 'Aslam N', 'Battley PK', 'Carluke I', 'Doherty S', 'Gordon A', 'Joseph J', 'Keen R', 'Koller NC', 'Mitchell S', "O'Neill F", 'Paling E', 'Reed MR', 'Rivadeneira F', 'Swift D', 'Walker K', 'Watkins B', 'Wheeler M', 'Birrell F', 'Ioannidis JP', 'Meulenbelt I', 'Metspalu A', 'Rai A', 'Salter D', 'Stefansson K', 'Stykarsdottir U', 'Uitterlinden AG', 'van Meurs JB', 'Chapman K', 'Deloukas P', 'Ollier WE', 'Wallis GA', 'Arden N', 'Carr A', 'Doherty M', 'McCaskie A', 'Willkinson JM', 'Ralston SH', 'Valdes AM', 'Spector TD', 'Loughlin J']</t>
  </si>
  <si>
    <t>['Becker K', 'Di Donato N', 'Holder-Espinasse M', 'Andrieux J', 'Cuisset JM', 'Vallee L', 'Plessis G', 'Jean N', 'Delobel B', 'Thuresson AC', 'Anneren G', 'Ravn K', 'Tumer Z', 'Tinschert S', 'Schrock E', 'Jonch AE', 'Hackmann K']</t>
  </si>
  <si>
    <t>['Filip CV']</t>
  </si>
  <si>
    <t>['Hu Y', 'Mivechi NF']</t>
  </si>
  <si>
    <t>['Burton ER', 'Gaffar A', 'Lee SJ', 'Adeshuko F', 'Whitney KD', 'Chung JY', 'Hewitt SM', 'Huang GS', 'Goldberg GL', 'Libutti SK', 'Kwon M']</t>
  </si>
  <si>
    <t>['Xie C', 'Gou ML', 'Yi T', 'Deng H', 'Li ZY', 'Liu P', 'Qi XR', 'He X', 'Wei Y', 'Zhao X']</t>
  </si>
  <si>
    <t>['Sato M', 'Nagano T']</t>
  </si>
  <si>
    <t>['Nagano T', 'Morikubo S', 'Sato M']</t>
  </si>
  <si>
    <t>['Sato M']</t>
  </si>
  <si>
    <t>['Paranavitane V', 'Coadwell WJ', 'Eguinoa A', 'Hawkins PT', 'Stephens L']</t>
  </si>
  <si>
    <t>['Nagano T', 'Yoneda T', 'Hatanaka Y', 'Kubota C', 'Murakami F', 'Sato M']</t>
  </si>
  <si>
    <t>CAS Key Laboratory of Animal Ecology and Conservation Biology, Institute of Zoology, Chinese Academy of Sciences (CAS), Beijing, China. College of Life Sciences, University of Chinese Academy of Sciences (UCAS), Beijing, China. College of Animal Science and Technology, China Agricultural University, Beijing, China. CAS Key Laboratory of Animal Ecology and Conservation Biology, Institute of Zoology, Chinese Academy of Sciences (CAS), Beijing, China. College of Life Sciences, University of Chinese Academy of Sciences (UCAS), Beijing, China. CAS Key Laboratory of Animal Ecology and Conservation Biology, Institute of Zoology, Chinese Academy of Sciences (CAS), Beijing, China. College of Life Sciences, University of Chinese Academy of Sciences (UCAS), Beijing, China. College of Animal Science and Technology, China Agricultural University, Beijing, China. College of Animal Science and Technology, China Agricultural University, Beijing, China. CAS Key Laboratory of Animal Ecology and Conservation Biology, Institute of Zoology, Chinese Academy of Sciences (CAS), Beijing, China. College of Life Sciences, University of Chinese Academy of Sciences (UCAS), Beijing, China. CAS Key Laboratory of Animal Ecology and Conservation Biology, Institute of Zoology, Chinese Academy of Sciences (CAS), Beijing, China. College of Life Sciences, University of Chinese Academy of Sciences (UCAS), Beijing, China. State Key Laboratory of Sheep Genetic Improvement and Healthy Breeding, Xinjiang Academy of Agricultural and Reclamation Sciences, Shihezi, China. State Key Laboratory of Sheep Genetic Improvement and Healthy Breeding, Xinjiang Academy of Agricultural and Reclamation Sciences, Shihezi, China. CAS Key Laboratory of Animal Ecology and Conservation Biology, Institute of Zoology, Chinese Academy of Sciences (CAS), Beijing, China. College of Life Sciences, University of Chinese Academy of Sciences (UCAS), Beijing, China. Center for Applied Genomics, Children's Hospital of Philadelphia, Philadelphia, PA, United States. Faculty of Veterinary Medicine, Utrecht University, Utrecht, Netherlands. Department of Animal Science, Shahid Bahonar University of Kerman, Kerman, Iran. College of Animal Science and Technology, China Agricultural University, Beijing, China. College of Animal Science and Technology, China Agricultural University, Beijing, China.</t>
  </si>
  <si>
    <t>Department of Bioengineering, Faculty of Engineering, Adana Alparslan Turkes Science and Technology University , Adana, Turkey.</t>
  </si>
  <si>
    <t>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t>
  </si>
  <si>
    <t>Biochemistry and Functional Proteomics, Institute of Biology II, Faculty of Biology, University of Freiburg, 79104, Freiburg, Germany. Biochemistry and Functional Proteomics, Institute of Biology II, Faculty of Biology, University of Freiburg, 79104, Freiburg, Germany. Biochemistry and Functional Proteomics, Institute of Biology II, Faculty of Biology, University of Freiburg, 79104, Freiburg, Germany. Biochemistry and Functional Proteomics, Institute of Biology II, Faculty of Biology, University of Freiburg, 79104, Freiburg, Germany. Department of Molecular Cell Biology, Institute for Cell Biology, University of Bonn, 53121, Bonn, Germany. Department of Molecular Cell Biology, Institute for Cell Biology, University of Bonn, 53121, Bonn, Germany. Department of Structural and Computational Biology, Max F. Perutz Laboratories, University of Vienna, A-1030, Vienna, Austria. Jena University Language &amp; Information Engineering (JULIE) Lab, Friedrich-Schiller-University Jena, 07743, Jena, Germany. Systems Biology and Bioinformatics Unit, Leibniz Institute for Natural Product Research and Infection Biology, Hans Knoll Institute, Jena, Germany. Jena University Language &amp; Information Engineering (JULIE) Lab, Friedrich-Schiller-University Jena, 07743, Jena, Germany. Biochemistry and Functional Proteomics, Institute of Biology II, Faculty of Biology, University of Freiburg, 79104, Freiburg, Germany. Institute of Pharmacology and Toxicology, University of Ulm, 89081, Ulm, Germany. Biochemistry and Functional Proteomics, Institute of Biology II, Faculty of Biology, University of Freiburg, 79104, Freiburg, Germany. Biochemistry and Functional Proteomics, Institute of Biology II, Faculty of Biology, University of Freiburg, 79104, Freiburg, Germany. Biochemistry and Functional Proteomics, Institute of Biology II, Faculty of Biology, University of Freiburg, 79104, Freiburg, Germany. Bioinformatics Research &amp; Development, BioNTech SE, 55131, Mainz, Germany. Biochemistry and Functional Proteomics, Institute of Biology II, Faculty of Biology, University of Freiburg, 79104, Freiburg, Germany. Jena University Language &amp; Information Engineering (JULIE) Lab, Friedrich-Schiller-University Jena, 07743, Jena, Germany. Institute of Medical Biometry and Statistics, Faculty of Medicine and Medical Center, University of Freiburg, 79104, Freiburg, Germany. Signalling Research Centres BIOSS and CIBSS, University of Freiburg, Freiburg, Germany. Department of Molecular Cell Biology, Institute for Cell Biology, University of Bonn, 53121, Bonn, Germany. Biochemistry and Functional Proteomics, Institute of Biology II, Faculty of Biology, University of Freiburg, 79104, Freiburg, Germany. Signalling Research Centres BIOSS and CIBSS, University of Freiburg, Freiburg, Germany. Department of Structural and Computational Biology, Max F. Perutz Laboratories, University of Vienna, A-1030, Vienna, Austria. Department of Molecular Cell Biology, Institute for Cell Biology, University of Bonn, 53121, Bonn, Germany. Biochemistry and Functional Proteomics, Institute of Biology II, Faculty of Biology, University of Freiburg, 79104, Freiburg, Germany. bettina.warscheid@biologie.uni-freiburg.de. Signalling Research Centres BIOSS and CIBSS, University of Freiburg, Freiburg, Germany. bettina.warscheid@biologie.uni-freiburg.de.</t>
  </si>
  <si>
    <t>RNA Bioinformatics and High-Throughput Analysis, Friedrich Schiller University Jena, Jena, Germany; European Virus Bioinformatics Center, Jena, Germany. Institute for Virology, FB10-Veterinary Medicine, Justus-Liebig University, Giessen, Germany; Institute for Virology, Philipps University Marburg, Marburg, Germany; German Centre for Infection Research (DZIF), partner sites Marburg, Giessen, and Charite Berlin, Germany. Institute for Virology, FB10-Veterinary Medicine, Justus-Liebig University, Giessen, Germany; Institute for Virology, Philipps University Marburg, Marburg, Germany; German Centre for Infection Research (DZIF), partner sites Marburg, Giessen, and Charite Berlin, Germany. German Centre for Infection Research (DZIF), partner sites Marburg, Giessen, and Charite Berlin, Germany; Institute of Virology, Charite-Universitatsmedizin Berlin, corporate member of Freie Universitat Berlin, Humboldt-Universitat zu Berlin, and Berlin Institute of Health, Berlin, Germany; Martsinovsky Institute of Medical Parasitology, Tropical and Vector Borne Diseases, Sechenov University, Moscow, Russia. German Centre for Infection Research (DZIF), partner sites Marburg, Giessen, and Charite Berlin, Germany; Institute of Virology, Charite-Universitatsmedizin Berlin, corporate member of Freie Universitat Berlin, Humboldt-Universitat zu Berlin, and Berlin Institute of Health, Berlin, Germany. RNA Bioinformatics and High-Throughput Analysis, Friedrich Schiller University Jena, Jena, Germany; European Virus Bioinformatics Center, Jena, Germany. Electronic address: manja@uni-jena.de. Institute for Virology, FB10-Veterinary Medicine, Justus-Liebig University, Giessen, Germany; Institute for Virology, Philipps University Marburg, Marburg, Germany; German Centre for Infection Research (DZIF), partner sites Marburg, Giessen, and Charite Berlin, Germany. Electronic address: friedemann.weber@vetmed.uni-giessen.de.</t>
  </si>
  <si>
    <t>Institute of Cardiovascular Regeneration, Centre for Molecular Medicine, Goethe University Frankfurt, Frankfurt am Main 60590, Germany. German Center for Cardiovascular Research, Partner side Rhein-Main, Frankfurt am Main 60590, Germany. Department of Biosciences, Goethe University Frankfurt, Frankfurt am Main 60438, Germany. Cardiovascular Innovation Institute, University of Louisville, Louisville, KY 40202, USA. Institute of Cardiovascular Regeneration, Centre for Molecular Medicine, Goethe University Frankfurt, Frankfurt am Main 60590, Germany. German Center for Cardiovascular Research, Partner side Rhein-Main, Frankfurt am Main 60590, Germany. Department of Biosciences, Goethe University Frankfurt, Frankfurt am Main 60438, Germany. Institute of Cardiovascular Regeneration, Centre for Molecular Medicine, Goethe University Frankfurt, Frankfurt am Main 60590, Germany. German Center for Cardiovascular Research, Partner side Rhein-Main, Frankfurt am Main 60590, Germany. Department of Biosciences, Goethe University Frankfurt, Frankfurt am Main 60438, Germany. Breast Cancer Now Toby Robins Research Centre, Institute of Cancer Research, London SW3 6JB, UK. Institute of Cardiovascular Regeneration, Centre for Molecular Medicine, Goethe University Frankfurt, Frankfurt am Main 60590, Germany. German Center for Cardiovascular Research, Partner side Rhein-Main, Frankfurt am Main 60590, Germany. Department of Biosciences, Goethe University Frankfurt, Frankfurt am Main 60438, Germany. Cardiovascular Innovation Institute, University of Louisville, Louisville, KY 40202, USA. Institute of Cardiovascular Regeneration, Centre for Molecular Medicine, Goethe University Frankfurt, Frankfurt am Main 60590, Germany. German Center for Cardiovascular Research, Partner side Rhein-Main, Frankfurt am Main 60590, Germany. Department of Biosciences, Goethe University Frankfurt, Frankfurt am Main 60438, Germany. Department of Anatomical Sciences and Neurobiology, University of Louisville School of Medicine, Louisville, KY 40202, USA. Sorbonne Universites, UPMC Univ Paris 06, INSERM UMRS974, CNRS FRE3617, Center for Research in Myology, Paris 75013, France. Sorbonne Universites, UPMC Univ Paris 06, INSERM UMRS974, CNRS FRE3617, Center for Research in Myology, Paris 75013, France. Dr. Senckenberg Institute of Pathology, Goethe University Frankfurt, Frankfurt am Main 60590, Germany. Laboratory of Molecular and Cellular Physiology, Graduate School of Pharmaceutical Sciences, Osaka University, Osaka 565-0871, Japan. Laboratory of Molecular and Cellular Physiology, Graduate School of Pharmaceutical Sciences, Osaka University, Osaka 565-0871, Japan. Department of Anatomical Sciences and Neurobiology, University of Louisville School of Medicine, Louisville, KY 40202, USA. Laboratory of Molecular and Cellular Physiology, Graduate School of Pharmaceutical Sciences, Osaka University, Osaka 565-0871, Japan. Institute of Cardiovascular Regeneration, Centre for Molecular Medicine, Goethe University Frankfurt, Frankfurt am Main 60590, Germany. German Center for Cardiovascular Research, Partner side Rhein-Main, Frankfurt am Main 60590, Germany. Institute of Cardiovascular Regeneration, Centre for Molecular Medicine, Goethe University Frankfurt, Frankfurt am Main 60590, Germany. German Center for Cardiovascular Research, Partner side Rhein-Main, Frankfurt am Main 60590, Germany. Cardiovascular Innovation Institute, University of Louisville, Louisville, KY 40202, USA.</t>
  </si>
  <si>
    <t>Guangdong Traditional Medical and Sports Injury Rehabilitation Research Institute, Guangdong Second Provincial General Hospital, 466 Xin Gang Zhong Road, Guangzhou 510317, China. Electronic address: rui.c.med@163.com. Department of Radiology, The Third Affiliated Hospital, Sun Yat-sen University, 600 Tian He Road, Guangzhou 510630, China. Guangdong Traditional Medical and Sports Injury Rehabilitation Research Institute, Guangdong Second Provincial General Hospital, 466 Xin Gang Zhong Road, Guangzhou 510317, China. Department of Radiology, The Third Affiliated Hospital, Sun Yat-sen University, 600 Tian He Road, Guangzhou 510630, China. Guangdong Traditional Medical and Sports Injury Rehabilitation Research Institute, Guangdong Second Provincial General Hospital, 466 Xin Gang Zhong Road, Guangzhou 510317, China. Guangdong Traditional Medical and Sports Injury Rehabilitation Research Institute, Guangdong Second Provincial General Hospital, 466 Xin Gang Zhong Road, Guangzhou 510317, China. Guangzhou FitGene Biotechnology CO., LTD, Building D, 3 Ju Quan Road, Guangzhou 510663, China. Guangzhou FitGene Biotechnology CO., LTD, Building D, 3 Ju Quan Road, Guangzhou 510663, China.</t>
  </si>
  <si>
    <t>Department of Surgery, Albert Einstein College of Medicine of Yeshiva University, Bronx, NY.</t>
  </si>
  <si>
    <t>Department of Urology, School of Medicine and Public Health, University of Wisconsin, Wisconsin, USA.</t>
  </si>
  <si>
    <t>Department of Life Science, College of Natural Sciences, Sogang University, Seoul, Korea.</t>
  </si>
  <si>
    <t>Department of Urology, University of Wisconsin School of Medicine &amp; Public Health, Madison, WI, USA.</t>
  </si>
  <si>
    <t>Department of Microbiology, Tumor and Cell Biology, Karolinska Institutet, SE-171 77 Stockholm, Sweden.</t>
  </si>
  <si>
    <t>Department of Pediatrics, University of Minnesota, Minneapolis, Minnesota, United States of America.</t>
  </si>
  <si>
    <t>Wellcome Trust Sanger Institute, Morgan Building, Wellcome Trust Genome Campus, Hinxton, Cambridge CB10 1HH, UK. eleftheria@sanger.ac.uk</t>
  </si>
  <si>
    <t>Institut fur Klinische Genetik, Medizinische Fakultat Carl Gustav Carus, Technische Universitat Dresden, Fetscherstrasse 74, 01307 Dresden, Germany. kerstin.becker1@tu-dresden.de</t>
  </si>
  <si>
    <t>Lawrence Livermore National Laboratory, 7000 East Avenue, Livermore, California 94551, USA. filip1@llnl.gov</t>
  </si>
  <si>
    <t>Center for Molecular Chaperone/Radiobiology and Cancer Virology, Georgia Health Sciences University, Augusta, Georgia 30912, USA.</t>
  </si>
  <si>
    <t>Department of Surgery, Albert Einstein College of Medicine of Yeshiva University, Bronx, NY 10461, USA.</t>
  </si>
  <si>
    <t>Gynecological Oncology of Biotherapy Laboratory, Department of Gynecology and Obstetrics, West China Second Hospital, Sichuan University, Chengdu 610041, People's Republic of China.</t>
  </si>
  <si>
    <t>Division of Cell Biology and Neuroscience, Department of Morphological and Physiological Sciences, Faculty of Medical Sciences, University of Fukui, Matsuoka, Fukui, Japan. makosato@fmsrsa.fukui-med.ac.jp</t>
  </si>
  <si>
    <t>Division of Cell Biology and Neuroscience, Department of Morphological and Physiological Sciences, Faculty of Medical Sciences, University of Fukui, Matsuoka, Fukui 910-1193, Japan.</t>
  </si>
  <si>
    <t>makosato@fmsrsa.fukui-med.ac.jp</t>
  </si>
  <si>
    <t>Inositide Laboratory, The Babraham Institute, Cambridge CB2 4AT, United Kingdom.</t>
  </si>
  <si>
    <t>Department of Anatomy 2, Fukui Medical University, 23 Shimoaizuki, Matsuoka, Fukui 910-1193, Japan.</t>
  </si>
  <si>
    <t>https://www.ncbi.nlm.nih.gov/pubmed/34093663/</t>
  </si>
  <si>
    <t>https://www.ncbi.nlm.nih.gov/pubmed/32441533/</t>
  </si>
  <si>
    <t>https://www.ncbi.nlm.nih.gov/pubmed/32411535/</t>
  </si>
  <si>
    <t>https://www.ncbi.nlm.nih.gov/pubmed/32444788/</t>
  </si>
  <si>
    <t>https://www.ncbi.nlm.nih.gov/pubmed/31465999/</t>
  </si>
  <si>
    <t>https://www.ncbi.nlm.nih.gov/pubmed/29618024/</t>
  </si>
  <si>
    <t>https://www.ncbi.nlm.nih.gov/pubmed/29331478/</t>
  </si>
  <si>
    <t>https://www.ncbi.nlm.nih.gov/pubmed/24327474/</t>
  </si>
  <si>
    <t>https://www.ncbi.nlm.nih.gov/pubmed/23174249/</t>
  </si>
  <si>
    <t>https://www.ncbi.nlm.nih.gov/pubmed/23063895/</t>
  </si>
  <si>
    <t>https://www.ncbi.nlm.nih.gov/pubmed/23277876/</t>
  </si>
  <si>
    <t>https://www.ncbi.nlm.nih.gov/pubmed/23414321/</t>
  </si>
  <si>
    <t>https://www.ncbi.nlm.nih.gov/pubmed/23087206/</t>
  </si>
  <si>
    <t>https://www.ncbi.nlm.nih.gov/pubmed/22900064/</t>
  </si>
  <si>
    <t>https://www.ncbi.nlm.nih.gov/pubmed/22763110/</t>
  </si>
  <si>
    <t>https://www.ncbi.nlm.nih.gov/pubmed/22561202/</t>
  </si>
  <si>
    <t>https://www.ncbi.nlm.nih.gov/pubmed/21997104/</t>
  </si>
  <si>
    <t>https://www.ncbi.nlm.nih.gov/pubmed/21784850/</t>
  </si>
  <si>
    <t>https://www.ncbi.nlm.nih.gov/pubmed/21693594/</t>
  </si>
  <si>
    <t>https://www.ncbi.nlm.nih.gov/pubmed/21513424/</t>
  </si>
  <si>
    <t>https://www.ncbi.nlm.nih.gov/pubmed/15794127/</t>
  </si>
  <si>
    <t>https://www.ncbi.nlm.nih.gov/pubmed/15509752/</t>
  </si>
  <si>
    <t>https://www.ncbi.nlm.nih.gov/pubmed/14748137/</t>
  </si>
  <si>
    <t>https://www.ncbi.nlm.nih.gov/pubmed/12376540/</t>
  </si>
  <si>
    <t>https://www.ncbi.nlm.nih.gov/pubmed/12055638/</t>
  </si>
  <si>
    <t>['Animals', 'Carrier Proteins/*genetics/metabolism', 'Cell Differentiation', 'Cell Line', 'Cells, Cultured', 'DNA-Binding Proteins/*genetics/metabolism', '*Gene Expression Regulation', 'Gene Knockdown Techniques', 'Mice', 'Mice, Inbred C57BL', '*Muscle Development', 'Muscle Fibers, Skeletal/*cytology/metabolism', 'Myoblasts/*cytology/metabolism', 'Protein Interaction Maps', 'RNA, Long Noncoding/*genetics/metabolism']</t>
  </si>
  <si>
    <t>['Animals', 'Cell Differentiation/genetics', 'Cell Line', 'Computational Biology/methods', 'Gene Expression Profiling/methods', 'Gene Regulatory Networks/*genetics', 'Mice', 'Muscle Fibers, Skeletal/*metabolism', 'Myoblasts/*metabolism', 'Oligonucleotide Array Sequence Analysis/methods', 'RNA, Long Noncoding/*genetics', 'RNA, Messenger/*genetics', 'Up-Regulation/genetics']</t>
  </si>
  <si>
    <t>['Carrier Proteins/genetics/*metabolism', 'Cell Line, Tumor', 'Cytoskeletal Proteins/genetics/*metabolism', 'Female', 'Gene Expression Regulation, Neoplastic', 'Humans', 'Matrix Metalloproteinase 3/biosynthesis', 'Matrix Metalloproteinase 7/biosynthesis', 'Matrix Metalloproteinase 9/biosynthesis', 'Molecular Targeted Therapy', 'Neoplasm Invasiveness/*genetics', 'Neoplasm Metastasis', 'Ovarian Neoplasms/*genetics/pathology', 'Wnt Signaling Pathway/*genetics', 'beta Catenin/metabolism']</t>
  </si>
  <si>
    <t>['Carrier Proteins/*genetics', 'Cells, Cultured', 'Cellular Senescence/genetics', 'CpG Islands/*genetics', 'Cytoskeletal Proteins/*genetics', '*DNA Methylation', '*Gene Expression Regulation, Neoplastic', '*Gene Silencing', 'Humans', 'Male', 'Prostatic Neoplasms/*genetics', 'Protein Isoforms']</t>
  </si>
  <si>
    <t>['Carrier Proteins/*genetics', 'CpG Islands/*genetics', 'Cytoskeletal Proteins/*genetics', '*DNA Methylation', '*Gene Expression Regulation, Neoplastic', '*Gene Silencing', 'Humans', 'Male', 'Prostatic Neoplasms/*genetics']</t>
  </si>
  <si>
    <t>['Azacitidine/pharmacology', 'Carrier Proteins/genetics', 'CpG Islands/*genetics', 'Cytoskeletal Proteins/genetics', 'DNA Methylation/*genetics', 'Homeodomain Proteins/genetics', 'Humans', 'Male', 'Methyltransferases/genetics', '*Promoter Regions, Genetic', 'Prostatic Neoplasms/*genetics/metabolism']</t>
  </si>
  <si>
    <t>['Actin-Related Protein 2-3 Complex/genetics/metabolism', 'Actins/metabolism', 'Amino Acid Sequence', 'Animals', 'Blotting, Western', 'COS Cells', 'Carrier Proteins/genetics/*metabolism', 'Cell Adhesion/genetics', 'Cell Movement/genetics', 'Cells, Cultured', 'Chlorocebus aethiops', 'Contractile Proteins/genetics/metabolism', 'Cytoskeletal Proteins/genetics/*metabolism', 'Cytoskeleton/*metabolism', 'Filamins', 'Golgi Apparatus/metabolism', 'HEK293 Cells', 'Humans', 'Male', 'Membrane Proteins/genetics/*metabolism', 'Microfilament Proteins/genetics/metabolism', 'Microtubule-Associated Proteins/genetics/*metabolism', 'Molecular Sequence Data', 'Mutation', 'Protein Binding', 'RNA Interference', 'Sequence Homology, Amino Acid', 'Two-Hybrid System Techniques', 'rho GTP-Binding Proteins/genetics/*metabolism']</t>
  </si>
  <si>
    <t>['Antineoplastic Agents/*pharmacology', 'Apoptosis/drug effects/genetics', 'Carrier Proteins/*genetics/metabolism', 'Cell Line, Tumor', 'Cytoskeletal Proteins/*genetics/metabolism', 'Doxorubicin/pharmacology', 'Drug Resistance, Neoplasm/*genetics', 'Gene Expression Regulation, Neoplastic/drug effects', 'Humans', 'Neoplasms/genetics/metabolism', 'Octamer Transcription Factor-1/*genetics/metabolism', 'Promoter Regions, Genetic', 'Protein Binding', 'RNA Interference', 'Topoisomerase II Inhibitors/*pharmacology']</t>
  </si>
  <si>
    <t>['Arthroplasty, Replacement', 'Case-Control Studies', 'Female', 'Genetic Predisposition to Disease', 'Genome-Wide Association Study', 'Humans', 'Linkage Disequilibrium', 'Male', 'Osteoarthritis/*genetics/surgery', 'Osteoarthritis, Hip/genetics/surgery', 'Osteoarthritis, Knee/genetics/surgery', 'Polymorphism, Single Nucleotide']</t>
  </si>
  <si>
    <t>['Abnormalities, Multiple/*diagnosis/genetics', '*Chromosome Deletion', 'Chromosomes, Human, Pair 6/*genetics', 'Facies', 'Female', 'Humans', 'Infant', 'Intellectual Disability/*diagnosis/genetics', 'Male', 'Oligonucleotide Array Sequence Analysis', 'Syndrome', 'Young Adult']</t>
  </si>
  <si>
    <t>['Animals', 'Carrier Proteins/*metabolism', 'Cell Line', 'Cell Line, Tumor', 'Contractile Proteins', 'Cytoskeletal Proteins/*metabolism', 'DNA-Binding Proteins/*metabolism', 'Filamins', 'Heat Shock Transcription Factors', 'Heat-Shock Response', 'Humans', 'Mice', 'Microfilament Proteins', 'Proteasome Endopeptidase Complex/metabolism', 'Protein Binding', 'Transcription Factors/*metabolism', 'Transcription, Genetic', 'Ubiquitin/metabolism']</t>
  </si>
  <si>
    <t>['Carrier Proteins/*genetics', 'Cell Line', 'Cell Line, Tumor', 'Cell Movement', 'Cell Proliferation', 'CpG Islands/genetics', 'Cyclic AMP Response Element-Binding Protein/metabolism', 'Cytoskeletal Proteins/*genetics', 'DNA Methylation/*genetics', 'Female', '*Gene Expression Regulation, Neoplastic', 'Humans', 'Neoplasm Invasiveness', 'Neoplasm Staging', 'Ovarian Neoplasms/*metabolism/pathology', 'Phenotype', 'Promoter Regions, Genetic']</t>
  </si>
  <si>
    <t>['Animals', 'Carrier Proteins/*genetics', 'Cytoskeletal Proteins/*genetics', 'Female', 'Gels', 'Genetic Therapy', 'Genetic Vectors', '*Heparin', 'Humans', 'Mice', 'Mice, Nude', 'Mutation', 'Nanoparticles', 'Ovarian Neoplasms/genetics/pathology/*therapy', '*Polyethyleneimine']</t>
  </si>
  <si>
    <t>['Animals', 'COS Cells/cytology/metabolism', 'Carrier Proteins/*metabolism', 'Cell Differentiation/*physiology', 'Cell Movement/physiology', 'Cell Shape/*physiology', 'Cerebral Cortex/*cytology/embryology', 'Chlorocebus aethiops', 'Contractile Proteins/*metabolism', 'Cytoskeletal Proteins/*metabolism', 'Filamins', 'Humans', 'Microfilament Proteins/*metabolism', 'Neurons/*cytology/metabolism', 'Organogenesis']</t>
  </si>
  <si>
    <t>['Animals', 'Carrier Proteins/physiology', 'Cell Movement/*physiology', 'Cell Polarity/*physiology', 'Contractile Proteins/metabolism/*physiology', 'Cytoskeletal Proteins', 'Female', 'Filamins', 'Gene Transfer Techniques', 'Mice', 'Mice, Inbred C57BL', 'Microfilament Proteins/metabolism/*physiology', 'Neocortex/cytology/*embryology', 'Nerve Tissue Proteins/metabolism/*physiology', 'Pregnancy', 'RNA Interference', 'Rats', 'Rats, Wistar', 'Tissue Culture Techniques', 'Transfection']</t>
  </si>
  <si>
    <t>['Actin Cytoskeleton', 'Animals', 'Carrier Proteins/genetics/*physiology', 'Cell Movement/*genetics', 'Cerebral Cortex/*cytology/*embryology', 'Cerebral Ventricles/*cytology/*embryology', 'Contractile Proteins/metabolism', 'Cytoskeletal Proteins/genetics/*physiology', 'Filamins', '*Gene Expression Regulation, Developmental', 'Humans', 'Microfilament Proteins/metabolism', 'Mutation', 'Protein Binding']</t>
  </si>
  <si>
    <t>['Amino Acid Sequence', 'Blood Proteins', 'Carrier Proteins/analysis/*metabolism', 'Cloning, Molecular', 'Contractile Proteins/*metabolism', 'Cytoskeletal Proteins/metabolism', 'Filamins', 'Humans', 'Microfilament Proteins/*metabolism', 'Molecular Sequence Data', 'Nerve Tissue Proteins/metabolism', 'Phosphatidylinositol 3-Kinases/physiology', 'Phosphatidylinositol Phosphates/*metabolism', 'Phosphoproteins']</t>
  </si>
  <si>
    <t>['Actins/physiology', 'Amino Acid Sequence', 'Animals', 'COS Cells', 'Carrier Proteins/genetics/*physiology', 'Cell Movement', 'Contractile Proteins/genetics/*physiology', 'Cytoskeletal Proteins/genetics/*physiology', 'Cytoskeleton/metabolism', 'Filamins', 'In Situ Hybridization', 'Microfilament Proteins/genetics/*physiology', 'Molecular Sequence Data', 'Neocortex/cytology/*growth &amp; development', 'Rats', 'Rats, Wistar']</t>
  </si>
  <si>
    <t>['CNVs', 'GWAS', 'genetic adaptation', 'selection', 'sheep']</t>
  </si>
  <si>
    <t>['Transcriptome', 'cancer stem cells', 'co-expression', 'prognostic biomarkers', 'systems medicine']</t>
  </si>
  <si>
    <t>['Bioinformatical analysis', 'Differentially expressed genes', 'Hub genes', 'Lung squamous cell carcinoma', 'Prognosis', 'Progression']</t>
  </si>
  <si>
    <t>['Biological Sciences', 'Immunity', 'Omics', 'Transcriptomics']</t>
  </si>
  <si>
    <t>['Bioinformatics analysis', 'Long non-coding RNA', 'Microarray analysis', 'Muscle differentiation']</t>
  </si>
  <si>
    <t>['FILIP1L', 'MMP', 'WNT', 'invasion', 'metastasis']</t>
  </si>
  <si>
    <t>['Filamin A interacting protein 1', 'aspirin exacerbated respiratory disease', 'asthma', 'haplotype',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</si>
  <si>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</si>
  <si>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</si>
  <si>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</si>
  <si>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</si>
  <si>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</si>
  <si>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</si>
  <si>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</si>
  <si>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</si>
  <si>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</si>
  <si>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</si>
  <si>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</si>
  <si>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Q7Z7B0</t>
  </si>
  <si>
    <t>musculoskeletal or connective tissue disease</t>
  </si>
  <si>
    <t>measurement</t>
  </si>
  <si>
    <t>biological process</t>
  </si>
  <si>
    <t>cell proliferation disorder,respiratory or thoracic disease</t>
  </si>
  <si>
    <t>cell proliferation disorder,gastrointestinal disease</t>
  </si>
  <si>
    <t>cell proliferation disorder,urinary system disease</t>
  </si>
  <si>
    <t>osteoarthritis, hip</t>
  </si>
  <si>
    <t>fat body mass</t>
  </si>
  <si>
    <t>lean body mass</t>
  </si>
  <si>
    <t>body height</t>
  </si>
  <si>
    <t>body weights and measures</t>
  </si>
  <si>
    <t>osteoarthritis</t>
  </si>
  <si>
    <t>BMI-adjusted waist circumference</t>
  </si>
  <si>
    <t>vital capacity</t>
  </si>
  <si>
    <t>BMI-adjusted hip circumference</t>
  </si>
  <si>
    <t>whole body water mass</t>
  </si>
  <si>
    <t>smoking behavior</t>
  </si>
  <si>
    <t>physical activity measurement</t>
  </si>
  <si>
    <t>base metabolic rate measurement</t>
  </si>
  <si>
    <t>forced expiratory volume</t>
  </si>
  <si>
    <t>alcohol consumption measurement</t>
  </si>
  <si>
    <t>age at menarche</t>
  </si>
  <si>
    <t>non-small cell lung carcinoma</t>
  </si>
  <si>
    <t>colorectal cancer</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</si>
  <si>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</si>
  <si>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</si>
  <si>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</si>
  <si>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</si>
  <si>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</si>
  <si>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</si>
  <si>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</si>
  <si>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</si>
  <si>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</si>
  <si>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</si>
  <si>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</si>
  <si>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</si>
  <si>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</si>
  <si>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</si>
  <si>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</si>
  <si>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</si>
  <si>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FILIP1</t>
  </si>
  <si>
    <t>Homo sapiens (Human).</t>
  </si>
  <si>
    <t>KIAA1275</t>
  </si>
  <si>
    <t>False</t>
  </si>
  <si>
    <t>No</t>
  </si>
  <si>
    <t>DISEASE REGULATION</t>
  </si>
  <si>
    <t>GWAS</t>
  </si>
  <si>
    <t>disease</t>
  </si>
  <si>
    <t>t_stat</t>
  </si>
  <si>
    <t>std_dev_t</t>
  </si>
  <si>
    <t>n</t>
  </si>
  <si>
    <t>direction</t>
  </si>
  <si>
    <t>phenotype</t>
  </si>
  <si>
    <t>organism</t>
  </si>
  <si>
    <t>author</t>
  </si>
  <si>
    <t>year</t>
  </si>
  <si>
    <t>p_value</t>
  </si>
  <si>
    <t>pubmed_id</t>
  </si>
  <si>
    <t>Height</t>
  </si>
  <si>
    <t>H. sapiens</t>
  </si>
  <si>
    <t>Kichaev G</t>
  </si>
  <si>
    <t>https://www.ncbi.nlm.nih.gov/pubmed/30595370</t>
  </si>
  <si>
    <t>30595370</t>
  </si>
  <si>
    <t>Wood AR</t>
  </si>
  <si>
    <t>https://www.ncbi.nlm.nih.gov/pubmed/25282103</t>
  </si>
  <si>
    <t>25282103</t>
  </si>
  <si>
    <t>Lung function (FVC)</t>
  </si>
  <si>
    <t>Osteoarthritis (hip)</t>
  </si>
  <si>
    <t>Tachmazidou I</t>
  </si>
  <si>
    <t>https://www.ncbi.nlm.nih.gov/pubmed/30664745</t>
  </si>
  <si>
    <t>30664745</t>
  </si>
  <si>
    <t>Styrkarsdottir U</t>
  </si>
  <si>
    <t>https://www.ncbi.nlm.nih.gov/pubmed/30374069</t>
  </si>
  <si>
    <t>30374069</t>
  </si>
  <si>
    <t>Selectivity</t>
  </si>
  <si>
    <t>ORGANS</t>
  </si>
  <si>
    <t>organ_name</t>
  </si>
  <si>
    <t>Total_value</t>
  </si>
  <si>
    <t>n_tissues</t>
  </si>
  <si>
    <t>avg_value</t>
  </si>
  <si>
    <t>Muscle tissues</t>
  </si>
  <si>
    <t>Lung</t>
  </si>
  <si>
    <t>Male tissues</t>
  </si>
  <si>
    <t>Liver &amp; gallbladder</t>
  </si>
  <si>
    <t>Endocrine tissues</t>
  </si>
  <si>
    <t>Female tissues</t>
  </si>
  <si>
    <t>Skin</t>
  </si>
  <si>
    <t>Proximal digestive tract</t>
  </si>
  <si>
    <t>Pancreas</t>
  </si>
  <si>
    <t>Kidney &amp; urinary bladder</t>
  </si>
  <si>
    <t>Gastrointestinal tract</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</si>
  <si>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</si>
  <si>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</si>
  <si>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</si>
  <si>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</si>
  <si>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</si>
  <si>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</si>
  <si>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</si>
  <si>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</si>
  <si>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</si>
  <si>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</si>
  <si>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</si>
  <si>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</si>
  <si>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</si>
  <si>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</si>
  <si>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</si>
  <si>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</si>
  <si>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</si>
  <si>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</si>
  <si>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</si>
  <si>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</si>
  <si>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</si>
  <si>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</si>
  <si>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</si>
  <si>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</si>
  <si>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</si>
  <si>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</si>
  <si>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</si>
  <si>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</si>
  <si>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</si>
  <si>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</si>
  <si>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</si>
  <si>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</si>
  <si>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</si>
  <si>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</si>
  <si>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</si>
  <si>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</si>
  <si>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</si>
  <si>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</si>
  <si>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</si>
  <si>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</si>
  <si>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</si>
  <si>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</si>
  <si>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</si>
  <si>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</si>
  <si>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</si>
  <si>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</si>
  <si>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</si>
  <si>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</si>
  <si>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</si>
  <si>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</si>
  <si>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</si>
  <si>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</si>
  <si>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</si>
  <si>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</si>
  <si>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</si>
  <si>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</si>
  <si>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</si>
  <si>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</si>
  <si>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</si>
  <si>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</si>
  <si>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</si>
  <si>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</si>
  <si>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</si>
  <si>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</si>
  <si>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</si>
  <si>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</si>
  <si>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</si>
  <si>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</si>
  <si>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</si>
  <si>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</si>
  <si>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</si>
  <si>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</si>
  <si>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</si>
  <si>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</si>
  <si>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</si>
  <si>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</si>
  <si>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</si>
  <si>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</si>
  <si>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</si>
  <si>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</si>
  <si>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</si>
  <si>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</si>
  <si>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</si>
  <si>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</si>
  <si>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</si>
  <si>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</si>
  <si>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</si>
  <si>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</si>
  <si>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</si>
  <si>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</si>
  <si>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</si>
  <si>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</si>
  <si>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</si>
  <si>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</si>
  <si>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</si>
  <si>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</si>
  <si>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</si>
  <si>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</si>
  <si>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</si>
  <si>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</si>
  <si>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</si>
  <si>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</si>
  <si>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</si>
  <si>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</si>
  <si>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</si>
  <si>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</si>
  <si>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</si>
  <si>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</si>
  <si>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</si>
  <si>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</si>
  <si>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</si>
  <si>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</si>
  <si>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</si>
  <si>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</si>
  <si>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</si>
  <si>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</si>
  <si>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</si>
  <si>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</si>
  <si>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FILIP1-1</t>
  </si>
  <si>
    <t>Is Canonical</t>
  </si>
  <si>
    <t>Yes</t>
  </si>
  <si>
    <t>Similarity</t>
  </si>
  <si>
    <t>number of residues</t>
  </si>
  <si>
    <t>SEQUENCE</t>
  </si>
  <si>
    <t>MRSRNQGGESASDGHISCPKPSIIGNAGEKSLSEDAKKKKKSNRKEDDVMASGTVKRHLKTSGECERKTKKSLELSKEDLIQLLSIMEGELQAREDVIHMLKTEKTKPEVLEAHYGSAEPEKVLRVLHRDAILAQEKSIGEDVYEKPISELDRLEEKQKETYRRMLEQLLLAEKCHRRTVYELENEKHKHTDYMNKSDDFTNLLEQERERLKKLLEQEKAYQARKEKENAKRLNKLRDELVKLKSFALMLVDERQMHIEQLGLQSQKVQDLTQKLREEEEKLKAITSKSKEDRQKLLKLEVDFEHKASRFSQEHEEMNAKLANQESHNRQLRLKLVGLTQRIEELEETNKNLQKAEEELQELRDKIAKGECGNSSLMAEVENLRKRVLEMEGKDEEITKTESQCRELRKKLQEEEHHSKELRLEVEKLQKRMSELEKLEEAFSKSKSECTQLHLNLEKEKNLTKDLLNELEVVKSRVKELECSESRLEKAELSLKDDLTKLKSFTVMLVDERKNMMEKIKQEERKVDGLNKNFKVEQGKVMDVTEKLIEESKKLLKLKSEMEEKVYNLTRERDELIGKLKSEEEKSSELSCSVDLLKKRLDGIEEVEREITRGRSRKGSELTCPEDNKIKELTLEIERLKKRLQQLEVVEGDLMKTEDEYDQLEQKFRTEQDKANFLSQQLEEIKHQIAKNKAIEKGEVVSQEAELRHRFRLEEAKSRDLKAEVQALKEKIHELMNKEDQLSQLQVDYSVLQQRFMEEENKNKNMGQEVLNLTKELELSKRYSRALRPSVNGRRMVDVPVTSTGVQTDAVSGEAAEEETPAVFIRKSFQEENHIMSNLRQVGLKKPVERSSVLDRYPPAANELTMRKSWIPWMRKRENGPSITQEKGPRTNSSPGHPGEVVLSPKQGQPLHIRVTPDHENSTATLEITSPTSEEFFSSTTVIPTLGNQKPRITIIPSPNVMPQKQKSGDTTLGPERAMSPVTITTFSREKTPESGRGAFADRPTSPIQIMTVSTSAAPAEIAVSPESQEMPMGRTILKVTPEKQTVPTPVRKYNSNANIITTEDNKIHIHLGSQFKRSPGTSGEGVSPVITVRPVNVTAEKEVSTGTVLRSPRNHLSSRPGASKVTSTITITPVTTSSARGTQSVSGQDGSSQRPTPTRIPMSKGMKAGKPVVAAPGAGNLTKFEPRAETQSMKIELKKSAASSTTSLGGGKG</t>
  </si>
  <si>
    <t>start</t>
  </si>
  <si>
    <t>stop</t>
  </si>
  <si>
    <t>previous_seq</t>
  </si>
  <si>
    <t>modification_type</t>
  </si>
  <si>
    <t>new_seq</t>
  </si>
  <si>
    <t>in_domains</t>
  </si>
  <si>
    <t>comments</t>
  </si>
  <si>
    <t>FILIP1-2</t>
  </si>
  <si>
    <t>MRSRNQGGESASDGHISCPKPSIIGNAGEKSLSEDAKKKKKSNRKEDDVMASGTVKRHLKTSGECERKTKKSLELSKEDLIQLLSIMEGELQAREDVIHMLKTEKTKPEVLEAHYGSAEPEKVLRVLHRDAILAQEKSIGEDVYEKPISELDRLEEKQKETYRRMLEQLLLAEKCHRRTVYELENEKHKHTDYMNKSDDFTNLLEQERERLKKLLEQEKAYQARKEKENAKRLNKLRDELVKLKSFALMLVDERQMHIEQLGLQSQKVQDLTQKLREEEEKLKAITSKSKEDRQKLLKLEVDFEHKASRFSQEHEEMNAKLANQESHNRQLRLKLVGLTQRIEELEETNKNLQKAEEELQELRDKIAKGECGNSSLMAEVENLRKRVLEMEGKDEEITKTESQCRELRKKLQEEEHHSKELRLEVEKLQKRMSELEKLEEAFSKSKSECTQLHLNLEKEKNLTKDLLNELEVVKSRVKELECSESRLEKAELSLKDDLTKLKSFTVMLVDERKNMMEKIKQEERKVDGLNKNFKVEQGKVMDVTEKLIEESKKLLKLKSEMEEKVYNLTRERDELIGKLKSEEEKSSELSCSVDLLKKRLDGIEEVEREITRGRSRKGSELTCPEDNKIKELTLEIERLKKRLQQLEVVEGDLMKTEDEYDQLEQKFRTEQDKANFLSQQLEEIKHQIAKNKAIEKGEVVSQEAELRHRFRLEEAKSRDLKAEVQALKEKIHELMNKEDQLSQLQVDYSVLQQRFMEEENKNKNMGQEVLNLTKELELSKRYSRALRPSVNGRRMVDVPVTSTGVQTDAVSGEAAEEETPAVFIRKSFQEENHIMSNLRQVGLKKPVERSSVLDRYPPAANELTMRKSWIPWMRKRENGPSITQEKGPRTNSSPGHPGEVVLSPKQGQPLHIRVTPDHENSTATLEITSPTSEEFFSSTTVIPTLGNQKPRITIIPSPNVMPQKQKSGDTTLGPERAMSPVTITTFSREKTPESGRGAFADRPTSPIQIMTVSTSAAPAEIAVSPESQEMPMGRTILKVTPEKQTVPTPVRKYNSNANIITTEDNKIHIHLGSQFKRSPGTSGEGVSPVITVRPVNVTAEKEVSTGTVLRSPRNHLSSRPGASKVTSTITITPVTTSSARGTQSVSGQDGSSQRPTPTRIPMSKESIIIHQLRMNSR</t>
  </si>
  <si>
    <t>GMKAGKPVVAAPGAGNLTKFEPRAETQSMKIELKKSAASSTTSLGGGKG</t>
  </si>
  <si>
    <t>replace</t>
  </si>
  <si>
    <t>ESIIIHQLRMNSR</t>
  </si>
  <si>
    <t xml:space="preserve">(in isoform 2) </t>
  </si>
  <si>
    <t>FILIP1-3</t>
  </si>
  <si>
    <t>MLVDERQMHIEQLGLQSQKVQDLTQKLREEEEKLKAITSKSKEDRQKLLKLEVDFEHKASRFSQEHEEMNAKLANQESHNRQLRLKLVGLTQRIEELEETNKNLQKAEEELQELRDKIAKGECGNSSLMAEVENLRKRVLEMEGKDEEITKTESQCRELRKKLQEEEHHSKELRLEVEKLQKRMSELEKLEEAFSKSKSECTQLHLNLEKEKNLTKDLLNELEVVKSRVKELECSESRLEKAELSLKDDLTKLKSFTVMLVDERKNMMEKIKQEERKVDGLNKNFKVEQGKVMDVTEKLIEESKKLLKLKSEMEEKVYNLTRERDELIGKLKSEEEKSSELSCSVDLLKKRLDGIEEVEREITRGRSRKGSELTCPEDNKIKELTLEIERLKKRLQQLEVVEGDLMKTEDEYDQLEQKFRTEQDKANFLSQQLEEIKHQIAKNKAIEKGEVVSQEAELRHRFRLEEAKSRDLKAEVQALKEKIHELMNKEDQLSQLQVDYSVLQQRFMEEENKNKNMGQEVLNLTKELELSKRYSRALRPSVNGRRMVDVPVTSTGVQTDAVSGEAAEEETPAVFIRKSFQEENHIMSNLRQVGLKKPVERSSVLDRYPPAANELTMRKSWIPWMRKRENGPSITQEKGPRTNSSPGHPGEVVLSPKQGQPLHIRVTPDHENSTATLEITSPTSEEFFSSTTVIPTLGNQKPRITIIPSPNVMPQKQKSGDTTLGPERAMSPVTITTFSREKTPESGRGAFADRPTSPIQIMTVSTSAAPAEIAVSPESQEMPMGRTILKVTPEKQTVPTPVRKYNSNANIITTEDNKIHIHLGSQFKRSPGTSGEGVSPVITVRPVNVTAEKEVSTGTVLRSPRNHLSSRPGASKVTSTITITPVTTSSARGTQSVSGQDGSSQRPTPTRIPMSKGMKAGKPVVAAPGAGNLTKFEPRAETQSMKIELKKSAASSTTSLGGGKG</t>
  </si>
  <si>
    <t>remove</t>
  </si>
  <si>
    <t xml:space="preserve">(in isoform 3) </t>
  </si>
  <si>
    <t>VARIANTS</t>
  </si>
  <si>
    <t>P</t>
  </si>
  <si>
    <t>S</t>
  </si>
  <si>
    <t>(in dbSNP:rs34807169)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</si>
</sst>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663/" TargetMode="External"/><Relationship Id="rId2" Type="http://schemas.openxmlformats.org/officeDocument/2006/relationships/hyperlink" Target="https://www.ncbi.nlm.nih.gov/pubmed/32441533/" TargetMode="External"/><Relationship Id="rId3" Type="http://schemas.openxmlformats.org/officeDocument/2006/relationships/hyperlink" Target="https://www.ncbi.nlm.nih.gov/pubmed/32411535/" TargetMode="External"/><Relationship Id="rId4" Type="http://schemas.openxmlformats.org/officeDocument/2006/relationships/hyperlink" Target="https://www.ncbi.nlm.nih.gov/pubmed/32444788/" TargetMode="External"/><Relationship Id="rId5" Type="http://schemas.openxmlformats.org/officeDocument/2006/relationships/hyperlink" Target="https://www.ncbi.nlm.nih.gov/pubmed/31465999/" TargetMode="External"/><Relationship Id="rId6" Type="http://schemas.openxmlformats.org/officeDocument/2006/relationships/hyperlink" Target="https://www.ncbi.nlm.nih.gov/pubmed/29618024/" TargetMode="External"/><Relationship Id="rId7" Type="http://schemas.openxmlformats.org/officeDocument/2006/relationships/hyperlink" Target="https://www.ncbi.nlm.nih.gov/pubmed/29331478/" TargetMode="External"/><Relationship Id="rId8" Type="http://schemas.openxmlformats.org/officeDocument/2006/relationships/hyperlink" Target="https://www.ncbi.nlm.nih.gov/pubmed/24327474/" TargetMode="External"/><Relationship Id="rId9" Type="http://schemas.openxmlformats.org/officeDocument/2006/relationships/hyperlink" Target="https://www.ncbi.nlm.nih.gov/pubmed/23174249/" TargetMode="External"/><Relationship Id="rId10" Type="http://schemas.openxmlformats.org/officeDocument/2006/relationships/hyperlink" Target="https://www.ncbi.nlm.nih.gov/pubmed/23063895/" TargetMode="External"/><Relationship Id="rId11" Type="http://schemas.openxmlformats.org/officeDocument/2006/relationships/hyperlink" Target="https://www.ncbi.nlm.nih.gov/pubmed/23277876/" TargetMode="External"/><Relationship Id="rId12" Type="http://schemas.openxmlformats.org/officeDocument/2006/relationships/hyperlink" Target="https://www.ncbi.nlm.nih.gov/pubmed/23414321/" TargetMode="External"/><Relationship Id="rId13" Type="http://schemas.openxmlformats.org/officeDocument/2006/relationships/hyperlink" Target="https://www.ncbi.nlm.nih.gov/pubmed/23087206/" TargetMode="External"/><Relationship Id="rId14" Type="http://schemas.openxmlformats.org/officeDocument/2006/relationships/hyperlink" Target="https://www.ncbi.nlm.nih.gov/pubmed/22900064/" TargetMode="External"/><Relationship Id="rId15" Type="http://schemas.openxmlformats.org/officeDocument/2006/relationships/hyperlink" Target="https://www.ncbi.nlm.nih.gov/pubmed/22763110/" TargetMode="External"/><Relationship Id="rId16" Type="http://schemas.openxmlformats.org/officeDocument/2006/relationships/hyperlink" Target="https://www.ncbi.nlm.nih.gov/pubmed/22561202/" TargetMode="External"/><Relationship Id="rId17" Type="http://schemas.openxmlformats.org/officeDocument/2006/relationships/hyperlink" Target="https://www.ncbi.nlm.nih.gov/pubmed/21997104/" TargetMode="External"/><Relationship Id="rId18" Type="http://schemas.openxmlformats.org/officeDocument/2006/relationships/hyperlink" Target="https://www.ncbi.nlm.nih.gov/pubmed/21784850/" TargetMode="External"/><Relationship Id="rId19" Type="http://schemas.openxmlformats.org/officeDocument/2006/relationships/hyperlink" Target="https://www.ncbi.nlm.nih.gov/pubmed/21693594/" TargetMode="External"/><Relationship Id="rId20" Type="http://schemas.openxmlformats.org/officeDocument/2006/relationships/hyperlink" Target="https://www.ncbi.nlm.nih.gov/pubmed/21513424/" TargetMode="External"/><Relationship Id="rId21" Type="http://schemas.openxmlformats.org/officeDocument/2006/relationships/hyperlink" Target="https://www.ncbi.nlm.nih.gov/pubmed/15794127/" TargetMode="External"/><Relationship Id="rId22" Type="http://schemas.openxmlformats.org/officeDocument/2006/relationships/hyperlink" Target="https://www.ncbi.nlm.nih.gov/pubmed/15509752/" TargetMode="External"/><Relationship Id="rId23" Type="http://schemas.openxmlformats.org/officeDocument/2006/relationships/hyperlink" Target="https://www.ncbi.nlm.nih.gov/pubmed/14748137/" TargetMode="External"/><Relationship Id="rId24" Type="http://schemas.openxmlformats.org/officeDocument/2006/relationships/hyperlink" Target="https://www.ncbi.nlm.nih.gov/pubmed/12376540/" TargetMode="External"/><Relationship Id="rId25" Type="http://schemas.openxmlformats.org/officeDocument/2006/relationships/hyperlink" Target="https://www.ncbi.nlm.nih.gov/pubmed/120556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528210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664745" TargetMode="External"/><Relationship Id="rId5" Type="http://schemas.openxmlformats.org/officeDocument/2006/relationships/hyperlink" Target="https://www.ncbi.nlm.nih.gov/pubmed/3037406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256</v>
      </c>
      <c r="B1" s="2" t="s">
        <v>271</v>
      </c>
      <c r="D1" s="1" t="s">
        <v>263</v>
      </c>
      <c r="E1" s="1" t="s">
        <v>264</v>
      </c>
    </row>
    <row r="2" spans="1:5">
      <c r="A2" s="1" t="s">
        <v>257</v>
      </c>
      <c r="B2" s="2" t="s">
        <v>273</v>
      </c>
      <c r="D2" s="3" t="s">
        <v>274</v>
      </c>
      <c r="E2" s="3">
        <v>34.39</v>
      </c>
    </row>
    <row r="3" spans="1:5">
      <c r="A3" s="1" t="s">
        <v>258</v>
      </c>
      <c r="B3" s="2" t="s">
        <v>230</v>
      </c>
      <c r="D3" s="1" t="s">
        <v>265</v>
      </c>
      <c r="E3" s="1"/>
    </row>
    <row r="4" spans="1:5">
      <c r="A4" s="1" t="s">
        <v>259</v>
      </c>
      <c r="B4" s="2"/>
      <c r="D4" s="3" t="s">
        <v>275</v>
      </c>
      <c r="E4" s="3"/>
    </row>
    <row r="5" spans="1:5">
      <c r="A5" s="1" t="s">
        <v>260</v>
      </c>
      <c r="B5" s="2"/>
    </row>
    <row r="6" spans="1:5">
      <c r="A6" s="1" t="s">
        <v>261</v>
      </c>
      <c r="B6" s="2" t="s">
        <v>272</v>
      </c>
    </row>
    <row r="7" spans="1:5">
      <c r="A7" s="1" t="s">
        <v>262</v>
      </c>
      <c r="B7" s="2">
        <v>3</v>
      </c>
    </row>
    <row r="9" spans="1:5">
      <c r="A9" s="1" t="s">
        <v>266</v>
      </c>
      <c r="B9" s="1"/>
      <c r="D9" s="1" t="s">
        <v>268</v>
      </c>
      <c r="E9" s="1"/>
    </row>
    <row r="10" spans="1:5">
      <c r="A10" s="1" t="s">
        <v>267</v>
      </c>
      <c r="B10" s="1" t="s">
        <v>221</v>
      </c>
      <c r="D10" s="1" t="s">
        <v>269</v>
      </c>
      <c r="E10" s="1" t="s">
        <v>270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44</v>
      </c>
      <c r="C2" t="s">
        <v>67</v>
      </c>
      <c r="D2" t="b">
        <v>1</v>
      </c>
      <c r="E2" t="b">
        <v>0</v>
      </c>
      <c r="F2" t="b">
        <v>0</v>
      </c>
      <c r="G2" t="b">
        <v>0</v>
      </c>
      <c r="H2" t="b">
        <v>0</v>
      </c>
      <c r="I2" t="b">
        <v>0</v>
      </c>
      <c r="J2" t="b">
        <v>0</v>
      </c>
      <c r="K2" t="b">
        <v>0</v>
      </c>
      <c r="L2" t="b">
        <v>0</v>
      </c>
      <c r="N2" t="s">
        <v>97</v>
      </c>
      <c r="O2" t="s">
        <v>120</v>
      </c>
      <c r="P2" t="s">
        <v>145</v>
      </c>
      <c r="Q2" s="5" t="s">
        <v>169</v>
      </c>
      <c r="S2" t="s">
        <v>212</v>
      </c>
    </row>
    <row r="3" spans="1:19">
      <c r="A3" t="s">
        <v>20</v>
      </c>
      <c r="B3" t="s">
        <v>45</v>
      </c>
      <c r="C3" t="s">
        <v>68</v>
      </c>
      <c r="D3" t="b">
        <v>1</v>
      </c>
      <c r="E3" t="b">
        <v>0</v>
      </c>
      <c r="F3" t="b">
        <v>0</v>
      </c>
      <c r="G3" t="b">
        <v>0</v>
      </c>
      <c r="H3" t="b">
        <v>0</v>
      </c>
      <c r="I3" t="b">
        <v>0</v>
      </c>
      <c r="J3" t="b">
        <v>0</v>
      </c>
      <c r="K3" t="b">
        <v>0</v>
      </c>
      <c r="L3" t="b">
        <v>0</v>
      </c>
      <c r="N3" t="s">
        <v>98</v>
      </c>
      <c r="O3" t="s">
        <v>121</v>
      </c>
      <c r="P3" t="s">
        <v>146</v>
      </c>
      <c r="Q3" s="5" t="s">
        <v>170</v>
      </c>
      <c r="S3" t="s">
        <v>213</v>
      </c>
    </row>
    <row r="4" spans="1:19">
      <c r="A4" t="s">
        <v>21</v>
      </c>
      <c r="B4" t="s">
        <v>46</v>
      </c>
      <c r="C4" t="s">
        <v>68</v>
      </c>
      <c r="D4" t="b">
        <v>1</v>
      </c>
      <c r="E4" t="b">
        <v>0</v>
      </c>
      <c r="F4" t="b">
        <v>0</v>
      </c>
      <c r="G4" t="b">
        <v>0</v>
      </c>
      <c r="H4" t="b">
        <v>0</v>
      </c>
      <c r="I4" t="b">
        <v>0</v>
      </c>
      <c r="J4" t="b">
        <v>0</v>
      </c>
      <c r="K4" t="b">
        <v>0</v>
      </c>
      <c r="L4" t="b">
        <v>0</v>
      </c>
      <c r="N4" t="s">
        <v>99</v>
      </c>
      <c r="O4" t="s">
        <v>122</v>
      </c>
      <c r="P4" t="s">
        <v>147</v>
      </c>
      <c r="Q4" s="5" t="s">
        <v>171</v>
      </c>
      <c r="S4" t="s">
        <v>214</v>
      </c>
    </row>
    <row r="5" spans="1:19">
      <c r="A5" t="s">
        <v>22</v>
      </c>
      <c r="B5" t="s">
        <v>47</v>
      </c>
      <c r="C5" t="s">
        <v>68</v>
      </c>
      <c r="D5" t="b">
        <v>1</v>
      </c>
      <c r="E5" t="b">
        <v>0</v>
      </c>
      <c r="F5" t="b">
        <v>0</v>
      </c>
      <c r="G5" t="b">
        <v>0</v>
      </c>
      <c r="H5" t="b">
        <v>0</v>
      </c>
      <c r="I5" t="b">
        <v>0</v>
      </c>
      <c r="J5" t="b">
        <v>0</v>
      </c>
      <c r="K5" t="b">
        <v>0</v>
      </c>
      <c r="L5" t="b">
        <v>0</v>
      </c>
      <c r="M5" t="s">
        <v>79</v>
      </c>
      <c r="N5" t="s">
        <v>100</v>
      </c>
      <c r="O5" t="s">
        <v>123</v>
      </c>
      <c r="P5" t="s">
        <v>148</v>
      </c>
      <c r="Q5" s="5" t="s">
        <v>172</v>
      </c>
    </row>
    <row r="6" spans="1:19">
      <c r="A6" t="s">
        <v>23</v>
      </c>
      <c r="B6" t="s">
        <v>48</v>
      </c>
      <c r="C6" t="s">
        <v>69</v>
      </c>
      <c r="D6" t="b">
        <v>1</v>
      </c>
      <c r="E6" t="b">
        <v>0</v>
      </c>
      <c r="F6" t="b">
        <v>0</v>
      </c>
      <c r="G6" t="b">
        <v>0</v>
      </c>
      <c r="H6" t="b">
        <v>0</v>
      </c>
      <c r="I6" t="b">
        <v>0</v>
      </c>
      <c r="J6" t="b">
        <v>0</v>
      </c>
      <c r="K6" t="b">
        <v>0</v>
      </c>
      <c r="L6" t="b">
        <v>0</v>
      </c>
      <c r="N6" t="s">
        <v>101</v>
      </c>
      <c r="O6" t="s">
        <v>124</v>
      </c>
      <c r="P6" t="s">
        <v>149</v>
      </c>
      <c r="Q6" s="5" t="s">
        <v>173</v>
      </c>
      <c r="S6" t="s">
        <v>215</v>
      </c>
    </row>
    <row r="7" spans="1:19">
      <c r="A7" t="s">
        <v>24</v>
      </c>
      <c r="B7" t="s">
        <v>49</v>
      </c>
      <c r="C7" t="s">
        <v>70</v>
      </c>
      <c r="D7" t="b">
        <v>1</v>
      </c>
      <c r="E7" t="b">
        <v>0</v>
      </c>
      <c r="F7" t="b">
        <v>0</v>
      </c>
      <c r="G7" t="b">
        <v>0</v>
      </c>
      <c r="H7" t="b">
        <v>0</v>
      </c>
      <c r="I7" t="b">
        <v>0</v>
      </c>
      <c r="J7" t="b">
        <v>0</v>
      </c>
      <c r="K7" t="b">
        <v>0</v>
      </c>
      <c r="L7" t="b">
        <v>0</v>
      </c>
      <c r="M7" t="s">
        <v>80</v>
      </c>
      <c r="N7" t="s">
        <v>102</v>
      </c>
      <c r="O7" t="s">
        <v>125</v>
      </c>
      <c r="P7" t="s">
        <v>150</v>
      </c>
      <c r="Q7" s="5" t="s">
        <v>174</v>
      </c>
      <c r="R7" t="s">
        <v>194</v>
      </c>
    </row>
    <row r="8" spans="1:19">
      <c r="A8" t="s">
        <v>25</v>
      </c>
      <c r="B8" t="s">
        <v>50</v>
      </c>
      <c r="C8" t="s">
        <v>70</v>
      </c>
      <c r="D8" t="b">
        <v>1</v>
      </c>
      <c r="E8" t="b">
        <v>0</v>
      </c>
      <c r="F8" t="b">
        <v>0</v>
      </c>
      <c r="G8" t="b">
        <v>0</v>
      </c>
      <c r="H8" t="b">
        <v>0</v>
      </c>
      <c r="I8" t="b">
        <v>0</v>
      </c>
      <c r="J8" t="b">
        <v>0</v>
      </c>
      <c r="K8" t="b">
        <v>0</v>
      </c>
      <c r="L8" t="b">
        <v>0</v>
      </c>
      <c r="M8" t="s">
        <v>81</v>
      </c>
      <c r="N8" t="s">
        <v>103</v>
      </c>
      <c r="O8" t="s">
        <v>126</v>
      </c>
      <c r="P8" t="s">
        <v>151</v>
      </c>
      <c r="Q8" s="5" t="s">
        <v>175</v>
      </c>
      <c r="R8" t="s">
        <v>195</v>
      </c>
      <c r="S8" t="s">
        <v>216</v>
      </c>
    </row>
    <row r="9" spans="1:19">
      <c r="A9" t="s">
        <v>26</v>
      </c>
      <c r="B9" t="s">
        <v>51</v>
      </c>
      <c r="C9" t="s">
        <v>71</v>
      </c>
      <c r="D9" t="b">
        <v>1</v>
      </c>
      <c r="E9" t="b">
        <v>0</v>
      </c>
      <c r="F9" t="b">
        <v>0</v>
      </c>
      <c r="G9" t="b">
        <v>0</v>
      </c>
      <c r="H9" t="b">
        <v>0</v>
      </c>
      <c r="I9" t="b">
        <v>0</v>
      </c>
      <c r="J9" t="b">
        <v>0</v>
      </c>
      <c r="K9" t="b">
        <v>0</v>
      </c>
      <c r="L9" t="b">
        <v>0</v>
      </c>
      <c r="M9" t="s">
        <v>82</v>
      </c>
      <c r="N9" t="s">
        <v>104</v>
      </c>
      <c r="O9" t="s">
        <v>127</v>
      </c>
      <c r="P9" t="s">
        <v>152</v>
      </c>
      <c r="Q9" s="5" t="s">
        <v>176</v>
      </c>
      <c r="R9" t="s">
        <v>196</v>
      </c>
      <c r="S9" t="s">
        <v>217</v>
      </c>
    </row>
    <row r="10" spans="1:19">
      <c r="A10" t="s">
        <v>27</v>
      </c>
      <c r="B10" t="s">
        <v>52</v>
      </c>
      <c r="C10" t="s">
        <v>72</v>
      </c>
      <c r="D10" t="b">
        <v>1</v>
      </c>
      <c r="E10" t="b">
        <v>0</v>
      </c>
      <c r="F10" t="b">
        <v>0</v>
      </c>
      <c r="G10" t="b">
        <v>0</v>
      </c>
      <c r="H10" t="b">
        <v>0</v>
      </c>
      <c r="I10" t="b">
        <v>0</v>
      </c>
      <c r="J10" t="b">
        <v>0</v>
      </c>
      <c r="K10" t="b">
        <v>0</v>
      </c>
      <c r="L10" t="b">
        <v>0</v>
      </c>
      <c r="M10" t="s">
        <v>83</v>
      </c>
      <c r="N10" t="s">
        <v>105</v>
      </c>
      <c r="O10" t="s">
        <v>128</v>
      </c>
      <c r="P10" t="s">
        <v>153</v>
      </c>
      <c r="Q10" s="5" t="s">
        <v>177</v>
      </c>
      <c r="R10" t="s">
        <v>197</v>
      </c>
    </row>
    <row r="11" spans="1:19">
      <c r="A11" t="s">
        <v>28</v>
      </c>
      <c r="B11" t="s">
        <v>52</v>
      </c>
      <c r="C11" t="s">
        <v>72</v>
      </c>
      <c r="D11" t="b">
        <v>0</v>
      </c>
      <c r="E11" t="b">
        <v>0</v>
      </c>
      <c r="F11" t="b">
        <v>0</v>
      </c>
      <c r="G11" t="b">
        <v>0</v>
      </c>
      <c r="H11" t="b">
        <v>0</v>
      </c>
      <c r="I11" t="b">
        <v>0</v>
      </c>
      <c r="J11" t="b">
        <v>0</v>
      </c>
      <c r="K11" t="b">
        <v>0</v>
      </c>
      <c r="L11" t="b">
        <v>0</v>
      </c>
      <c r="M11" t="s">
        <v>83</v>
      </c>
      <c r="O11" t="s">
        <v>129</v>
      </c>
      <c r="Q11" s="5" t="s">
        <v>178</v>
      </c>
      <c r="R11" t="s">
        <v>198</v>
      </c>
    </row>
    <row r="12" spans="1:19">
      <c r="A12" t="s">
        <v>29</v>
      </c>
      <c r="B12" t="s">
        <v>53</v>
      </c>
      <c r="C12" t="s">
        <v>72</v>
      </c>
      <c r="D12" t="b">
        <v>1</v>
      </c>
      <c r="E12" t="b">
        <v>0</v>
      </c>
      <c r="F12" t="b">
        <v>0</v>
      </c>
      <c r="G12" t="b">
        <v>0</v>
      </c>
      <c r="H12" t="b">
        <v>0</v>
      </c>
      <c r="I12" t="b">
        <v>0</v>
      </c>
      <c r="J12" t="b">
        <v>0</v>
      </c>
      <c r="K12" t="b">
        <v>0</v>
      </c>
      <c r="L12" t="b">
        <v>0</v>
      </c>
      <c r="N12" t="s">
        <v>106</v>
      </c>
      <c r="O12" t="s">
        <v>130</v>
      </c>
      <c r="P12" t="s">
        <v>154</v>
      </c>
      <c r="Q12" s="5" t="s">
        <v>179</v>
      </c>
      <c r="S12" t="s">
        <v>218</v>
      </c>
    </row>
    <row r="13" spans="1:19">
      <c r="A13" t="s">
        <v>30</v>
      </c>
      <c r="B13" t="s">
        <v>54</v>
      </c>
      <c r="C13" t="s">
        <v>72</v>
      </c>
      <c r="D13" t="b">
        <v>1</v>
      </c>
      <c r="E13" t="b">
        <v>0</v>
      </c>
      <c r="F13" t="b">
        <v>0</v>
      </c>
      <c r="G13" t="b">
        <v>0</v>
      </c>
      <c r="H13" t="b">
        <v>0</v>
      </c>
      <c r="I13" t="b">
        <v>0</v>
      </c>
      <c r="J13" t="b">
        <v>0</v>
      </c>
      <c r="K13" t="b">
        <v>0</v>
      </c>
      <c r="L13" t="b">
        <v>0</v>
      </c>
      <c r="M13" t="s">
        <v>84</v>
      </c>
      <c r="N13" t="s">
        <v>107</v>
      </c>
      <c r="O13" t="s">
        <v>131</v>
      </c>
      <c r="P13" t="s">
        <v>155</v>
      </c>
      <c r="Q13" s="5" t="s">
        <v>180</v>
      </c>
      <c r="R13" t="s">
        <v>199</v>
      </c>
    </row>
    <row r="14" spans="1:19">
      <c r="A14" t="s">
        <v>31</v>
      </c>
      <c r="B14" t="s">
        <v>55</v>
      </c>
      <c r="C14" t="s">
        <v>73</v>
      </c>
      <c r="D14" t="b">
        <v>1</v>
      </c>
      <c r="E14" t="b">
        <v>0</v>
      </c>
      <c r="F14" t="b">
        <v>0</v>
      </c>
      <c r="G14" t="b">
        <v>0</v>
      </c>
      <c r="H14" t="b">
        <v>0</v>
      </c>
      <c r="I14" t="b">
        <v>0</v>
      </c>
      <c r="J14" t="b">
        <v>0</v>
      </c>
      <c r="K14" t="b">
        <v>0</v>
      </c>
      <c r="L14" t="b">
        <v>0</v>
      </c>
      <c r="M14" t="s">
        <v>85</v>
      </c>
      <c r="N14" t="s">
        <v>108</v>
      </c>
      <c r="O14" t="s">
        <v>132</v>
      </c>
      <c r="P14" t="s">
        <v>156</v>
      </c>
      <c r="Q14" s="5" t="s">
        <v>181</v>
      </c>
      <c r="R14" t="s">
        <v>200</v>
      </c>
    </row>
    <row r="15" spans="1:19">
      <c r="A15" t="s">
        <v>32</v>
      </c>
      <c r="B15" t="s">
        <v>56</v>
      </c>
      <c r="C15" t="s">
        <v>73</v>
      </c>
      <c r="D15" t="b">
        <v>1</v>
      </c>
      <c r="E15" t="b">
        <v>0</v>
      </c>
      <c r="F15" t="b">
        <v>0</v>
      </c>
      <c r="G15" t="b">
        <v>0</v>
      </c>
      <c r="H15" t="b">
        <v>0</v>
      </c>
      <c r="I15" t="b">
        <v>0</v>
      </c>
      <c r="J15" t="b">
        <v>0</v>
      </c>
      <c r="K15" t="b">
        <v>0</v>
      </c>
      <c r="L15" t="b">
        <v>0</v>
      </c>
      <c r="M15" t="s">
        <v>86</v>
      </c>
      <c r="N15" t="s">
        <v>109</v>
      </c>
      <c r="O15" t="s">
        <v>133</v>
      </c>
      <c r="P15" t="s">
        <v>157</v>
      </c>
      <c r="Q15" s="5" t="s">
        <v>182</v>
      </c>
      <c r="R15" t="s">
        <v>201</v>
      </c>
    </row>
    <row r="16" spans="1:19">
      <c r="A16" t="s">
        <v>33</v>
      </c>
      <c r="B16" t="s">
        <v>57</v>
      </c>
      <c r="C16" t="s">
        <v>73</v>
      </c>
      <c r="D16" t="b">
        <v>1</v>
      </c>
      <c r="E16" t="b">
        <v>0</v>
      </c>
      <c r="F16" t="b">
        <v>0</v>
      </c>
      <c r="G16" t="b">
        <v>0</v>
      </c>
      <c r="H16" t="b">
        <v>0</v>
      </c>
      <c r="I16" t="b">
        <v>0</v>
      </c>
      <c r="J16" t="b">
        <v>0</v>
      </c>
      <c r="K16" t="b">
        <v>0</v>
      </c>
      <c r="L16" t="b">
        <v>0</v>
      </c>
      <c r="M16" t="s">
        <v>87</v>
      </c>
      <c r="N16" t="s">
        <v>110</v>
      </c>
      <c r="O16" t="s">
        <v>134</v>
      </c>
      <c r="P16" t="s">
        <v>158</v>
      </c>
      <c r="Q16" s="5" t="s">
        <v>183</v>
      </c>
      <c r="R16" t="s">
        <v>202</v>
      </c>
    </row>
    <row r="17" spans="1:18">
      <c r="A17" t="s">
        <v>34</v>
      </c>
      <c r="B17" t="s">
        <v>58</v>
      </c>
      <c r="C17" t="s">
        <v>73</v>
      </c>
      <c r="D17" t="b">
        <v>1</v>
      </c>
      <c r="E17" t="b">
        <v>1</v>
      </c>
      <c r="F17" t="b">
        <v>0</v>
      </c>
      <c r="G17" t="b">
        <v>0</v>
      </c>
      <c r="H17" t="b">
        <v>0</v>
      </c>
      <c r="I17" t="b">
        <v>0</v>
      </c>
      <c r="J17" t="b">
        <v>1</v>
      </c>
      <c r="K17" t="b">
        <v>0</v>
      </c>
      <c r="L17" t="b">
        <v>0</v>
      </c>
      <c r="M17" t="s">
        <v>88</v>
      </c>
      <c r="N17" t="s">
        <v>111</v>
      </c>
      <c r="O17" t="s">
        <v>135</v>
      </c>
      <c r="P17" t="s">
        <v>159</v>
      </c>
      <c r="Q17" s="5" t="s">
        <v>184</v>
      </c>
      <c r="R17" t="s">
        <v>203</v>
      </c>
    </row>
    <row r="18" spans="1:18">
      <c r="A18" t="s">
        <v>35</v>
      </c>
      <c r="B18" t="s">
        <v>59</v>
      </c>
      <c r="C18" t="s">
        <v>74</v>
      </c>
      <c r="D18" t="b">
        <v>1</v>
      </c>
      <c r="E18" t="b">
        <v>0</v>
      </c>
      <c r="F18" t="b">
        <v>0</v>
      </c>
      <c r="G18" t="b">
        <v>0</v>
      </c>
      <c r="H18" t="b">
        <v>0</v>
      </c>
      <c r="I18" t="b">
        <v>0</v>
      </c>
      <c r="J18" t="b">
        <v>0</v>
      </c>
      <c r="K18" t="b">
        <v>0</v>
      </c>
      <c r="L18" t="b">
        <v>0</v>
      </c>
      <c r="M18" t="s">
        <v>79</v>
      </c>
      <c r="N18" t="s">
        <v>112</v>
      </c>
      <c r="O18" t="s">
        <v>136</v>
      </c>
      <c r="P18" t="s">
        <v>160</v>
      </c>
      <c r="Q18" s="5" t="s">
        <v>185</v>
      </c>
    </row>
    <row r="19" spans="1:18">
      <c r="A19" t="s">
        <v>36</v>
      </c>
      <c r="B19" t="s">
        <v>60</v>
      </c>
      <c r="C19" t="s">
        <v>74</v>
      </c>
      <c r="D19" t="b">
        <v>1</v>
      </c>
      <c r="E19" t="b">
        <v>0</v>
      </c>
      <c r="F19" t="b">
        <v>0</v>
      </c>
      <c r="G19" t="b">
        <v>0</v>
      </c>
      <c r="H19" t="b">
        <v>0</v>
      </c>
      <c r="I19" t="b">
        <v>0</v>
      </c>
      <c r="J19" t="b">
        <v>0</v>
      </c>
      <c r="K19" t="b">
        <v>0</v>
      </c>
      <c r="L19" t="b">
        <v>0</v>
      </c>
      <c r="M19" t="s">
        <v>89</v>
      </c>
      <c r="N19" t="s">
        <v>113</v>
      </c>
      <c r="O19" t="s">
        <v>137</v>
      </c>
      <c r="P19" t="s">
        <v>161</v>
      </c>
      <c r="Q19" s="5" t="s">
        <v>186</v>
      </c>
      <c r="R19" t="s">
        <v>204</v>
      </c>
    </row>
    <row r="20" spans="1:18">
      <c r="A20" t="s">
        <v>37</v>
      </c>
      <c r="B20" t="s">
        <v>61</v>
      </c>
      <c r="C20" t="s">
        <v>74</v>
      </c>
      <c r="D20" t="b">
        <v>1</v>
      </c>
      <c r="E20" t="b">
        <v>0</v>
      </c>
      <c r="F20" t="b">
        <v>0</v>
      </c>
      <c r="G20" t="b">
        <v>0</v>
      </c>
      <c r="H20" t="b">
        <v>0</v>
      </c>
      <c r="I20" t="b">
        <v>0</v>
      </c>
      <c r="J20" t="b">
        <v>0</v>
      </c>
      <c r="K20" t="b">
        <v>0</v>
      </c>
      <c r="L20" t="b">
        <v>0</v>
      </c>
      <c r="M20" t="s">
        <v>90</v>
      </c>
      <c r="N20" t="s">
        <v>114</v>
      </c>
      <c r="O20" t="s">
        <v>138</v>
      </c>
      <c r="P20" t="s">
        <v>162</v>
      </c>
      <c r="Q20" s="5" t="s">
        <v>187</v>
      </c>
      <c r="R20" t="s">
        <v>205</v>
      </c>
    </row>
    <row r="21" spans="1:18">
      <c r="A21" t="s">
        <v>38</v>
      </c>
      <c r="B21" t="s">
        <v>62</v>
      </c>
      <c r="C21" t="s">
        <v>74</v>
      </c>
      <c r="D21" t="b">
        <v>1</v>
      </c>
      <c r="E21" t="b">
        <v>0</v>
      </c>
      <c r="F21" t="b">
        <v>0</v>
      </c>
      <c r="G21" t="b">
        <v>0</v>
      </c>
      <c r="H21" t="b">
        <v>0</v>
      </c>
      <c r="I21" t="b">
        <v>0</v>
      </c>
      <c r="J21" t="b">
        <v>0</v>
      </c>
      <c r="K21" t="b">
        <v>0</v>
      </c>
      <c r="L21" t="b">
        <v>0</v>
      </c>
      <c r="M21" t="s">
        <v>91</v>
      </c>
      <c r="N21" t="s">
        <v>115</v>
      </c>
      <c r="O21" t="s">
        <v>139</v>
      </c>
      <c r="P21" t="s">
        <v>163</v>
      </c>
      <c r="Q21" s="5" t="s">
        <v>188</v>
      </c>
      <c r="R21" t="s">
        <v>206</v>
      </c>
    </row>
    <row r="22" spans="1:18">
      <c r="A22" t="s">
        <v>39</v>
      </c>
      <c r="B22" t="s">
        <v>63</v>
      </c>
      <c r="C22" t="s">
        <v>75</v>
      </c>
      <c r="D22" t="b">
        <v>1</v>
      </c>
      <c r="E22" t="b">
        <v>0</v>
      </c>
      <c r="F22" t="b">
        <v>0</v>
      </c>
      <c r="G22" t="b">
        <v>0</v>
      </c>
      <c r="H22" t="b">
        <v>0</v>
      </c>
      <c r="I22" t="b">
        <v>0</v>
      </c>
      <c r="J22" t="b">
        <v>1</v>
      </c>
      <c r="K22" t="b">
        <v>0</v>
      </c>
      <c r="L22" t="b">
        <v>0</v>
      </c>
      <c r="M22" t="s">
        <v>92</v>
      </c>
      <c r="N22" t="s">
        <v>116</v>
      </c>
      <c r="O22" t="s">
        <v>140</v>
      </c>
      <c r="P22" t="s">
        <v>164</v>
      </c>
      <c r="Q22" s="5" t="s">
        <v>189</v>
      </c>
      <c r="R22" t="s">
        <v>207</v>
      </c>
    </row>
    <row r="23" spans="1:18">
      <c r="A23" t="s">
        <v>40</v>
      </c>
      <c r="B23" t="s">
        <v>64</v>
      </c>
      <c r="C23" t="s">
        <v>76</v>
      </c>
      <c r="D23" t="b">
        <v>1</v>
      </c>
      <c r="E23" t="b">
        <v>0</v>
      </c>
      <c r="F23" t="b">
        <v>0</v>
      </c>
      <c r="G23" t="b">
        <v>0</v>
      </c>
      <c r="H23" t="b">
        <v>0</v>
      </c>
      <c r="I23" t="b">
        <v>0</v>
      </c>
      <c r="J23" t="b">
        <v>0</v>
      </c>
      <c r="K23" t="b">
        <v>0</v>
      </c>
      <c r="L23" t="b">
        <v>0</v>
      </c>
      <c r="M23" t="s">
        <v>93</v>
      </c>
      <c r="N23" t="s">
        <v>117</v>
      </c>
      <c r="O23" t="s">
        <v>141</v>
      </c>
      <c r="P23" t="s">
        <v>165</v>
      </c>
      <c r="Q23" s="5" t="s">
        <v>190</v>
      </c>
      <c r="R23" t="s">
        <v>208</v>
      </c>
    </row>
    <row r="24" spans="1:18">
      <c r="A24" t="s">
        <v>41</v>
      </c>
      <c r="B24" t="s">
        <v>65</v>
      </c>
      <c r="C24" t="s">
        <v>76</v>
      </c>
      <c r="D24" t="b">
        <v>1</v>
      </c>
      <c r="E24" t="b">
        <v>0</v>
      </c>
      <c r="F24" t="b">
        <v>0</v>
      </c>
      <c r="G24" t="b">
        <v>0</v>
      </c>
      <c r="H24" t="b">
        <v>0</v>
      </c>
      <c r="I24" t="b">
        <v>0</v>
      </c>
      <c r="J24" t="b">
        <v>1</v>
      </c>
      <c r="K24" t="b">
        <v>0</v>
      </c>
      <c r="L24" t="b">
        <v>0</v>
      </c>
      <c r="M24" t="s">
        <v>94</v>
      </c>
      <c r="O24" t="s">
        <v>142</v>
      </c>
      <c r="P24" t="s">
        <v>166</v>
      </c>
      <c r="Q24" s="5" t="s">
        <v>191</v>
      </c>
      <c r="R24" t="s">
        <v>209</v>
      </c>
    </row>
    <row r="25" spans="1:18">
      <c r="A25" t="s">
        <v>42</v>
      </c>
      <c r="B25" t="s">
        <v>60</v>
      </c>
      <c r="C25" t="s">
        <v>77</v>
      </c>
      <c r="D25" t="b">
        <v>1</v>
      </c>
      <c r="E25" t="b">
        <v>0</v>
      </c>
      <c r="F25" t="b">
        <v>0</v>
      </c>
      <c r="G25" t="b">
        <v>0</v>
      </c>
      <c r="H25" t="b">
        <v>0</v>
      </c>
      <c r="I25" t="b">
        <v>0</v>
      </c>
      <c r="J25" t="b">
        <v>0</v>
      </c>
      <c r="K25" t="b">
        <v>0</v>
      </c>
      <c r="L25" t="b">
        <v>0</v>
      </c>
      <c r="M25" t="s">
        <v>95</v>
      </c>
      <c r="N25" t="s">
        <v>118</v>
      </c>
      <c r="O25" t="s">
        <v>143</v>
      </c>
      <c r="P25" t="s">
        <v>167</v>
      </c>
      <c r="Q25" s="5" t="s">
        <v>192</v>
      </c>
      <c r="R25" t="s">
        <v>210</v>
      </c>
    </row>
    <row r="26" spans="1:18">
      <c r="A26" t="s">
        <v>43</v>
      </c>
      <c r="B26" t="s">
        <v>66</v>
      </c>
      <c r="C26" t="s">
        <v>78</v>
      </c>
      <c r="D26" t="b">
        <v>1</v>
      </c>
      <c r="E26" t="b">
        <v>0</v>
      </c>
      <c r="F26" t="b">
        <v>0</v>
      </c>
      <c r="G26" t="b">
        <v>0</v>
      </c>
      <c r="H26" t="b">
        <v>0</v>
      </c>
      <c r="I26" t="b">
        <v>0</v>
      </c>
      <c r="J26" t="b">
        <v>0</v>
      </c>
      <c r="K26" t="b">
        <v>0</v>
      </c>
      <c r="L26" t="b">
        <v>0</v>
      </c>
      <c r="M26" t="s">
        <v>96</v>
      </c>
      <c r="N26" t="s">
        <v>119</v>
      </c>
      <c r="O26" t="s">
        <v>144</v>
      </c>
      <c r="P26" t="s">
        <v>168</v>
      </c>
      <c r="Q26" s="5" t="s">
        <v>193</v>
      </c>
      <c r="R26" t="s">
        <v>211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276</v>
      </c>
      <c r="B1" s="1"/>
      <c r="C1" s="1"/>
      <c r="D1" s="1"/>
      <c r="E1" s="1"/>
      <c r="G1" s="1" t="s">
        <v>277</v>
      </c>
      <c r="H1" s="1"/>
      <c r="I1" s="1"/>
      <c r="J1" s="1"/>
      <c r="K1" s="1"/>
      <c r="L1" s="1"/>
    </row>
    <row r="2" spans="1:12">
      <c r="A2" s="1" t="s">
        <v>278</v>
      </c>
      <c r="B2" s="1" t="s">
        <v>279</v>
      </c>
      <c r="C2" s="1" t="s">
        <v>280</v>
      </c>
      <c r="D2" s="1" t="s">
        <v>281</v>
      </c>
      <c r="E2" s="1" t="s">
        <v>282</v>
      </c>
      <c r="G2" s="1" t="s">
        <v>283</v>
      </c>
      <c r="H2" s="1" t="s">
        <v>284</v>
      </c>
      <c r="I2" s="1" t="s">
        <v>285</v>
      </c>
      <c r="J2" s="1" t="s">
        <v>286</v>
      </c>
      <c r="K2" s="1" t="s">
        <v>287</v>
      </c>
      <c r="L2" s="1" t="s">
        <v>288</v>
      </c>
    </row>
    <row r="3" spans="1:12">
      <c r="G3" t="s">
        <v>289</v>
      </c>
      <c r="H3" t="s">
        <v>290</v>
      </c>
      <c r="I3" t="s">
        <v>291</v>
      </c>
      <c r="J3" t="s">
        <v>69</v>
      </c>
      <c r="K3">
        <v>2E-59</v>
      </c>
      <c r="L3" s="6" t="s">
        <v>293</v>
      </c>
    </row>
    <row r="4" spans="1:12">
      <c r="G4" t="s">
        <v>289</v>
      </c>
      <c r="H4" t="s">
        <v>290</v>
      </c>
      <c r="I4" t="s">
        <v>294</v>
      </c>
      <c r="J4" t="s">
        <v>71</v>
      </c>
      <c r="K4">
        <v>5E-25</v>
      </c>
      <c r="L4" s="6" t="s">
        <v>296</v>
      </c>
    </row>
    <row r="5" spans="1:12">
      <c r="G5" t="s">
        <v>297</v>
      </c>
      <c r="H5" t="s">
        <v>290</v>
      </c>
      <c r="I5" t="s">
        <v>291</v>
      </c>
      <c r="J5" t="s">
        <v>69</v>
      </c>
      <c r="K5">
        <v>3E-11</v>
      </c>
      <c r="L5" s="6" t="s">
        <v>293</v>
      </c>
    </row>
    <row r="6" spans="1:12">
      <c r="G6" t="s">
        <v>298</v>
      </c>
      <c r="H6" t="s">
        <v>290</v>
      </c>
      <c r="I6" t="s">
        <v>299</v>
      </c>
      <c r="J6" t="s">
        <v>69</v>
      </c>
      <c r="K6">
        <v>4E-16</v>
      </c>
      <c r="L6" s="6" t="s">
        <v>301</v>
      </c>
    </row>
    <row r="7" spans="1:12">
      <c r="G7" t="s">
        <v>298</v>
      </c>
      <c r="H7" t="s">
        <v>290</v>
      </c>
      <c r="I7" t="s">
        <v>302</v>
      </c>
      <c r="J7" t="s">
        <v>70</v>
      </c>
      <c r="K7">
        <v>3E-15</v>
      </c>
      <c r="L7" s="6" t="s">
        <v>304</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219</v>
      </c>
      <c r="B1" s="4" t="s">
        <v>220</v>
      </c>
      <c r="C1" s="4" t="s">
        <v>221</v>
      </c>
      <c r="D1" s="4" t="s">
        <v>222</v>
      </c>
      <c r="E1" s="4" t="s">
        <v>223</v>
      </c>
      <c r="F1" s="4" t="s">
        <v>224</v>
      </c>
      <c r="G1" s="4" t="s">
        <v>225</v>
      </c>
      <c r="H1" s="4" t="s">
        <v>226</v>
      </c>
      <c r="I1" s="4" t="s">
        <v>227</v>
      </c>
      <c r="J1" s="4" t="s">
        <v>228</v>
      </c>
      <c r="K1" s="4" t="s">
        <v>229</v>
      </c>
    </row>
    <row r="2" spans="1:11">
      <c r="A2" t="s">
        <v>230</v>
      </c>
      <c r="B2" t="s">
        <v>231</v>
      </c>
      <c r="C2" t="s">
        <v>237</v>
      </c>
      <c r="D2">
        <v>1</v>
      </c>
      <c r="E2">
        <v>1</v>
      </c>
      <c r="F2">
        <v>0</v>
      </c>
      <c r="G2">
        <v>0</v>
      </c>
      <c r="H2">
        <v>0</v>
      </c>
      <c r="I2">
        <v>0</v>
      </c>
      <c r="J2">
        <v>0</v>
      </c>
      <c r="K2">
        <v>0</v>
      </c>
    </row>
    <row r="3" spans="1:11">
      <c r="A3" t="s">
        <v>230</v>
      </c>
      <c r="B3" t="s">
        <v>232</v>
      </c>
      <c r="C3" t="s">
        <v>238</v>
      </c>
      <c r="D3">
        <v>1</v>
      </c>
      <c r="E3">
        <v>1</v>
      </c>
      <c r="F3">
        <v>0</v>
      </c>
      <c r="G3">
        <v>0</v>
      </c>
      <c r="H3">
        <v>0</v>
      </c>
      <c r="I3">
        <v>0</v>
      </c>
      <c r="J3">
        <v>0</v>
      </c>
      <c r="K3">
        <v>0</v>
      </c>
    </row>
    <row r="4" spans="1:11">
      <c r="A4" t="s">
        <v>230</v>
      </c>
      <c r="B4" t="s">
        <v>232</v>
      </c>
      <c r="C4" t="s">
        <v>239</v>
      </c>
      <c r="D4">
        <v>1</v>
      </c>
      <c r="E4">
        <v>1</v>
      </c>
      <c r="F4">
        <v>0</v>
      </c>
      <c r="G4">
        <v>0</v>
      </c>
      <c r="H4">
        <v>0</v>
      </c>
      <c r="I4">
        <v>0</v>
      </c>
      <c r="J4">
        <v>0</v>
      </c>
      <c r="K4">
        <v>0</v>
      </c>
    </row>
    <row r="5" spans="1:11">
      <c r="A5" t="s">
        <v>230</v>
      </c>
      <c r="B5" t="s">
        <v>232</v>
      </c>
      <c r="C5" t="s">
        <v>240</v>
      </c>
      <c r="D5">
        <v>1</v>
      </c>
      <c r="E5">
        <v>1</v>
      </c>
      <c r="F5">
        <v>0</v>
      </c>
      <c r="G5">
        <v>0</v>
      </c>
      <c r="H5">
        <v>0</v>
      </c>
      <c r="I5">
        <v>0</v>
      </c>
      <c r="J5">
        <v>0</v>
      </c>
      <c r="K5">
        <v>0</v>
      </c>
    </row>
    <row r="6" spans="1:11">
      <c r="A6" t="s">
        <v>230</v>
      </c>
      <c r="B6" t="s">
        <v>232</v>
      </c>
      <c r="C6" t="s">
        <v>241</v>
      </c>
      <c r="D6">
        <v>1</v>
      </c>
      <c r="E6">
        <v>1</v>
      </c>
      <c r="F6">
        <v>0</v>
      </c>
      <c r="G6">
        <v>0</v>
      </c>
      <c r="H6">
        <v>0</v>
      </c>
      <c r="I6">
        <v>0</v>
      </c>
      <c r="J6">
        <v>0</v>
      </c>
      <c r="K6">
        <v>0</v>
      </c>
    </row>
    <row r="7" spans="1:11">
      <c r="A7" t="s">
        <v>230</v>
      </c>
      <c r="B7" t="s">
        <v>231</v>
      </c>
      <c r="C7" t="s">
        <v>242</v>
      </c>
      <c r="D7">
        <v>1</v>
      </c>
      <c r="E7">
        <v>1</v>
      </c>
      <c r="F7">
        <v>0</v>
      </c>
      <c r="G7">
        <v>0</v>
      </c>
      <c r="H7">
        <v>0</v>
      </c>
      <c r="I7">
        <v>0</v>
      </c>
      <c r="J7">
        <v>0</v>
      </c>
      <c r="K7">
        <v>0</v>
      </c>
    </row>
    <row r="8" spans="1:11">
      <c r="A8" t="s">
        <v>230</v>
      </c>
      <c r="B8" t="s">
        <v>232</v>
      </c>
      <c r="C8" t="s">
        <v>243</v>
      </c>
      <c r="D8">
        <v>0.87</v>
      </c>
      <c r="E8">
        <v>0.87</v>
      </c>
      <c r="F8">
        <v>0</v>
      </c>
      <c r="G8">
        <v>0</v>
      </c>
      <c r="H8">
        <v>0</v>
      </c>
      <c r="I8">
        <v>0</v>
      </c>
      <c r="J8">
        <v>0</v>
      </c>
      <c r="K8">
        <v>0</v>
      </c>
    </row>
    <row r="9" spans="1:11">
      <c r="A9" t="s">
        <v>230</v>
      </c>
      <c r="B9" t="s">
        <v>232</v>
      </c>
      <c r="C9" t="s">
        <v>244</v>
      </c>
      <c r="D9">
        <v>0.8100000000000001</v>
      </c>
      <c r="E9">
        <v>0.8100000000000001</v>
      </c>
      <c r="F9">
        <v>0</v>
      </c>
      <c r="G9">
        <v>0</v>
      </c>
      <c r="H9">
        <v>0</v>
      </c>
      <c r="I9">
        <v>0</v>
      </c>
      <c r="J9">
        <v>0</v>
      </c>
      <c r="K9">
        <v>0</v>
      </c>
    </row>
    <row r="10" spans="1:11">
      <c r="A10" t="s">
        <v>230</v>
      </c>
      <c r="B10" t="s">
        <v>232</v>
      </c>
      <c r="C10" t="s">
        <v>245</v>
      </c>
      <c r="D10">
        <v>0.79</v>
      </c>
      <c r="E10">
        <v>0.79</v>
      </c>
      <c r="F10">
        <v>0</v>
      </c>
      <c r="G10">
        <v>0</v>
      </c>
      <c r="H10">
        <v>0</v>
      </c>
      <c r="I10">
        <v>0</v>
      </c>
      <c r="J10">
        <v>0</v>
      </c>
      <c r="K10">
        <v>0</v>
      </c>
    </row>
    <row r="11" spans="1:11">
      <c r="A11" t="s">
        <v>230</v>
      </c>
      <c r="B11" t="s">
        <v>232</v>
      </c>
      <c r="C11" t="s">
        <v>246</v>
      </c>
      <c r="D11">
        <v>0.77</v>
      </c>
      <c r="E11">
        <v>0.77</v>
      </c>
      <c r="F11">
        <v>0</v>
      </c>
      <c r="G11">
        <v>0</v>
      </c>
      <c r="H11">
        <v>0</v>
      </c>
      <c r="I11">
        <v>0</v>
      </c>
      <c r="J11">
        <v>0</v>
      </c>
      <c r="K11">
        <v>0</v>
      </c>
    </row>
    <row r="12" spans="1:11">
      <c r="A12" t="s">
        <v>230</v>
      </c>
      <c r="B12" t="s">
        <v>233</v>
      </c>
      <c r="C12" t="s">
        <v>247</v>
      </c>
      <c r="D12">
        <v>0.73</v>
      </c>
      <c r="E12">
        <v>0.73</v>
      </c>
      <c r="F12">
        <v>0</v>
      </c>
      <c r="G12">
        <v>0</v>
      </c>
      <c r="H12">
        <v>0</v>
      </c>
      <c r="I12">
        <v>0</v>
      </c>
      <c r="J12">
        <v>0</v>
      </c>
      <c r="K12">
        <v>0</v>
      </c>
    </row>
    <row r="13" spans="1:11">
      <c r="A13" t="s">
        <v>230</v>
      </c>
      <c r="B13" t="s">
        <v>232</v>
      </c>
      <c r="C13" t="s">
        <v>248</v>
      </c>
      <c r="D13">
        <v>0.73</v>
      </c>
      <c r="E13">
        <v>0.73</v>
      </c>
      <c r="F13">
        <v>0</v>
      </c>
      <c r="G13">
        <v>0</v>
      </c>
      <c r="H13">
        <v>0</v>
      </c>
      <c r="I13">
        <v>0</v>
      </c>
      <c r="J13">
        <v>0</v>
      </c>
      <c r="K13">
        <v>0</v>
      </c>
    </row>
    <row r="14" spans="1:11">
      <c r="A14" t="s">
        <v>230</v>
      </c>
      <c r="B14" t="s">
        <v>232</v>
      </c>
      <c r="C14" t="s">
        <v>249</v>
      </c>
      <c r="D14">
        <v>0.68</v>
      </c>
      <c r="E14">
        <v>0.68</v>
      </c>
      <c r="F14">
        <v>0</v>
      </c>
      <c r="G14">
        <v>0</v>
      </c>
      <c r="H14">
        <v>0</v>
      </c>
      <c r="I14">
        <v>0</v>
      </c>
      <c r="J14">
        <v>0</v>
      </c>
      <c r="K14">
        <v>0</v>
      </c>
    </row>
    <row r="15" spans="1:11">
      <c r="A15" t="s">
        <v>230</v>
      </c>
      <c r="B15" t="s">
        <v>232</v>
      </c>
      <c r="C15" t="s">
        <v>250</v>
      </c>
      <c r="D15">
        <v>0.42</v>
      </c>
      <c r="E15">
        <v>0.42</v>
      </c>
      <c r="F15">
        <v>0</v>
      </c>
      <c r="G15">
        <v>0</v>
      </c>
      <c r="H15">
        <v>0</v>
      </c>
      <c r="I15">
        <v>0</v>
      </c>
      <c r="J15">
        <v>0</v>
      </c>
      <c r="K15">
        <v>0</v>
      </c>
    </row>
    <row r="16" spans="1:11">
      <c r="A16" t="s">
        <v>230</v>
      </c>
      <c r="B16" t="s">
        <v>232</v>
      </c>
      <c r="C16" t="s">
        <v>251</v>
      </c>
      <c r="D16">
        <v>0.15</v>
      </c>
      <c r="E16">
        <v>0.15</v>
      </c>
      <c r="F16">
        <v>0</v>
      </c>
      <c r="G16">
        <v>0</v>
      </c>
      <c r="H16">
        <v>0</v>
      </c>
      <c r="I16">
        <v>0</v>
      </c>
      <c r="J16">
        <v>0</v>
      </c>
      <c r="K16">
        <v>0</v>
      </c>
    </row>
    <row r="17" spans="1:11">
      <c r="A17" t="s">
        <v>230</v>
      </c>
      <c r="B17" t="s">
        <v>232</v>
      </c>
      <c r="C17" t="s">
        <v>252</v>
      </c>
      <c r="D17">
        <v>0.14</v>
      </c>
      <c r="E17">
        <v>0.14</v>
      </c>
      <c r="F17">
        <v>0</v>
      </c>
      <c r="G17">
        <v>0</v>
      </c>
      <c r="H17">
        <v>0</v>
      </c>
      <c r="I17">
        <v>0</v>
      </c>
      <c r="J17">
        <v>0</v>
      </c>
      <c r="K17">
        <v>0</v>
      </c>
    </row>
    <row r="18" spans="1:11">
      <c r="A18" t="s">
        <v>230</v>
      </c>
      <c r="B18" t="s">
        <v>234</v>
      </c>
      <c r="C18" t="s">
        <v>253</v>
      </c>
      <c r="D18">
        <v>0.06</v>
      </c>
      <c r="E18">
        <v>0</v>
      </c>
      <c r="F18">
        <v>0</v>
      </c>
      <c r="G18">
        <v>0</v>
      </c>
      <c r="H18">
        <v>0</v>
      </c>
      <c r="I18">
        <v>0</v>
      </c>
      <c r="J18">
        <v>0.06</v>
      </c>
      <c r="K18">
        <v>0</v>
      </c>
    </row>
    <row r="19" spans="1:11">
      <c r="A19" t="s">
        <v>230</v>
      </c>
      <c r="B19" t="s">
        <v>235</v>
      </c>
      <c r="C19" t="s">
        <v>254</v>
      </c>
      <c r="D19">
        <v>0.06</v>
      </c>
      <c r="E19">
        <v>0</v>
      </c>
      <c r="F19">
        <v>0</v>
      </c>
      <c r="G19">
        <v>0</v>
      </c>
      <c r="H19">
        <v>0</v>
      </c>
      <c r="I19">
        <v>0</v>
      </c>
      <c r="J19">
        <v>0.06</v>
      </c>
      <c r="K19">
        <v>0</v>
      </c>
    </row>
    <row r="20" spans="1:11">
      <c r="A20" t="s">
        <v>230</v>
      </c>
      <c r="B20" t="s">
        <v>236</v>
      </c>
      <c r="C20" t="s">
        <v>255</v>
      </c>
      <c r="D20">
        <v>0.06</v>
      </c>
      <c r="E20">
        <v>0</v>
      </c>
      <c r="F20">
        <v>0</v>
      </c>
      <c r="G20">
        <v>0</v>
      </c>
      <c r="H20">
        <v>0</v>
      </c>
      <c r="I20">
        <v>0</v>
      </c>
      <c r="J20">
        <v>0.06</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305</v>
      </c>
      <c r="B1" s="1"/>
      <c r="C1" s="1">
        <v>1.671595278021254</v>
      </c>
      <c r="D1" s="1"/>
      <c r="F1" s="1" t="s">
        <v>325</v>
      </c>
      <c r="G1" s="1"/>
      <c r="H1" s="1"/>
      <c r="I1" s="1"/>
      <c r="K1" s="1" t="s">
        <v>389</v>
      </c>
      <c r="L1" s="1"/>
      <c r="M1" s="1"/>
      <c r="N1" s="1"/>
    </row>
    <row r="2" spans="1:14">
      <c r="A2" s="1" t="s">
        <v>306</v>
      </c>
      <c r="B2" s="1"/>
      <c r="C2" s="1"/>
      <c r="D2" s="1"/>
      <c r="F2" s="1" t="s">
        <v>326</v>
      </c>
      <c r="G2" s="1" t="s">
        <v>327</v>
      </c>
      <c r="H2" s="1"/>
      <c r="I2" s="1" t="s">
        <v>328</v>
      </c>
      <c r="K2" s="1" t="s">
        <v>326</v>
      </c>
      <c r="L2" s="1" t="s">
        <v>327</v>
      </c>
      <c r="M2" s="1"/>
      <c r="N2" s="1" t="s">
        <v>328</v>
      </c>
    </row>
    <row r="3" spans="1:14">
      <c r="A3" s="1" t="s">
        <v>307</v>
      </c>
      <c r="B3" s="1" t="s">
        <v>308</v>
      </c>
      <c r="C3" s="1" t="s">
        <v>309</v>
      </c>
      <c r="D3" s="1" t="s">
        <v>310</v>
      </c>
      <c r="F3" t="s">
        <v>329</v>
      </c>
      <c r="G3" t="s">
        <v>330</v>
      </c>
      <c r="I3">
        <v>0</v>
      </c>
      <c r="K3" t="s">
        <v>390</v>
      </c>
      <c r="L3" t="s">
        <v>391</v>
      </c>
      <c r="N3">
        <v>0</v>
      </c>
    </row>
    <row r="4" spans="1:14">
      <c r="A4" t="s">
        <v>311</v>
      </c>
      <c r="B4">
        <v>4</v>
      </c>
      <c r="C4">
        <v>3</v>
      </c>
      <c r="D4">
        <v>1.333333333333333</v>
      </c>
      <c r="F4" t="s">
        <v>331</v>
      </c>
      <c r="G4" t="s">
        <v>332</v>
      </c>
      <c r="I4">
        <v>0</v>
      </c>
      <c r="K4" t="s">
        <v>390</v>
      </c>
      <c r="L4" t="s">
        <v>392</v>
      </c>
      <c r="N4">
        <v>0</v>
      </c>
    </row>
    <row r="5" spans="1:14">
      <c r="A5" t="s">
        <v>312</v>
      </c>
      <c r="B5">
        <v>2</v>
      </c>
      <c r="C5">
        <v>4</v>
      </c>
      <c r="D5">
        <v>0.5</v>
      </c>
      <c r="F5" t="s">
        <v>331</v>
      </c>
      <c r="G5" t="s">
        <v>333</v>
      </c>
      <c r="I5">
        <v>0</v>
      </c>
      <c r="K5" t="s">
        <v>393</v>
      </c>
      <c r="L5" t="s">
        <v>394</v>
      </c>
      <c r="N5">
        <v>0</v>
      </c>
    </row>
    <row r="6" spans="1:14">
      <c r="A6" t="s">
        <v>313</v>
      </c>
      <c r="B6">
        <v>5</v>
      </c>
      <c r="C6">
        <v>11</v>
      </c>
      <c r="D6">
        <v>0.4545454545454545</v>
      </c>
      <c r="F6" t="s">
        <v>334</v>
      </c>
      <c r="G6" t="s">
        <v>333</v>
      </c>
      <c r="I6">
        <v>0</v>
      </c>
    </row>
    <row r="7" spans="1:14">
      <c r="A7" t="s">
        <v>314</v>
      </c>
      <c r="B7">
        <v>1</v>
      </c>
      <c r="C7">
        <v>3</v>
      </c>
      <c r="D7">
        <v>0.3333333333333333</v>
      </c>
      <c r="F7" t="s">
        <v>334</v>
      </c>
      <c r="G7" t="s">
        <v>335</v>
      </c>
      <c r="I7">
        <v>0</v>
      </c>
      <c r="K7" s="1" t="s">
        <v>395</v>
      </c>
      <c r="L7" s="1"/>
      <c r="M7" s="1"/>
      <c r="N7" s="1"/>
    </row>
    <row r="8" spans="1:14">
      <c r="A8" t="s">
        <v>315</v>
      </c>
      <c r="B8">
        <v>1</v>
      </c>
      <c r="C8">
        <v>3</v>
      </c>
      <c r="D8">
        <v>0.3333333333333333</v>
      </c>
      <c r="K8" s="1" t="s">
        <v>326</v>
      </c>
      <c r="L8" s="1" t="s">
        <v>327</v>
      </c>
      <c r="M8" s="1"/>
      <c r="N8" s="1" t="s">
        <v>328</v>
      </c>
    </row>
    <row r="9" spans="1:14">
      <c r="A9" t="s">
        <v>316</v>
      </c>
      <c r="B9">
        <v>2</v>
      </c>
      <c r="C9">
        <v>15</v>
      </c>
      <c r="D9">
        <v>0.1333333333333333</v>
      </c>
      <c r="F9" s="1" t="s">
        <v>336</v>
      </c>
      <c r="G9" s="1"/>
      <c r="H9" s="1"/>
      <c r="I9" s="1"/>
      <c r="K9" t="s">
        <v>396</v>
      </c>
      <c r="L9" t="s">
        <v>338</v>
      </c>
      <c r="N9">
        <v>1</v>
      </c>
    </row>
    <row r="10" spans="1:14">
      <c r="A10" t="s">
        <v>317</v>
      </c>
      <c r="B10">
        <v>0</v>
      </c>
      <c r="C10">
        <v>5</v>
      </c>
      <c r="D10">
        <v>0</v>
      </c>
      <c r="F10" s="1" t="s">
        <v>326</v>
      </c>
      <c r="G10" s="1" t="s">
        <v>327</v>
      </c>
      <c r="H10" s="1"/>
      <c r="I10" s="1" t="s">
        <v>328</v>
      </c>
      <c r="K10" t="s">
        <v>397</v>
      </c>
      <c r="L10" t="s">
        <v>398</v>
      </c>
      <c r="N10">
        <v>0</v>
      </c>
    </row>
    <row r="11" spans="1:14">
      <c r="A11" t="s">
        <v>318</v>
      </c>
      <c r="B11">
        <v>0</v>
      </c>
      <c r="C11">
        <v>3</v>
      </c>
      <c r="D11">
        <v>0</v>
      </c>
      <c r="F11" t="s">
        <v>337</v>
      </c>
      <c r="G11" t="s">
        <v>338</v>
      </c>
      <c r="I11">
        <v>0</v>
      </c>
      <c r="K11" t="s">
        <v>397</v>
      </c>
      <c r="L11" t="s">
        <v>399</v>
      </c>
      <c r="N11">
        <v>0</v>
      </c>
    </row>
    <row r="12" spans="1:14">
      <c r="A12" t="s">
        <v>319</v>
      </c>
      <c r="B12">
        <v>0</v>
      </c>
      <c r="C12">
        <v>2</v>
      </c>
      <c r="D12">
        <v>0</v>
      </c>
      <c r="F12" t="s">
        <v>337</v>
      </c>
      <c r="G12" t="s">
        <v>339</v>
      </c>
      <c r="I12">
        <v>0</v>
      </c>
    </row>
    <row r="13" spans="1:14">
      <c r="A13" t="s">
        <v>320</v>
      </c>
      <c r="B13">
        <v>0</v>
      </c>
      <c r="C13">
        <v>3</v>
      </c>
      <c r="D13">
        <v>0</v>
      </c>
      <c r="F13" t="s">
        <v>340</v>
      </c>
      <c r="G13" t="s">
        <v>341</v>
      </c>
      <c r="I13">
        <v>0</v>
      </c>
      <c r="K13" s="1" t="s">
        <v>400</v>
      </c>
      <c r="L13" s="1"/>
      <c r="M13" s="1"/>
      <c r="N13" s="1"/>
    </row>
    <row r="14" spans="1:14">
      <c r="A14" t="s">
        <v>321</v>
      </c>
      <c r="B14">
        <v>0</v>
      </c>
      <c r="C14">
        <v>8</v>
      </c>
      <c r="D14">
        <v>0</v>
      </c>
      <c r="F14" t="s">
        <v>342</v>
      </c>
      <c r="G14" t="s">
        <v>343</v>
      </c>
      <c r="I14">
        <v>0</v>
      </c>
      <c r="K14" s="1" t="s">
        <v>326</v>
      </c>
      <c r="L14" s="1" t="s">
        <v>327</v>
      </c>
      <c r="M14" s="1"/>
      <c r="N14" s="1" t="s">
        <v>328</v>
      </c>
    </row>
    <row r="15" spans="1:14">
      <c r="A15" t="s">
        <v>322</v>
      </c>
      <c r="B15">
        <v>0</v>
      </c>
      <c r="C15">
        <v>11</v>
      </c>
      <c r="D15">
        <v>0</v>
      </c>
      <c r="F15" t="s">
        <v>344</v>
      </c>
      <c r="G15" t="s">
        <v>345</v>
      </c>
      <c r="I15">
        <v>0</v>
      </c>
      <c r="K15" t="s">
        <v>401</v>
      </c>
      <c r="L15" t="s">
        <v>402</v>
      </c>
      <c r="N15">
        <v>1</v>
      </c>
    </row>
    <row r="16" spans="1:14">
      <c r="A16" t="s">
        <v>323</v>
      </c>
      <c r="B16">
        <v>0</v>
      </c>
      <c r="C16">
        <v>9</v>
      </c>
      <c r="D16">
        <v>0</v>
      </c>
      <c r="F16" t="s">
        <v>344</v>
      </c>
      <c r="G16" t="s">
        <v>346</v>
      </c>
      <c r="I16">
        <v>0</v>
      </c>
      <c r="K16" t="s">
        <v>312</v>
      </c>
      <c r="L16" t="s">
        <v>403</v>
      </c>
      <c r="N16">
        <v>0</v>
      </c>
    </row>
    <row r="17" spans="1:14">
      <c r="A17" t="s">
        <v>324</v>
      </c>
      <c r="B17">
        <v>0</v>
      </c>
      <c r="C17">
        <v>5</v>
      </c>
      <c r="D17">
        <v>0</v>
      </c>
      <c r="F17" t="s">
        <v>347</v>
      </c>
      <c r="G17" t="s">
        <v>348</v>
      </c>
      <c r="I17">
        <v>0</v>
      </c>
      <c r="K17" t="s">
        <v>312</v>
      </c>
      <c r="L17" t="s">
        <v>404</v>
      </c>
      <c r="N17">
        <v>1</v>
      </c>
    </row>
    <row r="18" spans="1:14">
      <c r="F18" t="s">
        <v>347</v>
      </c>
      <c r="G18" t="s">
        <v>343</v>
      </c>
      <c r="I18">
        <v>0</v>
      </c>
      <c r="K18" t="s">
        <v>405</v>
      </c>
      <c r="L18" t="s">
        <v>402</v>
      </c>
      <c r="N18">
        <v>0</v>
      </c>
    </row>
    <row r="19" spans="1:14">
      <c r="F19" t="s">
        <v>347</v>
      </c>
      <c r="G19" t="s">
        <v>349</v>
      </c>
      <c r="I19">
        <v>0</v>
      </c>
    </row>
    <row r="20" spans="1:14">
      <c r="K20" s="1" t="s">
        <v>406</v>
      </c>
      <c r="L20" s="1"/>
      <c r="M20" s="1"/>
      <c r="N20" s="1"/>
    </row>
    <row r="21" spans="1:14">
      <c r="F21" s="1" t="s">
        <v>350</v>
      </c>
      <c r="G21" s="1"/>
      <c r="H21" s="1"/>
      <c r="I21" s="1"/>
      <c r="K21" s="1" t="s">
        <v>326</v>
      </c>
      <c r="L21" s="1" t="s">
        <v>327</v>
      </c>
      <c r="M21" s="1"/>
      <c r="N21" s="1" t="s">
        <v>328</v>
      </c>
    </row>
    <row r="22" spans="1:14">
      <c r="F22" s="1" t="s">
        <v>326</v>
      </c>
      <c r="G22" s="1" t="s">
        <v>327</v>
      </c>
      <c r="H22" s="1"/>
      <c r="I22" s="1" t="s">
        <v>328</v>
      </c>
      <c r="K22" t="s">
        <v>407</v>
      </c>
      <c r="L22" t="s">
        <v>338</v>
      </c>
      <c r="N22">
        <v>0</v>
      </c>
    </row>
    <row r="23" spans="1:14">
      <c r="F23" t="s">
        <v>351</v>
      </c>
      <c r="G23" t="s">
        <v>352</v>
      </c>
      <c r="I23">
        <v>0</v>
      </c>
      <c r="K23" t="s">
        <v>408</v>
      </c>
      <c r="L23" t="s">
        <v>338</v>
      </c>
      <c r="N23">
        <v>0</v>
      </c>
    </row>
    <row r="24" spans="1:14">
      <c r="F24" t="s">
        <v>351</v>
      </c>
      <c r="G24" t="s">
        <v>353</v>
      </c>
      <c r="I24">
        <v>0</v>
      </c>
      <c r="K24" t="s">
        <v>409</v>
      </c>
      <c r="L24" t="s">
        <v>338</v>
      </c>
      <c r="N24">
        <v>0</v>
      </c>
    </row>
    <row r="25" spans="1:14">
      <c r="F25" t="s">
        <v>354</v>
      </c>
      <c r="G25" t="s">
        <v>355</v>
      </c>
      <c r="I25">
        <v>0</v>
      </c>
      <c r="K25" t="s">
        <v>410</v>
      </c>
      <c r="L25" t="s">
        <v>411</v>
      </c>
      <c r="N25">
        <v>3</v>
      </c>
    </row>
    <row r="26" spans="1:14">
      <c r="F26" t="s">
        <v>354</v>
      </c>
      <c r="G26" t="s">
        <v>356</v>
      </c>
      <c r="I26">
        <v>0</v>
      </c>
      <c r="K26" t="s">
        <v>410</v>
      </c>
      <c r="L26" t="s">
        <v>412</v>
      </c>
      <c r="N26">
        <v>1</v>
      </c>
    </row>
    <row r="27" spans="1:14">
      <c r="F27" t="s">
        <v>354</v>
      </c>
      <c r="G27" t="s">
        <v>357</v>
      </c>
      <c r="I27">
        <v>0</v>
      </c>
      <c r="K27" t="s">
        <v>410</v>
      </c>
      <c r="L27" t="s">
        <v>413</v>
      </c>
      <c r="N27">
        <v>0</v>
      </c>
    </row>
    <row r="28" spans="1:14">
      <c r="F28" t="s">
        <v>358</v>
      </c>
      <c r="G28" t="s">
        <v>359</v>
      </c>
      <c r="I28">
        <v>0</v>
      </c>
      <c r="K28" t="s">
        <v>410</v>
      </c>
      <c r="L28" t="s">
        <v>414</v>
      </c>
      <c r="N28">
        <v>0</v>
      </c>
    </row>
    <row r="29" spans="1:14">
      <c r="F29" t="s">
        <v>358</v>
      </c>
      <c r="G29" t="s">
        <v>352</v>
      </c>
      <c r="I29">
        <v>0</v>
      </c>
      <c r="K29" t="s">
        <v>410</v>
      </c>
      <c r="L29" t="s">
        <v>415</v>
      </c>
      <c r="N29">
        <v>0</v>
      </c>
    </row>
    <row r="30" spans="1:14">
      <c r="F30" t="s">
        <v>358</v>
      </c>
      <c r="G30" t="s">
        <v>353</v>
      </c>
      <c r="I30">
        <v>0</v>
      </c>
      <c r="K30" t="s">
        <v>410</v>
      </c>
      <c r="L30" t="s">
        <v>416</v>
      </c>
      <c r="N30">
        <v>0</v>
      </c>
    </row>
    <row r="31" spans="1:14">
      <c r="F31" t="s">
        <v>358</v>
      </c>
      <c r="G31" t="s">
        <v>360</v>
      </c>
      <c r="I31">
        <v>0</v>
      </c>
      <c r="K31" t="s">
        <v>410</v>
      </c>
      <c r="L31" t="s">
        <v>417</v>
      </c>
      <c r="N31">
        <v>0</v>
      </c>
    </row>
    <row r="32" spans="1:14">
      <c r="F32" t="s">
        <v>361</v>
      </c>
      <c r="G32" t="s">
        <v>352</v>
      </c>
      <c r="I32">
        <v>0</v>
      </c>
      <c r="K32" t="s">
        <v>410</v>
      </c>
      <c r="L32" t="s">
        <v>418</v>
      </c>
      <c r="N32">
        <v>1</v>
      </c>
    </row>
    <row r="33" spans="6:14">
      <c r="F33" t="s">
        <v>361</v>
      </c>
      <c r="G33" t="s">
        <v>353</v>
      </c>
      <c r="I33">
        <v>0</v>
      </c>
    </row>
    <row r="34" spans="6:14">
      <c r="K34" s="1" t="s">
        <v>419</v>
      </c>
      <c r="L34" s="1"/>
      <c r="M34" s="1"/>
      <c r="N34" s="1"/>
    </row>
    <row r="35" spans="6:14">
      <c r="F35" s="1" t="s">
        <v>362</v>
      </c>
      <c r="G35" s="1"/>
      <c r="H35" s="1"/>
      <c r="I35" s="1"/>
      <c r="K35" s="1" t="s">
        <v>326</v>
      </c>
      <c r="L35" s="1" t="s">
        <v>327</v>
      </c>
      <c r="M35" s="1"/>
      <c r="N35" s="1" t="s">
        <v>328</v>
      </c>
    </row>
    <row r="36" spans="6:14">
      <c r="F36" s="1" t="s">
        <v>326</v>
      </c>
      <c r="G36" s="1" t="s">
        <v>327</v>
      </c>
      <c r="H36" s="1"/>
      <c r="I36" s="1" t="s">
        <v>328</v>
      </c>
      <c r="K36" t="s">
        <v>420</v>
      </c>
      <c r="L36" t="s">
        <v>421</v>
      </c>
      <c r="N36">
        <v>2</v>
      </c>
    </row>
    <row r="37" spans="6:14">
      <c r="F37" t="s">
        <v>363</v>
      </c>
      <c r="G37" t="s">
        <v>338</v>
      </c>
      <c r="I37">
        <v>0</v>
      </c>
      <c r="K37" t="s">
        <v>422</v>
      </c>
      <c r="L37" t="s">
        <v>423</v>
      </c>
      <c r="N37">
        <v>1</v>
      </c>
    </row>
    <row r="38" spans="6:14">
      <c r="F38" t="s">
        <v>364</v>
      </c>
      <c r="G38" t="s">
        <v>338</v>
      </c>
      <c r="I38">
        <v>1</v>
      </c>
      <c r="K38" t="s">
        <v>424</v>
      </c>
      <c r="L38" t="s">
        <v>425</v>
      </c>
      <c r="N38">
        <v>1</v>
      </c>
    </row>
    <row r="39" spans="6:14">
      <c r="F39" t="s">
        <v>365</v>
      </c>
      <c r="G39" t="s">
        <v>338</v>
      </c>
      <c r="I39">
        <v>0</v>
      </c>
    </row>
    <row r="40" spans="6:14">
      <c r="K40" s="1" t="s">
        <v>426</v>
      </c>
      <c r="L40" s="1"/>
      <c r="M40" s="1"/>
      <c r="N40" s="1"/>
    </row>
    <row r="41" spans="6:14">
      <c r="F41" s="1" t="s">
        <v>366</v>
      </c>
      <c r="G41" s="1"/>
      <c r="H41" s="1"/>
      <c r="I41" s="1"/>
      <c r="K41" s="1" t="s">
        <v>326</v>
      </c>
      <c r="L41" s="1" t="s">
        <v>327</v>
      </c>
      <c r="M41" s="1"/>
      <c r="N41" s="1" t="s">
        <v>328</v>
      </c>
    </row>
    <row r="42" spans="6:14">
      <c r="F42" s="1" t="s">
        <v>326</v>
      </c>
      <c r="G42" s="1" t="s">
        <v>327</v>
      </c>
      <c r="H42" s="1"/>
      <c r="I42" s="1" t="s">
        <v>328</v>
      </c>
      <c r="K42" t="s">
        <v>319</v>
      </c>
      <c r="L42" t="s">
        <v>427</v>
      </c>
      <c r="N42">
        <v>0</v>
      </c>
    </row>
    <row r="43" spans="6:14">
      <c r="F43" t="s">
        <v>367</v>
      </c>
      <c r="G43" t="s">
        <v>330</v>
      </c>
      <c r="I43">
        <v>0</v>
      </c>
      <c r="K43" t="s">
        <v>319</v>
      </c>
      <c r="L43" t="s">
        <v>428</v>
      </c>
      <c r="N43">
        <v>0</v>
      </c>
    </row>
    <row r="44" spans="6:14">
      <c r="F44" t="s">
        <v>367</v>
      </c>
      <c r="G44" t="s">
        <v>338</v>
      </c>
      <c r="I44">
        <v>0</v>
      </c>
    </row>
    <row r="45" spans="6:14">
      <c r="F45" t="s">
        <v>367</v>
      </c>
      <c r="G45" t="s">
        <v>368</v>
      </c>
      <c r="I45">
        <v>0</v>
      </c>
      <c r="K45" s="1" t="s">
        <v>429</v>
      </c>
      <c r="L45" s="1"/>
      <c r="M45" s="1"/>
      <c r="N45" s="1"/>
    </row>
    <row r="46" spans="6:14">
      <c r="F46" t="s">
        <v>369</v>
      </c>
      <c r="G46" t="s">
        <v>338</v>
      </c>
      <c r="I46">
        <v>0</v>
      </c>
      <c r="K46" s="1" t="s">
        <v>326</v>
      </c>
      <c r="L46" s="1" t="s">
        <v>327</v>
      </c>
      <c r="M46" s="1"/>
      <c r="N46" s="1" t="s">
        <v>328</v>
      </c>
    </row>
    <row r="47" spans="6:14">
      <c r="F47" t="s">
        <v>369</v>
      </c>
      <c r="G47" t="s">
        <v>349</v>
      </c>
      <c r="I47">
        <v>0</v>
      </c>
      <c r="K47" t="s">
        <v>430</v>
      </c>
      <c r="L47" t="s">
        <v>349</v>
      </c>
      <c r="N47">
        <v>0</v>
      </c>
    </row>
    <row r="48" spans="6:14">
      <c r="F48" t="s">
        <v>370</v>
      </c>
      <c r="G48" t="s">
        <v>371</v>
      </c>
      <c r="I48">
        <v>0</v>
      </c>
      <c r="K48" t="s">
        <v>431</v>
      </c>
      <c r="L48" t="s">
        <v>349</v>
      </c>
      <c r="N48">
        <v>0</v>
      </c>
    </row>
    <row r="49" spans="6:14">
      <c r="F49" t="s">
        <v>370</v>
      </c>
      <c r="G49" t="s">
        <v>338</v>
      </c>
      <c r="I49">
        <v>0</v>
      </c>
      <c r="K49" t="s">
        <v>432</v>
      </c>
      <c r="L49" t="s">
        <v>338</v>
      </c>
      <c r="N49">
        <v>0</v>
      </c>
    </row>
    <row r="50" spans="6:14">
      <c r="F50" t="s">
        <v>372</v>
      </c>
      <c r="G50" t="s">
        <v>371</v>
      </c>
      <c r="I50">
        <v>0</v>
      </c>
    </row>
    <row r="51" spans="6:14">
      <c r="F51" t="s">
        <v>372</v>
      </c>
      <c r="G51" t="s">
        <v>338</v>
      </c>
      <c r="I51">
        <v>0</v>
      </c>
      <c r="K51" s="1" t="s">
        <v>433</v>
      </c>
      <c r="L51" s="1"/>
      <c r="M51" s="1"/>
      <c r="N51" s="1"/>
    </row>
    <row r="52" spans="6:14">
      <c r="F52" t="s">
        <v>373</v>
      </c>
      <c r="G52" t="s">
        <v>338</v>
      </c>
      <c r="I52">
        <v>2</v>
      </c>
      <c r="K52" s="1" t="s">
        <v>326</v>
      </c>
      <c r="L52" s="1" t="s">
        <v>327</v>
      </c>
      <c r="M52" s="1"/>
      <c r="N52" s="1" t="s">
        <v>328</v>
      </c>
    </row>
    <row r="53" spans="6:14">
      <c r="F53" t="s">
        <v>374</v>
      </c>
      <c r="G53" t="s">
        <v>375</v>
      </c>
      <c r="I53">
        <v>0</v>
      </c>
      <c r="K53" t="s">
        <v>434</v>
      </c>
      <c r="L53" t="s">
        <v>333</v>
      </c>
      <c r="N53">
        <v>0</v>
      </c>
    </row>
    <row r="54" spans="6:14">
      <c r="F54" t="s">
        <v>374</v>
      </c>
      <c r="G54" t="s">
        <v>376</v>
      </c>
      <c r="I54">
        <v>0</v>
      </c>
      <c r="K54" t="s">
        <v>434</v>
      </c>
      <c r="L54" t="s">
        <v>435</v>
      </c>
      <c r="N54">
        <v>0</v>
      </c>
    </row>
    <row r="55" spans="6:14">
      <c r="F55" t="s">
        <v>377</v>
      </c>
      <c r="G55" t="s">
        <v>378</v>
      </c>
      <c r="I55">
        <v>0</v>
      </c>
      <c r="K55" t="s">
        <v>434</v>
      </c>
      <c r="L55" t="s">
        <v>436</v>
      </c>
      <c r="N55">
        <v>0</v>
      </c>
    </row>
    <row r="56" spans="6:14">
      <c r="F56" t="s">
        <v>377</v>
      </c>
      <c r="G56" t="s">
        <v>379</v>
      </c>
      <c r="I56">
        <v>0</v>
      </c>
      <c r="K56" t="s">
        <v>434</v>
      </c>
      <c r="L56" t="s">
        <v>437</v>
      </c>
      <c r="N56">
        <v>0</v>
      </c>
    </row>
    <row r="57" spans="6:14">
      <c r="F57" t="s">
        <v>380</v>
      </c>
      <c r="G57" t="s">
        <v>349</v>
      </c>
      <c r="I57">
        <v>0</v>
      </c>
      <c r="K57" t="s">
        <v>438</v>
      </c>
      <c r="L57" t="s">
        <v>439</v>
      </c>
      <c r="N57">
        <v>0</v>
      </c>
    </row>
    <row r="59" spans="6:14">
      <c r="F59" s="1" t="s">
        <v>381</v>
      </c>
      <c r="G59" s="1"/>
      <c r="H59" s="1"/>
      <c r="I59" s="1"/>
    </row>
    <row r="60" spans="6:14">
      <c r="F60" s="1" t="s">
        <v>326</v>
      </c>
      <c r="G60" s="1" t="s">
        <v>327</v>
      </c>
      <c r="H60" s="1"/>
      <c r="I60" s="1" t="s">
        <v>328</v>
      </c>
    </row>
    <row r="61" spans="6:14">
      <c r="F61" t="s">
        <v>382</v>
      </c>
      <c r="G61" t="s">
        <v>359</v>
      </c>
      <c r="I61">
        <v>0</v>
      </c>
    </row>
    <row r="62" spans="6:14">
      <c r="F62" t="s">
        <v>382</v>
      </c>
      <c r="G62" t="s">
        <v>338</v>
      </c>
      <c r="I62">
        <v>0</v>
      </c>
    </row>
    <row r="63" spans="6:14">
      <c r="F63" t="s">
        <v>382</v>
      </c>
      <c r="G63" t="s">
        <v>383</v>
      </c>
      <c r="I63">
        <v>0</v>
      </c>
    </row>
    <row r="64" spans="6:14">
      <c r="F64" t="s">
        <v>384</v>
      </c>
      <c r="G64" t="s">
        <v>338</v>
      </c>
      <c r="I64">
        <v>0</v>
      </c>
    </row>
    <row r="65" spans="6:9">
      <c r="F65" t="s">
        <v>385</v>
      </c>
      <c r="G65" t="s">
        <v>338</v>
      </c>
      <c r="I65">
        <v>0</v>
      </c>
    </row>
    <row r="66" spans="6:9">
      <c r="F66" t="s">
        <v>386</v>
      </c>
      <c r="G66" t="s">
        <v>338</v>
      </c>
      <c r="I66">
        <v>0</v>
      </c>
    </row>
    <row r="67" spans="6:9">
      <c r="F67" t="s">
        <v>387</v>
      </c>
      <c r="G67" t="s">
        <v>338</v>
      </c>
      <c r="I67">
        <v>0</v>
      </c>
    </row>
    <row r="68" spans="6:9">
      <c r="F68" t="s">
        <v>388</v>
      </c>
      <c r="G68" t="s">
        <v>338</v>
      </c>
      <c r="I68">
        <v>0</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440</v>
      </c>
      <c r="B1" s="1"/>
      <c r="C1" s="1"/>
      <c r="D1" s="1"/>
      <c r="E1" s="1"/>
      <c r="F1" s="1"/>
      <c r="G1" s="1"/>
    </row>
    <row r="2" spans="1:7">
      <c r="A2" s="1" t="s">
        <v>441</v>
      </c>
      <c r="B2" s="7" t="s">
        <v>442</v>
      </c>
      <c r="C2" s="1" t="s">
        <v>443</v>
      </c>
      <c r="D2" s="1"/>
      <c r="E2" s="7">
        <v>100</v>
      </c>
      <c r="F2" s="1" t="s">
        <v>444</v>
      </c>
      <c r="G2" s="7">
        <v>1213</v>
      </c>
    </row>
    <row r="3" spans="1:7" hidden="1" outlineLevel="1" collapsed="1">
      <c r="A3" s="1" t="s">
        <v>445</v>
      </c>
      <c r="B3" s="8" t="s">
        <v>446</v>
      </c>
      <c r="C3" s="8"/>
      <c r="D3" s="8"/>
      <c r="E3" s="8"/>
      <c r="F3" s="8"/>
      <c r="G3" s="8"/>
    </row>
    <row r="4" spans="1:7" hidden="1" outlineLevel="1" collapsed="1">
      <c r="A4" s="1" t="s">
        <v>447</v>
      </c>
      <c r="B4" s="1" t="s">
        <v>448</v>
      </c>
      <c r="C4" s="1" t="s">
        <v>449</v>
      </c>
      <c r="D4" s="1" t="s">
        <v>450</v>
      </c>
      <c r="E4" s="1" t="s">
        <v>451</v>
      </c>
      <c r="F4" s="1" t="s">
        <v>452</v>
      </c>
      <c r="G4" s="1" t="s">
        <v>453</v>
      </c>
    </row>
    <row r="5" spans="1:7" hidden="1" outlineLevel="1" collapsed="1"/>
    <row r="7" spans="1:7">
      <c r="A7" s="1" t="s">
        <v>454</v>
      </c>
      <c r="B7" s="1"/>
      <c r="C7" s="1"/>
      <c r="D7" s="1"/>
      <c r="E7" s="1"/>
      <c r="F7" s="1"/>
      <c r="G7" s="1"/>
    </row>
    <row r="8" spans="1:7">
      <c r="A8" s="1" t="s">
        <v>441</v>
      </c>
      <c r="B8" s="7" t="s">
        <v>275</v>
      </c>
      <c r="C8" s="1" t="s">
        <v>443</v>
      </c>
      <c r="D8" s="1"/>
      <c r="E8" s="7">
        <v>96.13</v>
      </c>
      <c r="F8" s="1" t="s">
        <v>444</v>
      </c>
      <c r="G8" s="7">
        <v>1177</v>
      </c>
    </row>
    <row r="9" spans="1:7" hidden="1" outlineLevel="1" collapsed="1">
      <c r="A9" s="1" t="s">
        <v>445</v>
      </c>
      <c r="B9" s="8" t="s">
        <v>455</v>
      </c>
      <c r="C9" s="8"/>
      <c r="D9" s="8"/>
      <c r="E9" s="8"/>
      <c r="F9" s="8"/>
      <c r="G9" s="8"/>
    </row>
    <row r="10" spans="1:7" hidden="1" outlineLevel="1" collapsed="1">
      <c r="A10" s="1" t="s">
        <v>447</v>
      </c>
      <c r="B10" s="1" t="s">
        <v>448</v>
      </c>
      <c r="C10" s="1" t="s">
        <v>449</v>
      </c>
      <c r="D10" s="1" t="s">
        <v>450</v>
      </c>
      <c r="E10" s="1" t="s">
        <v>451</v>
      </c>
      <c r="F10" s="1" t="s">
        <v>452</v>
      </c>
      <c r="G10" s="1" t="s">
        <v>453</v>
      </c>
    </row>
    <row r="11" spans="1:7" hidden="1" outlineLevel="1" collapsed="1">
      <c r="A11">
        <v>1165</v>
      </c>
      <c r="B11">
        <v>1213</v>
      </c>
      <c r="C11" t="s">
        <v>456</v>
      </c>
      <c r="D11" t="s">
        <v>457</v>
      </c>
      <c r="E11" t="s">
        <v>458</v>
      </c>
      <c r="G11" t="s">
        <v>459</v>
      </c>
    </row>
    <row r="12" spans="1:7" hidden="1" outlineLevel="1" collapsed="1"/>
    <row r="14" spans="1:7">
      <c r="A14" s="1" t="s">
        <v>460</v>
      </c>
      <c r="B14" s="1"/>
      <c r="C14" s="1"/>
      <c r="D14" s="1"/>
      <c r="E14" s="1"/>
      <c r="F14" s="1"/>
      <c r="G14" s="1"/>
    </row>
    <row r="15" spans="1:7">
      <c r="A15" s="1" t="s">
        <v>441</v>
      </c>
      <c r="B15" s="7" t="s">
        <v>275</v>
      </c>
      <c r="C15" s="1" t="s">
        <v>443</v>
      </c>
      <c r="D15" s="1"/>
      <c r="E15" s="7">
        <v>79.55</v>
      </c>
      <c r="F15" s="1" t="s">
        <v>444</v>
      </c>
      <c r="G15" s="7">
        <v>965</v>
      </c>
    </row>
    <row r="16" spans="1:7" hidden="1" outlineLevel="1" collapsed="1">
      <c r="A16" s="1" t="s">
        <v>445</v>
      </c>
      <c r="B16" s="8" t="s">
        <v>461</v>
      </c>
      <c r="C16" s="8"/>
      <c r="D16" s="8"/>
      <c r="E16" s="8"/>
      <c r="F16" s="8"/>
      <c r="G16" s="8"/>
    </row>
    <row r="17" spans="1:7" hidden="1" outlineLevel="1" collapsed="1">
      <c r="A17" s="1" t="s">
        <v>447</v>
      </c>
      <c r="B17" s="1" t="s">
        <v>448</v>
      </c>
      <c r="C17" s="1" t="s">
        <v>449</v>
      </c>
      <c r="D17" s="1" t="s">
        <v>450</v>
      </c>
      <c r="E17" s="1" t="s">
        <v>451</v>
      </c>
      <c r="F17" s="1" t="s">
        <v>452</v>
      </c>
      <c r="G17" s="1" t="s">
        <v>453</v>
      </c>
    </row>
    <row r="18" spans="1:7" hidden="1" outlineLevel="1" collapsed="1">
      <c r="A18">
        <v>1</v>
      </c>
      <c r="B18">
        <v>248</v>
      </c>
      <c r="D18" t="s">
        <v>462</v>
      </c>
      <c r="G18" t="s">
        <v>463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464</v>
      </c>
      <c r="B1" s="1"/>
      <c r="C1" s="1"/>
      <c r="D1" s="1"/>
      <c r="E1" s="1"/>
      <c r="F1" s="1"/>
      <c r="G1" s="1"/>
    </row>
    <row r="2" spans="1:7">
      <c r="A2" s="1" t="s">
        <v>447</v>
      </c>
      <c r="B2" s="1" t="s">
        <v>448</v>
      </c>
      <c r="C2" s="1" t="s">
        <v>450</v>
      </c>
      <c r="D2" s="1" t="s">
        <v>449</v>
      </c>
      <c r="E2" s="1" t="s">
        <v>451</v>
      </c>
      <c r="F2" s="1" t="s">
        <v>452</v>
      </c>
      <c r="G2" s="1" t="s">
        <v>453</v>
      </c>
    </row>
    <row r="3" spans="1:7">
      <c r="A3">
        <v>1003</v>
      </c>
      <c r="B3">
        <v>1003</v>
      </c>
      <c r="C3" t="s">
        <v>457</v>
      </c>
      <c r="D3" s="8" t="s">
        <v>465</v>
      </c>
      <c r="E3" s="8" t="s">
        <v>466</v>
      </c>
      <c r="G3" t="s">
        <v>467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2021-06-11T10:36:27Z</dcterms:created>
  <dcterms:modified xsi:type="dcterms:W3CDTF">2021-06-11T10:36:27Z</dcterms:modified>
</cp:coreProperties>
</file>