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<sst xmlns="http://schemas.openxmlformats.org/spreadsheetml/2006/main" count="920" uniqueCount="562">
  <si>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</si>
  <si>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</si>
  <si>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</si>
  <si>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</si>
  <si>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</si>
  <si>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</si>
  <si>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</si>
  <si>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</si>
  <si>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</si>
  <si>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</si>
  <si>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</si>
  <si>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</si>
  <si>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</si>
  <si>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</si>
  <si>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</si>
  <si>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</si>
  <si>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</si>
  <si>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</si>
  <si>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</si>
  <si>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lncRNA TRMP-S directs dual mechanisms to regulate p27-mediated cellular senescence.</t>
  </si>
  <si>
    <t>Long noncoding RNA CMPK2 promotes colorectal cancer progression by activating the FUBP3-c-Myc axis.</t>
  </si>
  <si>
    <t>beta-Actin mRNA interactome mapping by proximity biotinylation.</t>
  </si>
  <si>
    <t>Association of internal smoking dose with blood DNA methylation in three racial/ethnic populations.</t>
  </si>
  <si>
    <t>Identification of the TXNIP IRES and characterization of the impact of regulatory IRES trans-acting factors.</t>
  </si>
  <si>
    <t>Genome-wide time-to-event analysis on smoking progression stages in a family-based study.</t>
  </si>
  <si>
    <t>SNP- and haplotype-based genome-wide association studies for growth, carcass, and meat quality traits in a Duroc multigenerational population.</t>
  </si>
  <si>
    <t>Mechanisms of propofol attenuation of ketamine-induced neonatal brain injury.</t>
  </si>
  <si>
    <t>Multi-breed genome-wide association study reveals heterogeneous loci associated with loin eye area in pigs.</t>
  </si>
  <si>
    <t>Interactome analysis of the EV71 5' untranslated region in differentiated neuronal cells SH-SY5Y and regulatory role of FBP3 in viral replication.</t>
  </si>
  <si>
    <t>The RNA-binding protein MARTA2 regulates dendritic targeting of MAP2 mRNAs in rat neurons.</t>
  </si>
  <si>
    <t>Kaempferol inhibits enterovirus 71 replication and internal ribosome entry site (IRES) activity through FUBP and HNRP proteins.</t>
  </si>
  <si>
    <t>Nuclear expression of the ubiquitin ligase seven in absentia homolog (SIAH)-1 induces proliferation and migration of liver cancer cells.</t>
  </si>
  <si>
    <t>FUBP3 interacts with FGF9 3' microsatellite and positively regulates FGF9 translation.</t>
  </si>
  <si>
    <t>The FUSE binding proteins FBP1 and FBP3 are potential c-myc regulators in renal, but not in prostate and bladder cancer.</t>
  </si>
  <si>
    <t>FBPs are calibrated molecular tools to adjust gene expression.</t>
  </si>
  <si>
    <t>Protein chemical identification and characterization of the human variants of far upstream element binding protein in medulloblastoma DAOY cell line.</t>
  </si>
  <si>
    <t>Human FUSE binding protein 3 gene (FBP3). Map position 9q33-34.1.</t>
  </si>
  <si>
    <t>Molecular therapy. Nucleic acids</t>
  </si>
  <si>
    <t>Oncogene</t>
  </si>
  <si>
    <t>Proceedings of the National Academy of Sciences of the United States of America</t>
  </si>
  <si>
    <t>Clinical epigenetics</t>
  </si>
  <si>
    <t>Biochimica et biophysica acta. Gene regulatory mechanisms</t>
  </si>
  <si>
    <t>Brain and behavior</t>
  </si>
  <si>
    <t>BMC genetics</t>
  </si>
  <si>
    <t>European review for medical and pharmacological sciences</t>
  </si>
  <si>
    <t>Journal of applied genetics</t>
  </si>
  <si>
    <t>Proteomics</t>
  </si>
  <si>
    <t>Journal of neurochemistry</t>
  </si>
  <si>
    <t>Food chemistry</t>
  </si>
  <si>
    <t>Journal of hepatology</t>
  </si>
  <si>
    <t>Nucleic acids research</t>
  </si>
  <si>
    <t>BMC cancer</t>
  </si>
  <si>
    <t>Molecular and cellular biology</t>
  </si>
  <si>
    <t>International journal of oncology</t>
  </si>
  <si>
    <t>Chromosome research : an international journal on the molecular, supramolecular and evolutionary aspects of chromosome biology</t>
  </si>
  <si>
    <t>2021</t>
  </si>
  <si>
    <t>2020</t>
  </si>
  <si>
    <t>2019</t>
  </si>
  <si>
    <t>2018</t>
  </si>
  <si>
    <t>2016</t>
  </si>
  <si>
    <t>2013</t>
  </si>
  <si>
    <t>2011</t>
  </si>
  <si>
    <t>2008</t>
  </si>
  <si>
    <t>2006</t>
  </si>
  <si>
    <t>1999</t>
  </si>
  <si>
    <t>Colorectal Neoplasms/*genetics/pathology / DNA-Binding Proteins/*genetics / Proto-Oncogene Proteins c-myc/*genetics / RNA, Long Noncoding/*genetics / Transcription Factors/*genetics</t>
  </si>
  <si>
    <t>*FUBP3 / *RNA-BioID / *RNA-binding protein / *mRNA localization / Actins/*genetics/metabolism / *RNA Processing, Post-Transcriptional / RNA, Messenger/chemistry/*metabolism / RNA-Binding Proteins/chemistry/*metabolism</t>
  </si>
  <si>
    <t>*DNA methylation / *Japanese Americans / *Native Hawaiians / *Nicotine equivalents / *Smoking / *Whites / Asian Americans/*genetics / *DNA Methylation / European Continental Ancestry Group/*genetics / Genome-Wide Association Study/*methods / Oceanic Ancestry Group/*genetics / Smoking/ethnology/*genetics/urine</t>
  </si>
  <si>
    <t>*Cap-independent translation / *IRES trans-acting factor / *Internal ribosome entry site / *RNA-binding protein / *TXNIP / 5' Untranslated Regions/*genetics / Carrier Proteins/*genetics/metabolism / Internal Ribosome Entry Sites/*genetics / *Protein Biosynthesis</t>
  </si>
  <si>
    <t>*Cessation / *genome-wide association study / *initiation / *smoking behavior / *time-to-event analysis / *Disease Progression / *Genome-Wide Association Study / Smoking/*genetics</t>
  </si>
  <si>
    <t>Genetic Association Studies/*methods / *Haplotypes / *Polymorphism, Single Nucleotide / *Red Meat / Swine/*genetics/growth &amp; development</t>
  </si>
  <si>
    <t>Anesthetics, Intravenous/pharmacology/*therapeutic use / Brain Diseases/chemically induced/*metabolism / Cognition Disorders/chemically induced/diagnosis/*metabolism / Hippocampus/chemistry/drug effects/*metabolism / Ketamine/*adverse effects/pharmacology / Propofol/pharmacology/*therapeutic use</t>
  </si>
  <si>
    <t>*Genetic Association Studies / *Meat / *Polymorphism, Single Nucleotide / *Quantitative Trait Loci / Swine/*genetics</t>
  </si>
  <si>
    <t>*Differentiated neuronal cells / *EV71 / *FBP3 / *Internal ribosomal entry site / *Microbiology / DNA-Binding Proteins/*metabolism / Enterovirus A, Human/genetics/*physiology / Enterovirus Infections/*metabolism/pathology / Neurons/metabolism/pathology/*virology / RNA, Viral/genetics/*metabolism / Transcription Factors/*metabolism / *Virus Replication</t>
  </si>
  <si>
    <t>Dendrites/*metabolism/ultrastructure / Microtubule-Associated Proteins/*metabolism / Neurons/*metabolism/ultrastructure / RNA, Messenger/*metabolism / RNA-Binding Proteins/*metabolism</t>
  </si>
  <si>
    <t>Carcinoma, Hepatocellular/enzymology/*genetics / Cell Transformation, Neoplastic/*metabolism / Liver Neoplasms/enzymology/*genetics / Nuclear Proteins/antagonists &amp; inhibitors/*genetics/*metabolism / Ubiquitin-Protein Ligases/antagonists &amp; inhibitors/*genetics/*metabolism</t>
  </si>
  <si>
    <t>DNA-Binding Proteins/*metabolism / Fibroblast Growth Factor 9/biosynthesis/*genetics / *Gene Expression Regulation / *Microsatellite Repeats / *Protein Biosynthesis / RNA-Binding Proteins/*metabolism / Transcription Factors/*metabolism</t>
  </si>
  <si>
    <t>DNA Helicases/*metabolism / DNA-Binding Proteins/*metabolism / Gene Expression Regulation, Neoplastic/*physiology / Transcription Factors/*metabolism / Urogenital Neoplasms/*metabolism/pathology</t>
  </si>
  <si>
    <t>DNA Helicases/chemistry/*metabolism / DNA-Binding Proteins/chemistry/*metabolism / *Gene Expression / RNA-Binding Proteins/chemistry/*metabolism / Trans-Activators/chemistry/*metabolism</t>
  </si>
  <si>
    <t>Cerebellar Neoplasms/chemistry/*metabolism/pathology / DNA-Binding Proteins/chemistry/*metabolism / Medulloblastoma/chemistry/*metabolism/pathology</t>
  </si>
  <si>
    <t>*Chromosomes, Human, Pair 9 / DNA-Binding Proteins/*genetics</t>
  </si>
  <si>
    <t>Long noncoding RNAs (lncRNAs) undergo extensive alternative splicing, but little is known about isoform functions. A prior investigation of lncRNA RP11-369C8.1 reported that its splice variant TRMP suppressed p27 translation through PTBP1. Here we characterize a second major splice variant, TRMP-S (short variant), whose enforced loss promotes cancer cell-cycle arrest and p27-dependent entry into cellular senescence. Remarkably, despite sharing a single common exon with TRMP, TRMP-S restrains p27 expression through distinct mechanisms. First, TRMP-S stabilizes UHRF1 protein levels, an epigenetic inhibitor of p27, by promoting interactions between UHRF1 and its deubiquitinating enzyme USP7. Alternatively, binding interactions between TRMP-S and FUBP3 prevent p53 mRNA interactions with RPL26 ribosomal protein, the latter essential for promoting p53 translation with ensuing suppression of p53 translation limiting p27 expression. Significantly, as TRMP-S is itself transactivated by p53, this identifies negative feedback regulation between p53 and TRMP-S. Different splicing variants of the RP11-369C8.1 gene thereby exert distinct roles that converge on the homeostatic control of p27 expression, providing an important precedent for understanding the actions of alternatively spliced lncRNAs.</t>
  </si>
  <si>
    <t>Long noncoding RNAs (lncRNAs) have been shown to play crucial roles in cancer long noncoding RNAs (lncRNAs) have been known to play crucial roles in cancer development and progression by regulating chromatin dynamics and gene expression. However, only a few lncRNAs with annotated functions in the progression of colorectal cancer (CRC) have been identified to date. In the present study, the expression of lncCMPK2 was upregulated in CRC tissues and positively correlated with clinical stages and lymphatic metastasis. The overexpression of lncCMPK2 promoted the proliferation and cell cycle transition of CRC cells. Conversely, the silencing of lncCMPK2 restricted cell proliferation both in vitro and in vivo. lncCMPK2 was localized to the nucleus of CRC cells, bound to far upstream element binding protein 3 (FUBP3), and guided FUBP3 to the far upstream element (FUSE) of the c-Myc gene to activate transcription. lncCMPK2 also stabilized FUBP3. These results provide novel insights into the functional mechanism of lncCMPK2 in CRC progression and highlight its potential as a biomarker of advanced CRC and therapeutic target.</t>
  </si>
  <si>
    <t>The molecular function and fate of mRNAs are controlled by RNA-binding proteins (RBPs). Identification of the interacting proteome of a specific mRNA in vivo remains very challenging, however. Based on the widely used technique of RNA tagging with MS2 aptamers for RNA visualization, we developed a RNA proximity biotinylation (RNA-BioID) technique by tethering biotin ligase (BirA*) via MS2 coat protein at the 3' UTR of endogenous MS2-tagged beta-actin mRNA in mouse embryonic fibroblasts. We demonstrate the dynamics of the beta-actin mRNA interactome by characterizing its changes on serum-induced localization of the mRNA. Apart from the previously known interactors, we identified more than 60 additional beta-actin-associated RBPs by RNA-BioID. Among these, the KH domain-containing protein FUBP3/MARTA2 has been shown to be required for beta-actin mRNA localization. We found that FUBP3 binds to the 3' UTR of beta-actin mRNA and is essential for beta-actin mRNA localization, but does not interact with the characterized beta-actin zipcode element. RNA-BioID provides a tool for identifying new mRNA interactors and studying the dynamic view of the interacting proteome of endogenous mRNAs in space and time.</t>
  </si>
  <si>
    <t>BACKGROUND: Lung cancer is the leading cause of cancer-related death. While cigarette smoking is the primary cause of this malignancy, risk differs across racial/ethnic groups. For the same number of cigarettes smoked, Native Hawaiians compared to whites are at greater risk and Japanese Americans are at lower risk of developing lung cancer. DNA methylation of specific CpG sites (e.g., in AHRR and F2RL3) is the most common blood epigenetic modification associated with smoking status. However, the influence of internal smoking dose, measured by urinary nicotine equivalents (NE), on DNA methylation in current smokers has not been investigated, nor has a study evaluated whether for the same smoking dose, circulating leukocyte DNA methylation patterns differ by race. METHODS: We conducted an epigenome-wide association study (EWAS) of NE in 612 smokers from three racial/ethnic groups: whites (n = 204), Native Hawaiians (n = 205), and Japanese Americans (n = 203). Genome-wide DNA methylation profiling of blood leukocyte DNA was measured using the Illumina 450K BeadChip array. Average beta value, the ratio of signal from a methylated probe relative to the sum of the methylated and unmethylated probes at that CpG, was the dependent variables in linear regression models adjusting for age, sex, race (for pan-ethnic analysis), and estimated cell-type distribution. RESULTS: We found that NE was significantly associated with six differentially methylated CpG sites (Bonferroni corrected p &lt; 1.48 x 10-7): four in or near the FOXK2, PBX1, FNDC7, and FUBP3 genes and two in non-annotated genetic regions. Higher levels of NE were associated with increasing methylation beta-valuesin all six sites. For all six CpG sites, the association was only observed in Native Hawaiians, suggesting that the influence of smoking dose on DNA methylation patterns is heterogeneous across race/ethnicity (p interactions &lt; 8.8 x 10-8). We found two additional CpG sites associated with NE in only Native Hawaiians. CONCLUSIONS: In conclusion, internal smoking dose was associated with increased DNA methylation in circulating leukocytes at specific sites in Native Hawaiian smokers but not in white or Japanese American smokers.</t>
  </si>
  <si>
    <t>BACKGROUND: Various pivotal stages in smoking behavior can be identified, including initiation, conversion from experimenting to established use, development of tolerance, and cessation. Previous studies have shown high heritability for age of smoking initiation and cessation; however, time-to-event genome-wide association studies aiming to identify underpinning genes that accelerate or delay these transitions are missing to date. METHODS: We investigated which single nucleotide polymorphisms (SNPs) across the whole genome contribute to the hazard ratio of transition between different stages of smoking behavior by performing time-to-event analyses within a large Finnish twin family cohort (N = 1962), and further conducted mediation analyses of plausible intermediate traits for significant SNPs. RESULTS: Genome-wide significant signals were detected for three of the four transitions: (1) for smoking cessation on 10p14 (P = 4.47e-08 for rs72779075 flanked by RP11-575N15 and GATA3), (2) for tolerance on 11p13 (P = 1.29e-08 for rs11031684 in RP1-65P5.1), mediated by smoking quantity, and on 9q34.12 (P = 3.81e-08 for rs2304808 in FUBP3), independent of smoking quantity, and (3) for smoking initiation on 19q13.33 (P = 3.37e-08 for rs73050610 flanked by TRPM4 and SLC6A16) in analysis adjusted for first time sensations. Although our top SNPs did not replicate, another SNP in the TRPM4-SLC6A16 gene region showed statistically significant association after region-based multiple testing correction in an independent Australian twin family sample. CONCLUSION: Our results suggest that the functional effect of the TRPM4-SLC6A16 gene region deserves further investigation, and that complex neurotransmitter networks including dopamine and glutamate may play a critical role in smoking initiation. Moreover, comparison of these results implies that genetic contributions to the complex smoking behavioral phenotypes vary among the transitions.</t>
  </si>
  <si>
    <t>BACKGROUND: The aim of the present study was to compare the power of single nucleotide polymorphism (SNP)-based genome-wide association study (GWAS) and haplotype-based GWAS for quantitative trait loci (QTL) detection, and to detect novel candidate genes affecting economically important traits in a purebred Duroc population comprising seven-generation pedigree. First, we performed a simulation analysis using real genotype data of this population to compare the power (based on the null hypothesis) of the two methods. We then performed GWAS using both methods and real phenotype data comprising 52 traits, which included growth, carcass, and meat quality traits. RESULTS: In total, 836 animals were genotyped using the Illumina PorcineSNP60 BeadChip and 14 customized SNPs from regions of known candidate genes related to the traits of interest. The power of SNP-based GWAS was greater than that of haplotype-based GWAS in a simulation analysis. In real data analysis, a larger number of significant regions was obtained by SNP-based GWAS than by haplotype-based GWAS. For SNP-based GWAS, 23 genome-wide significant SNP regions were detected for 17 traits, and 120 genome-wide suggestive SNP regions were detected for 27 traits. For haplotype-based GWAS, 6 genome-wide significant SNP regions were detected for four traits, and 11 genome-wide suggestive SNP regions were detected for eight traits. All genome-wide significant SNP regions detected by haplotype-based GWAS were located in regions also detected by SNP-based GWAS. Four regions detected by SNP-based GWAS were significantly associated with multiple traits: on Sus scrofa chromosome (SSC) 1 at 304 Mb; and on SSC7 at 35-39 Mb, 41-42 Mb, and 103 Mb. The vertnin gene (VRTN) in particular, was located on SSC7 at 103 Mb and was significantly associated with vertebrae number and carcass lengths. Mapped QTL regions contain some candidate genes involved in skeletal formation (FUBP3; far upstream element binding protein 3) and fat deposition (METTL3; methyltransferase like 3). CONCLUSION: Our results show that a multigenerational pig population is useful for detecting QTL, which are typically segregated in a purebred population. In addition, a novel significant region could be detected by SNP-based GWAS as opposed to haplotype-based GWAS.</t>
  </si>
  <si>
    <t>OBJECTIVE: We studied the mechanisms of protective effects of propofol on ketamine-induced damage to neonatal cognitive function. MATERIALS AND METHODS: We utilized a rat model of ketamine anaesthesia. Eighty neonatal rats (7 days after birth) were divided into four groups: normal saline group, ketamine group, and low- and high-dose propofol combined with ketamine groups. Six hours after anaesthesia, we obtained hippocampal tissue, and quantified apoptotic index and total protein concentration, and assessed global proteomics changes induced by two tested drugs. The latter changes were documented by two-dimensional electrophoresis and matrix-assisted laser desorption/ ionization time of flight mass spectrometry. To evaluate cognitive functions, water maze test was applied after animals grew for 21 days. We further repeated proteomics studies at 21 days post-anaesthesia. RESULTS: Ketamine markedly up-regulated apoptotic index and decreased total protein concentration. Propofol dose-dependently reverted these adverse changes. Six hours post-anaesthesia, combined propofol and ketamine administration up-regulated the following proteins in the hippocampus: PD1A3, NDUFB10, HSPA8, ATP5JD, and PSMA1. Furthermore, the following proteins were down-regulated: PPIA, PKM2, GFAP, NSE, PPIA, PKM2, and GFAP. After 21 days, animals treated with ketamine showed marked disturbances in cognitive function as demonstrated by increased time of the water maze test, whereas propofol diminished these changes. In addition, expression of proteins largely normalized in propofol-treated animals, with only two up-regulated proteins (FUBP3 and PRDX5) and three down-regulated proteins (GAPDH, AKR1A1, and VCP). CONCLUSIONS: Adverse effects of ketamine on cognitive function are reverted by propofol, also through beneficial effects on protein expression in the hippocampus.</t>
  </si>
  <si>
    <t>Numerous quantitative trait loci (QTL) for loin eye area had been identified by linkage mapping studies, but the lack of their precise position hinders their application in the pig breeding industry. To map QTL for loin eye area to a precise genomic region, we conducted a genome-wide association study (GWAS) using Illumina 60 K PorcineSNP60 Beadchip in four swine populations: 819 F2 pigs, 273 Laiwu pigs, 434 Sutai pigs, and 326 Erhualian pigs. In total, 26 single nucleotide polymorphisms (SNPs) deposited on seven chromosomes associated with loin eye area were identified, 11 of which surpassed the genome-wide significant threshold; of the 11 SNPs, seven located on SSC2 in F2 pigs and four located on SSC12 and SSC18 in Laiwu pigs. Of note, all of the identified QTL were breed specific and no common QTL was identified across the four populations in our study. These findings not only confirmed a previous QTL on SSC2 harboring the candidate gene insulin-like growth factor 2 (IGF2), but also identified some novel candidate genes, far upstream element binding protein 3 (FUBP3), myosin heavy chain (MYH) family, leucine-rich repeats and guanylate kinase domain containing (LRGUK). Our study will contribute to the further identification of the causal mutation underlying these QTL and improve our knowledge of the complex genetic architecture for loin eye area in pigs.</t>
  </si>
  <si>
    <t>Enterovirus 71 (EV71), a single-stranded RNA virus, is one of the most serious neurotropic pathogens in the Asia-Pacific region. Through interactions with host proteins, the 5' untranslated region (5'UTR) of EV71 is important for viral replication. To gain a protein profile that interact with the EV71 5'UTR in neuronal cells, we performed a biotinylated RNA-protein pull-down assay in conjunction with LC-MS/MS analysis. A total of 109 proteins were detected and subjected to Database for Annotation, Visualization and Integrated Discovery (DAVID) analyses. These proteins were found to be highly correlated with biological processes including RNA processing/splicing, epidermal cell differentiation, and protein folding. A protein-protein interaction network was constructed using the STRING online database to illustrate the interactions of those proteins that are mainly involved in RNA processing/splicing or protein folding. Moreover, we confirmed that the far-upstream element binding protein 3 (FBP3) was able to bind to the EV71 5'UTR. The redistribution of FBP3 in subcellular compartments was observed after EV71 infection, and the decreased expression of FBP3 in host neuronal cells markedly inhibited viral replication. Our results reveal various host proteins that potentially interact with the EV71 5'UTR in neuronal cells, and we found that FBP3 could serve as a positive regulator in host cells.</t>
  </si>
  <si>
    <t>Dendritic targeting of mRNAs encoding the microtubule-associated protein 2 (MAP2) in neurons involves a cis-acting dendritic targeting element. Two rat brain proteins, MAP2-RNA trans-acting protein (MARTA)1 and MARTA2, bind to the cis-element with both high affinity and specificity. In this study, affinity-purified MARTA2 was identified as orthologue of human far-upstream element binding protein 3. In neurons, it resides in somatodendritic granules and dendritic spines and associates with MAP2 mRNAs. Expression of a dominant-negative variant of MARTA2 disrupts dendritic targeting of endogenous MAP2 mRNAs, while not noticeably altering the level and subcellular distribution of polyadenylated mRNAs as a whole. Finally, MAP2 transcripts associate with the microtubule-based motor KIF5 and inhibition of KIF5, but not cytoplasmic dynein function disrupts extrasomatic trafficking of MAP2 mRNA granules. Thus, in neurons MARTA2 appears to represent a key trans-acting factor involved in KIF5-mediated dendritic targeting of MAP2 mRNAs.</t>
  </si>
  <si>
    <t>Flavonoids are associated with multiple biological and pharmacological activities, including anti-enterovirus activity. An internal ribosomal entry site (IRES) required for viral protein translation is a potential drug target for enterovirus 71 (EV71). Regulation translation initiation requires the interaction of IRES specific trans-acting host factors with viral IRES element. By evaluation of 12 flavonoids against EV71 infection, we found that (a) 7,8-dihydroxyflavone, kaempferol, quercetin, hesperetin and hesperidin exhibited more than 80% of cell survival and inhibition of EV71 infection; however, no anti-oxidative effects were noted from these flavonoids; (b) among them, only 7,8-dihydroxyflavone, kaempferol and hesperetin showed 40% of viral IRES activity; (c) kaempferol interfered with EV71 virus replication and pseudotyped virus production; and (d) FUBP1, FUBP3, HNRPD, HNRH1 and HNRPF proteins are associated with EV71 5'-UTR as shown using RNA affinity pull-down assay coupled with LC-MS/MS analysis. We firstly found that kaempferol may change the composition of these IRES associated trans-acting factors, and affect IRES function and EV71 virus replication. These studies help not only to understand the IRES function but also the mechanism by which drug induced cellular proteins are acting against EV71 infection.</t>
  </si>
  <si>
    <t>BACKGROUND &amp; AIMS: Differential expression of tumor-relevant proteins based on aberrant proteasomal degradation may contribute to human (hepato)carcinogenesis. Recently, we identified the E3 ubiquitin ligase seven in absentia homolog (SIAH)-1 as frequently dysregulated in human hepatocellular carcinoma (HCC). We therefore systematically analyzed the expression, functional relevance, as well as possible downstream effectors of SIAH-1 in human liver carcinogenesis. METHODS: SIAH-1 expression was analyzed at the transcript and protein levels in human hepatocarcinogenesis and in HCC cells. Proliferation, apoptosis, and migration of different HCC cell lines were examined after siRNA-mediated inhibition of SIAH-1. In order to identify downstream effectors that mediate SIAH-1 effects, correlative analyses of protein expression profiles were performed. RESULTS: In HCC tissues both reduction of cytoplasmic SIAH-1 and especially its nuclear accumulation positively correlated with HCC progression. RNA interference revealed that nuclear expression of SIAH-1 predominantly supported HCC cell proliferation and migration while only moderately affecting anti-apoptosis. In de-differentiated human HCCs, nuclear SIAH-1 accumulation significantly correlated with the expression of the transcription factor far-upstream element (FUSE)-binding protein (FBP)-3. In vitro, SIAH-1 positively and indirectly regulated FBP-3 which itself primarily supported HCC cell proliferation. Indeed, high level expression of FBP-3 in human HCCs significantly correlated with reduced overall survival of patients. CONCLUSIONS: Nuclear accumulation of the E3 ubiquitin ligase SIAH-1 supports different pro-tumorigenic cellular processes associated with tumor growth and tumor cell dissemination in human hepatocarcinogenesis. It promotes HCC cell proliferation by at least partly employing the transcription factor FBP-3. Therefore, interference with SIAH-1 activity represents a promising approach to suppress HCC growth.</t>
  </si>
  <si>
    <t>A TG microsatellite in the 3'-untranslated region (UTR) of FGF9 mRNA has previously been shown to modulate FGF9 expression. In the present study, we investigate the possible interacting protein that binds to FGF9 3'-UTR UG-repeat and study the mechanism underlying this protein-RNA interaction. We first applied RNA pull-down assays and LC-MS analysis to identify proteins associated with this repetitive sequence. Among the identified proteins, FUBP3 specifically bound to the synthetic (UG)(15) oligoribonucleotide as shown by supershift in RNA-EMSA experiments. The endogenous FGF9 protein was upregulated in response to transient overexpression and downregulated after knockdown of FUBP3 in HEK293 cells. As the relative levels of FGF9 mRNA were similar in these two conditions, and the depletion of FUBP3 had no effect on the turn-over rate of FGF9 mRNA, these data suggested that FUBP3 regulates FGF9 expression at the post-transcriptional level. Further examination using ribosome complex pull-down assay showed overexpression of FUBP3 promotes FGF9 expression. In contrast, polyribosome-associated FGF9 mRNA decreased significantly in FUBP3-knockdown HEK293 cells. Finally, reporter assay suggested a synergistic effect of the (UG)-motif with FUBP3 to fine-tune the expression of FGF9. Altogether, results from this study showed the novel RNA-binding property of FUBP3 and the interaction between FUBP3 and FGF9 3'-UTR UG-repeat promoting FGF9 mRNA translation.</t>
  </si>
  <si>
    <t>BACKGROUND: The three far-upstream element (FUSE) binding proteins (FBP1, FBP2, and FBP3) belong to an ancient family of single-stranded DNA binding proteins which are required for proper regulation of the c-myc proto-oncogene. Whereas it is known that c-myc alterations play a completely different role in various carcinomas of the urogenital tract, the relevance of FBPs is unclear. METHODS: FBP1, FBP3 and c-myc expression was studied in 105 renal cell, 95 prostate and 112 urinary bladder carcinomas by immunohistochemistry using tissue microarrays. RESULTS: High rates of FBP1 and FBP3 expression were observed in all cancer types. There was a concomitant up-regulation of FBP1 and FBP3 in renal cell and prostate carcinomas (p &lt; 0.001 both). C-myc expression was detectable in 21% of prostate, 30% of renal and 34% of urothelial carcinomas. Interestingly, strong FBP1 and FBP3 expression was associated with c-myc up-regulation in clear cell renal cell carcinomas (p &lt; 0.001 and 0.09 resp.), but not in bladder or prostate cancer. CONCLUSION: The correlation between FBP1/FBP3, c-myc and high proliferation rate in renal cell carcinoma provides strong in vivo support for the suggested role of FBP1 and FBP3 as activators of c-myc. The frequent up-regulation of FBP1 and FBP3 in urothelial and prostate carcinoma suggests that FBPs also have an important function in gene regulation of these tumors.</t>
  </si>
  <si>
    <t>The three far-upstream element (FUSE) binding protein (FBP) family members have been ascribed different functions in gene regulation. They were therefore examined with various biochemical, molecular biological, and cell biological tests to evaluate whether their sequence differences reflect functional customization or neutral changes at unselected residues. Each FBP displayed a characteristic profile of intrinsic transcription activation and repression, binding with protein partners, and subcellular trafficking. Although some differences, such as weakened FBP3 nuclear localization, were predictable from primary sequence differences, the unexpected failure of FBP3 to bind the FBP-interacting repressor (FIR) was traced to seemingly conservative substitutions within a small patch of an N-terminal alpha-helix. The transactivation strength and the FIR-binding strength of the FBPs were in the opposite order. Despite their distinguishing features and differential activities, the FBPs traffic to shared subnuclear sites and regulate many common target genes, including c-myc. Though a variety of functions have been attributed to the FBPs, based upon their panel of shared and unique features, we propose that they constitute a molecular regulatory kit that tunes the expression of shared targets through a common mechanism.</t>
  </si>
  <si>
    <t>The assembly of trans-acting proteins on sequence-specific DNA cis-elements is crucial in the regulation of eukaryotic gene expression. Far upstream element binding proteins (FAB) are proteins that regulate the expression of the c-myc oncogene by binding to the far upstream element of the c-myc gene. The present study unambiguously identified the two human variants of FAB (FAB1, FAB2) in the medulloblastoma DAOY cell line and characterized their structure for the first time by tandem mass spectrometry independent of antibody availability and specificity. The study also tentatively assigned the third variant (FAB3) at the level of mass spectrometry, although tandem mass spectrometric analysis failed to corroborate the result. These findings open up an exciting possibility for discerning the cellular roles of FAB in tumor biology.</t>
  </si>
  <si>
    <t>['Shuai T', 'Khan MR', 'Zhang XD', 'Li J', 'Thorne RF', 'Wu M', 'Shao F']</t>
  </si>
  <si>
    <t>['Gao Q', 'Zhou R', 'Meng Y', 'Duan R', 'Wu L', 'Li R', 'Deng F', 'Lin C', 'Zhao L']</t>
  </si>
  <si>
    <t>['Mukherjee J', 'Hermesh O', 'Eliscovich C', 'Nalpas N', 'Franz-Wachtel M', 'Macek B', 'Jansen RP']</t>
  </si>
  <si>
    <t>['Park SL', 'Patel YM', 'Loo LWM', 'Mullen DJ', 'Offringa IA', 'Maunakea A', 'Stram DO', 'Siegmund K', 'Murphy SE', 'Tiirikainen M', 'Le Marchand L']</t>
  </si>
  <si>
    <t>['Lampe S', 'Kunze M', 'Scholz A', 'Brauss TF', 'Winslow S', 'Simm S', 'Keller M', 'Heidler J', 'Wittig I', 'Brune B', 'Schmid T']</t>
  </si>
  <si>
    <t>['He L', 'Pitkaniemi J', 'Heikkila K', 'Chou YL', 'Madden PA', 'Korhonen T', 'Sarin AP', 'Ripatti S', 'Kaprio J', 'Loukola A']</t>
  </si>
  <si>
    <t>['Sato S', 'Uemoto Y', 'Kikuchi T', 'Egawa S', 'Kohira K', 'Saito T', 'Sakuma H', 'Miyashita S', 'Arata S', 'Kojima T', 'Suzuki K']</t>
  </si>
  <si>
    <t>['Zhao CH', 'Li GH', 'Wang Q', 'Zhao B', 'Wang ZB']</t>
  </si>
  <si>
    <t>['He Y', 'Ma J', 'Zhang F', 'Hou L', 'Chen H', 'Guo Y', 'Zhang Z']</t>
  </si>
  <si>
    <t>['Huang HI', 'Chang YY', 'Lin JY', 'Kuo RL', 'Liu HP', 'Shih SR', 'Wu CC']</t>
  </si>
  <si>
    <t>['Zivraj KH', 'Rehbein M', 'Olschlager-Schutt J', 'Schob C', 'Falley K', 'Buck F', 'Schweizer M', 'Schepis A', 'Kremmer E', 'Richter D', 'Kreienkamp HJ', 'Kindler S']</t>
  </si>
  <si>
    <t>['Tsai FJ', 'Lin CW', 'Lai CC', 'Lan YC', 'Lai CH', 'Hung CH', 'Hsueh KC', 'Lin TH', 'Chang HC', 'Wan L', 'Sheu JJ', 'Lin YJ']</t>
  </si>
  <si>
    <t>['Brauckhoff A', 'Malz M', 'Tschaharganeh D', 'Malek N', 'Weber A', 'Riener MO', 'Soll C', 'Samarin J', 'Bissinger M', 'Schmidt J', 'Longerich T', 'Ehemann V', 'Schirmacher P', 'Breuhahn K']</t>
  </si>
  <si>
    <t>['Gau BH', 'Chen TM', 'Shih YH', 'Sun HS']</t>
  </si>
  <si>
    <t>['Weber A', 'Kristiansen I', 'Johannsen M', 'Oelrich B', 'Scholmann K', 'Gunia S', 'May M', 'Meyer HA', 'Behnke S', 'Moch H', 'Kristiansen G']</t>
  </si>
  <si>
    <t>['Chung HJ', 'Liu J', 'Dundr M', 'Nie Z', 'Sanford S', 'Levens D']</t>
  </si>
  <si>
    <t>['Engidawork E', 'Afjehi-Sadat L', 'Yang JW', 'Slavc I', 'Lubec G']</t>
  </si>
  <si>
    <t>['Bouchireb N', 'Clark MS']</t>
  </si>
  <si>
    <t>Translational Research Institute, Henan Provincial People's Hospital, School of Clinical Medicine, Henan University, Zhengzhou 450003, China. Translational Research Institute, Henan Provincial People's Hospital, School of Clinical Medicine, Henan University, Zhengzhou 450003, China. Translational Research Institute, Henan Provincial People's Hospital, School of Clinical Medicine, Henan University, Zhengzhou 450003, China. School of Biomedical Sciences &amp; Pharmacy, The University of Newcastle, Callaghan, NSW 2308, Australia. Translational Research Institute, Henan Provincial People's Hospital, School of Clinical Medicine, Henan University, Zhengzhou 450003, China. Translational Research Institute, Henan Provincial People's Hospital, School of Clinical Medicine, Henan University, Zhengzhou 450003, China. School of Environmental &amp; Life Sciences, The University of Newcastle, Callaghan, NSW 2258, Australia. Translational Research Institute, Henan Provincial People's Hospital, School of Clinical Medicine, Henan University, Zhengzhou 450003, China. CAS Key Laboratory of Innate Immunity and Chronic Disease, CAS Centre for Excellence in Molecular Cell Science, the First Affiliated Hospital of University of Science and Technology of China, Hefei 230027, China. Translational Research Institute, Henan Provincial People's Hospital, School of Clinical Medicine, Henan University, Zhengzhou 450003, China.</t>
  </si>
  <si>
    <t>Department of Pathology, Nanfang Hospital, Southern Medical University, Guangzhou, China. Department of Pathology, The First Affiliated Hospital of Xinxiang Medical University, Xinxiang, China. Department of Pathology, School of Basic Medical Sciences, Southern Medical University, Guangzhou, China. Department of Pathology, Nanfang Hospital, Southern Medical University, Guangzhou, China. Department of Pathology, School of Basic Medical Sciences, Southern Medical University, Guangzhou, China. Department of Pathology, Nanfang Hospital, Southern Medical University, Guangzhou, China. Department of Pathology, The Second People's Hospital of Longgang District, Shenzhen, China. Department of Endocrinology, The First Affiliated Hospital of Xinxiang Medical University, Guangzhou, China. Department of Pathology, Nanfang Hospital, Southern Medical University, Guangzhou, China. Department of Pathology, School of Basic Medical Sciences, Southern Medical University, Guangzhou, China. Department of Pathology, Nanfang Hospital, Southern Medical University, Guangzhou, China. Department of Pathology, School of Basic Medical Sciences, Southern Medical University, Guangzhou, China. Department of Pathology, Nanfang Hospital, Southern Medical University, Guangzhou, China. Department of Pathology, School of Basic Medical Sciences, Southern Medical University, Guangzhou, China. Department of Pathology, Nanfang Hospital, Southern Medical University, Guangzhou, China. Department of Pathology, Nanfang Hospital, Southern Medical University, Guangzhou, China. liangsmu@foxmail.com. Department of Pathology, School of Basic Medical Sciences, Southern Medical University, Guangzhou, China. liangsmu@foxmail.com.</t>
  </si>
  <si>
    <t>Interfaculty Institute of Biochemistry, University of Tubingen, 72074 Tubingen, Germany. Interfaculty Institute of Biochemistry, University of Tubingen, 72074 Tubingen, Germany. Department of Medicine, Albert Einstein College of Medicine, Bronx, NY 10461. Proteome Center Tubingen, University of Tubingen, 72074 Tubingen, Germany. Proteome Center Tubingen, University of Tubingen, 72074 Tubingen, Germany. Proteome Center Tubingen, University of Tubingen, 72074 Tubingen, Germany. Interfaculty Institute of Biochemistry, University of Tubingen, 72074 Tubingen, Germany; ralf.jansen@uni-tuebingen.de.</t>
  </si>
  <si>
    <t>Department of Preventive Medicine, Norris Comprehensive Cancer Center, Keck School of Medicine, University of Southern California, 1450 Biggy Street, NRT 1509G, Los Angeles, CA, 90033, USA. sungship@usc.edu. Department of Preventive Medicine, Norris Comprehensive Cancer Center, Keck School of Medicine, University of Southern California, 1450 Biggy Street, NRT 1509G, Los Angeles, CA, 90033, USA. Epidemiology Program, University of Hawaii Cancer Center, 701 Ilalo Street, Honolulu, HI, 96813, USA. Department of Biochemistry and Molecular Biology, Keck School of Medicine, University of Southern California, Los Angeles, CA, 90032, USA. Department of Biochemistry and Molecular Biology, Keck School of Medicine, University of Southern California, Los Angeles, CA, 90032, USA. University of Hawaii John A. Burns School of Medicine, Honolulu, HI, 96813, USA. Department of Preventive Medicine, Norris Comprehensive Cancer Center, Keck School of Medicine, University of Southern California, 1450 Biggy Street, NRT 1509G, Los Angeles, CA, 90033, USA. Department of Preventive Medicine, Norris Comprehensive Cancer Center, Keck School of Medicine, University of Southern California, 1450 Biggy Street, NRT 1509G, Los Angeles, CA, 90033, USA. Masonic Cancer Center, University of Minnesota, Minneapolis, MN, 55455, USA. Epidemiology Program, University of Hawaii Cancer Center, 701 Ilalo Street, Honolulu, HI, 96813, USA. Epidemiology Program, University of Hawaii Cancer Center, 701 Ilalo Street, Honolulu, HI, 96813, USA. Loic@cc.hawaii.edu.</t>
  </si>
  <si>
    <t>Institute of Biochemistry I, Faculty of Medicine, Goethe-University Frankfurt, 60590 Frankfurt, Germany. Institute of Biochemistry I, Faculty of Medicine, Goethe-University Frankfurt, 60590 Frankfurt, Germany. Institute of Biochemistry I, Faculty of Medicine, Goethe-University Frankfurt, 60590 Frankfurt, Germany. Institute of Biochemistry I, Faculty of Medicine, Goethe-University Frankfurt, 60590 Frankfurt, Germany. Institute of Biochemistry I, Faculty of Medicine, Goethe-University Frankfurt, 60590 Frankfurt, Germany. Department of Molecular Cell Biology of Plants, Faculty of Biosciences, Goethe-University Frankfurt, 60438 Frankfurt, Germany. Department of Molecular Cell Biology of Plants, Faculty of Biosciences, Goethe-University Frankfurt, 60438 Frankfurt, Germany. Functional Proteomics, SFB 815 Core Unit, Faculty of Medicine, Goethe-University Frankfurt, 60590 Frankfurt, Germany. Functional Proteomics, SFB 815 Core Unit, Faculty of Medicine, Goethe-University Frankfurt, 60590 Frankfurt, Germany. Institute of Biochemistry I, Faculty of Medicine, Goethe-University Frankfurt, 60590 Frankfurt, Germany. Institute of Biochemistry I, Faculty of Medicine, Goethe-University Frankfurt, 60590 Frankfurt, Germany. Electronic address: T.Schmid@biochem.uni-frankfurt.de.</t>
  </si>
  <si>
    <t>Department of Public Health University of Helsinki Helsinki Finland. Department of Public Health University of Helsinki Helsinki Finland; Finnish Cancer Registry Institute for Statistical and Epidemiological Cancer Research Helsinki Finland. Department of Public Health University of Helsinki Helsinki Finland; Institute for Molecular Medicine Finland (FIMM) University of Helsinki Helsinki Finland. Washington University School of Medicine Department of Psychiatry St. Louis Missouri. Washington University School of Medicine Department of Psychiatry St. Louis Missouri. Department of Public Health University of Helsinki Helsinki Finland; National Institute for Health and Welfare Helsinki Finland; Institute of Public Health and Clinical Nutrition University of Eastern Finland Kuopio Finland. Institute for Molecular Medicine Finland (FIMM)University of Helsinki Helsinki Finland; National Institute for Health and Welfare Helsinki Finland. Department of Public Health University of Helsinki Helsinki Finland; Institute for Molecular Medicine Finland (FIMM) University of Helsinki Helsinki Finland; Wellcome Trust Sanger Institute Hinxton Cambridge UK. Department of Public Health University of Helsinki Helsinki Finland; Institute for Molecular Medicine Finland (FIMM) University of Helsinki Helsinki Finland; National Institute for Health and Welfare Helsinki Finland. Department of Public Health University of Helsinki Helsinki Finland; Institute for Molecular Medicine Finland (FIMM) University of Helsinki Helsinki Finland.</t>
  </si>
  <si>
    <t>National Livestock Breeding Center, Nishigo, Fukushima, 961-8511, Japan. s0sato@nlbc.go.jp. National Livestock Breeding Center, Nishigo, Fukushima, 961-8511, Japan. National Livestock Breeding Center, Nishigo, Fukushima, 961-8511, Japan. Miyazaki Branch of National Livestock Breeding Center, Kobayashi, Miyazaki, 886-0004, Japan. National Livestock Breeding Center, Nishigo, Fukushima, 961-8511, Japan. National Livestock Breeding Center, Nishigo, Fukushima, 961-8511, Japan. National Livestock Breeding Center, Nishigo, Fukushima, 961-8511, Japan. Miyazaki Branch of National Livestock Breeding Center, Kobayashi, Miyazaki, 886-0004, Japan. Miyazaki Branch of National Livestock Breeding Center, Kobayashi, Miyazaki, 886-0004, Japan. National Livestock Breeding Center, Nishigo, Fukushima, 961-8511, Japan. Graduate School of Agricultural Science, Tohoku University, Sendai, Miyagi, 981-8555, Japan.</t>
  </si>
  <si>
    <t>Clinical Laboratory, Zhenjiang Mental Health Center, Zhenjiang, Jiangsu, P. R. China. drwangqin123@163.com.</t>
  </si>
  <si>
    <t>State Key Laboratory for Pig Genetic Improvement and Production Technology, Jiangxi Agricultural University, Nanchang, 330045, China. State Key Laboratory for Pig Genetic Improvement and Production Technology, Jiangxi Agricultural University, Nanchang, 330045, China. State Key Laboratory for Pig Genetic Improvement and Production Technology, Jiangxi Agricultural University, Nanchang, 330045, China. State Key Laboratory for Pig Genetic Improvement and Production Technology, Jiangxi Agricultural University, Nanchang, 330045, China. State Key Laboratory for Pig Genetic Improvement and Production Technology, Jiangxi Agricultural University, Nanchang, 330045, China. State Key Laboratory for Pig Genetic Improvement and Production Technology, Jiangxi Agricultural University, Nanchang, 330045, China. gyuanmei@hotmail.com. State Key Laboratory for Pig Genetic Improvement and Production Technology, Jiangxi Agricultural University, Nanchang, 330045, China. bioducklily@hotmail.com.</t>
  </si>
  <si>
    <t>Research Center for Emerging Viral Infections, College of Medicine, Chang Gung University, Kwei-Shan, Tao-Yuan, Taiwan. Department of Medical Biotechnology and Laboratory Science, College of Medicine, Chang Gung University, Kwei-Shan, Tao-Yuan, Taiwan. Graduate Institute of Biomedical Sciences, College of Medicine, Chang Gung University, Kwei-Shan, Tao-Yuan, Taiwan. Department of Pediatrics, Chang Gung Memorial Hospital, Linkou, Taiwan. Graduate Institute of Biomedical Sciences, College of Medicine, Chang Gung University, Kwei-Shan, Tao-Yuan, Taiwan. Graduate Institute of Biomedical Sciences, College of Medicine, Chang Gung University, Kwei-Shan, Tao-Yuan, Taiwan. Research Center for Emerging Viral Infections, College of Medicine, Chang Gung University, Kwei-Shan, Tao-Yuan, Taiwan. Department of Medical Biotechnology and Laboratory Science, College of Medicine, Chang Gung University, Kwei-Shan, Tao-Yuan, Taiwan. Graduate Institute of Biomedical Sciences, College of Medicine, Chang Gung University, Kwei-Shan, Tao-Yuan, Taiwan. Department of Pediatrics, Chang Gung Memorial Hospital, Linkou, Taiwan. Department of Veterinary Medicine, National Chung Hsing University, Taichung, Taiwan. Research Center for Emerging Viral Infections, College of Medicine, Chang Gung University, Kwei-Shan, Tao-Yuan, Taiwan. Department of Medical Biotechnology and Laboratory Science, College of Medicine, Chang Gung University, Kwei-Shan, Tao-Yuan, Taiwan. Graduate Institute of Biomedical Sciences, College of Medicine, Chang Gung University, Kwei-Shan, Tao-Yuan, Taiwan. Clinical Virology Lab, Department of Medical Technology, Chang Gung Memorial Hospital, Linkou, Taiwan. Department of Medical Biotechnology and Laboratory Science, College of Medicine, Chang Gung University, Kwei-Shan, Tao-Yuan, Taiwan. luckywu@mail.cgu.edu.tw. Graduate Institute of Biomedical Sciences, College of Medicine, Chang Gung University, Kwei-Shan, Tao-Yuan, Taiwan. luckywu@mail.cgu.edu.tw. Molecular Medicine Research Center, Chang Gung University, Kwei-Shan, Tao-Yuan, Taiwan. luckywu@mail.cgu.edu.tw. Department of Otolaryngology-Head and Neck Surgery, Chang Gung Memorial Hospital, Linkou, Taiwan. luckywu@mail.cgu.edu.tw.</t>
  </si>
  <si>
    <t>Institute for Human Genetics, University Medical Center Hamburg-Eppendorf, Hamburg, Germany.</t>
  </si>
  <si>
    <t>Department of Medical Research, China Medical University Hospital, Taichung, Taiwan, ROC; School of Chinese Medicine, China Medical University, Taichung, Taiwan, ROC; Department of Biotechnology, Asia University, Taichung, Taiwan, ROC. Department of Biotechnology, Asia University, Taichung, Taiwan, ROC; Department of Medical Laboratory Science and Biotechnology, China Medical University, Taichung, Taiwan, ROC. Institute of Molecular Biology, National Chung Hsing University, Taichung, Taiwan, ROC. Department of Health Risk Management, China Medical University, Taichung, Taiwan, ROC. Department of Microbiology, School of Medicine, China Medical University, Taichung, Taiwan, ROC. Graduate Institute of Clinical Medical Science, Chang-Gung University, Chiayi, Taiwan, ROC. Department of Pediatrics, Taichung Hospital Department of Health, Taichung, Taiwan, ROC. Department of Medical Research, China Medical University Hospital, Taichung, Taiwan, ROC. Department of Biotechnology, Asia University, Taichung, Taiwan, ROC. Department of Medical Research, China Medical University Hospital, Taichung, Taiwan, ROC; School of Chinese Medicine, China Medical University, Taichung, Taiwan, ROC; Department of Biotechnology, Asia University, Taichung, Taiwan, ROC. Department of Medical Research, China Medical University Hospital, Taichung, Taiwan, ROC; School of Chinese Medicine, China Medical University, Taichung, Taiwan, ROC; Department of Biotechnology, Asia University, Taichung, Taiwan, ROC. Department of Medical Research, China Medical University Hospital, Taichung, Taiwan, ROC; School of Chinese Medicine, China Medical University, Taichung, Taiwan, ROC. Electronic address: yjlin.kath@gmail.com.</t>
  </si>
  <si>
    <t>Institute of Pathology, University Hospital Heidelberg, Heidelberg, Germany.</t>
  </si>
  <si>
    <t>Institute of Molecular Medicine, National Cheng Kung University Medical College, Tainan, Taiwan, ROC.</t>
  </si>
  <si>
    <t>Department of Pathology, Institute of Surgical Pathology, University Hospital Zurich, Zurich, Switzerland. achim.weber@usz.ch</t>
  </si>
  <si>
    <t>Laboratory of Pathology, CCR, NCI, Bldg. 10, Rm. 2N106, Bethesda, MD 20892-1500, USA.</t>
  </si>
  <si>
    <t>Department of Pediatrics, Medical University of Vienna, A-1090, Vienna, Austria.</t>
  </si>
  <si>
    <t>Fugu Genomics, HGMP Resource Centre, Wellcome Genome Campus, Hinxton, Cambridge.</t>
  </si>
  <si>
    <t>https://www.ncbi.nlm.nih.gov/pubmed/34094715/</t>
  </si>
  <si>
    <t>https://www.ncbi.nlm.nih.gov/pubmed/32203166/</t>
  </si>
  <si>
    <t>https://www.ncbi.nlm.nih.gov/pubmed/31189591/</t>
  </si>
  <si>
    <t>https://www.ncbi.nlm.nih.gov/pubmed/30139389/</t>
  </si>
  <si>
    <t>https://www.ncbi.nlm.nih.gov/pubmed/29378331/</t>
  </si>
  <si>
    <t>https://www.ncbi.nlm.nih.gov/pubmed/27134767/</t>
  </si>
  <si>
    <t>https://www.ncbi.nlm.nih.gov/pubmed/27094516/</t>
  </si>
  <si>
    <t>https://www.ncbi.nlm.nih.gov/pubmed/26813465/</t>
  </si>
  <si>
    <t>https://www.ncbi.nlm.nih.gov/pubmed/27183999/</t>
  </si>
  <si>
    <t>https://www.ncbi.nlm.nih.gov/pubmed/27291656/</t>
  </si>
  <si>
    <t>https://www.ncbi.nlm.nih.gov/pubmed/23121659/</t>
  </si>
  <si>
    <t>https://www.ncbi.nlm.nih.gov/pubmed/25212137/</t>
  </si>
  <si>
    <t>https://www.ncbi.nlm.nih.gov/pubmed/21356256/</t>
  </si>
  <si>
    <t>https://www.ncbi.nlm.nih.gov/pubmed/21252297/</t>
  </si>
  <si>
    <t>https://www.ncbi.nlm.nih.gov/pubmed/19087307/</t>
  </si>
  <si>
    <t>https://www.ncbi.nlm.nih.gov/pubmed/16914741/</t>
  </si>
  <si>
    <t>https://www.ncbi.nlm.nih.gov/pubmed/16865290/</t>
  </si>
  <si>
    <t>https://www.ncbi.nlm.nih.gov/pubmed/10598574/</t>
  </si>
  <si>
    <t>['Animals', 'Cell Movement/genetics', 'Cell Proliferation/genetics', 'Colorectal Neoplasms/*genetics/pathology', 'DNA-Binding Proteins/*genetics', 'Disease Progression', 'HCT116 Cells', 'Heterografts', 'Humans', 'Mice', 'Proto-Oncogene Proteins c-myc/*genetics', 'RNA, Long Noncoding/*genetics', 'Signal Transduction/genetics', 'Transcription Factors/*genetics']</t>
  </si>
  <si>
    <t>["3' Untranslated Regions", 'Actins/*genetics/metabolism', 'Animals', 'Binding Sites', 'Biotinylation/methods', 'Cell Line', 'Mice', 'Protein Binding', '*RNA Processing, Post-Transcriptional', 'RNA, Messenger/chemistry/*metabolism', 'RNA-Binding Proteins/chemistry/*metabolism']</t>
  </si>
  <si>
    <t>['Adult', 'Aged', 'Asian Americans/*genetics', 'CpG Islands', '*DNA Methylation', 'Epigenesis, Genetic', 'European Continental Ancestry Group/*genetics', 'Female', 'Genome-Wide Association Study/*methods', 'High-Throughput Nucleotide Sequencing', 'Humans', 'Male', 'Middle Aged', 'Nicotine/urine', 'Oceanic Ancestry Group/*genetics', 'Sequence Analysis, DNA', 'Smoking/ethnology/*genetics/urine', 'United States/ethnology']</t>
  </si>
  <si>
    <t>["5' Untranslated Regions/*genetics", 'Blotting, Western', 'Carrier Proteins/*genetics/metabolism', 'DNA-Binding Proteins/genetics/metabolism', 'Humans', 'Internal Ribosome Entry Sites/*genetics', 'MCF-7 Cells', 'Polypyrimidine Tract-Binding Protein/genetics/metabolism', 'Protein Binding', '*Protein Biosynthesis', 'RNA Interference', 'Ribonucleoproteins, Small Nuclear/genetics/metabolism', 'SMN Complex Proteins', 'Transcription Factors/genetics/metabolism']</t>
  </si>
  <si>
    <t>['Aged', 'Australia', '*Disease Progression', 'Female', 'Finland', '*Genome-Wide Association Study', 'Humans', 'Male', 'Middle Aged', 'Pedigree', 'Plasma Membrane Neurotransmitter Transport Proteins/genetics', 'Polymorphism, Single Nucleotide', 'Smoking/*genetics', 'TRPM Cation Channels/genetics']</t>
  </si>
  <si>
    <t>['Animals', 'Computer Simulation', 'DNA-Binding Proteins/genetics', 'Databases, Genetic', 'Female', 'Genetic Association Studies/*methods', 'Genotyping Techniques', '*Haplotypes', 'Male', 'Methyltransferases/genetics', '*Polymorphism, Single Nucleotide', 'Quantitative Trait Loci', '*Red Meat', 'Swine/*genetics/growth &amp; development', 'Transcription Factors/genetics']</t>
  </si>
  <si>
    <t>['Anesthetics, Intravenous/pharmacology/*therapeutic use', 'Animals', 'Apoptosis', 'Brain Diseases/chemically induced/*metabolism', 'Cognition Disorders/chemically induced/diagnosis/*metabolism', 'Disease Models, Animal', 'Female', 'Hippocampus/chemistry/drug effects/*metabolism', 'Ketamine/*adverse effects/pharmacology', 'Male', 'Neuropsychological Tests', 'Propofol/pharmacology/*therapeutic use', 'Protein Biosynthesis/drug effects', 'Proteomics', 'Rats']</t>
  </si>
  <si>
    <t>['Animals', 'Female', '*Genetic Association Studies', 'Genotype', 'Male', '*Meat', 'Muscle, Skeletal/physiology', '*Polymorphism, Single Nucleotide', '*Quantitative Trait Loci', 'Swine/*genetics']</t>
  </si>
  <si>
    <t>["5' Untranslated Regions", 'Cell Line', 'DNA-Binding Proteins/*metabolism', 'Enterovirus A, Human/genetics/*physiology', 'Enterovirus Infections/*metabolism/pathology', 'Humans', 'Neurons/metabolism/pathology/*virology', 'RNA, Viral/genetics/*metabolism', 'Transcription Factors/*metabolism', '*Virus Replication']</t>
  </si>
  <si>
    <t>['Animals', 'Blotting, Western', 'Dendrites/*metabolism/ultrastructure', 'Immunohistochemistry', 'Immunoprecipitation', 'In Situ Hybridization', 'Mass Spectrometry', 'Microscopy, Immunoelectron', 'Microtubule-Associated Proteins/*metabolism', 'Neurons/*metabolism/ultrastructure', 'Protein Transport/physiology', 'RNA, Messenger/*metabolism', 'RNA-Binding Proteins/*metabolism', 'Rats', 'Real-Time Polymerase Chain Reaction', 'Reverse Transcriptase Polymerase Chain Reaction']</t>
  </si>
  <si>
    <t>['Apoptosis', 'Carcinoma, Hepatocellular/enzymology/*genetics', 'Cell Line, Tumor', 'Cell Movement', 'Cell Nucleus/metabolism', 'Cell Proliferation', 'Cell Transformation, Neoplastic/*metabolism', 'Cytoplasm/metabolism', 'DNA-Binding Proteins/metabolism', 'Down-Regulation', 'Gene Expression Regulation, Neoplastic', 'Humans', 'Kaplan-Meier Estimate', 'Liver Neoplasms/enzymology/*genetics', 'Nuclear Proteins/antagonists &amp; inhibitors/*genetics/*metabolism', 'RNA, Small Interfering/genetics', 'Statistics, Nonparametric', 'Transcription Factors/metabolism', 'Transfection', 'Ubiquitin-Protein Ligases/antagonists &amp; inhibitors/*genetics/*metabolism']</t>
  </si>
  <si>
    <t>["3' Untranslated Regions", 'Base Sequence', 'Cell Line', 'DNA-Binding Proteins/*metabolism', 'Fibroblast Growth Factor 9/biosynthesis/*genetics', '*Gene Expression Regulation', 'HEK293 Cells', 'Humans', '*Microsatellite Repeats', 'Molecular Sequence Data', 'Oligoribonucleotides/metabolism', '*Protein Biosynthesis', 'RNA-Binding Proteins/*metabolism', 'Transcription Factors/*metabolism']</t>
  </si>
  <si>
    <t>['Chi-Square Distribution', 'DNA Helicases/*metabolism', 'DNA-Binding Proteins/*metabolism', 'Gene Expression Regulation, Neoplastic/*physiology', 'Humans', 'Immunohistochemistry', 'Kidney Neoplasms/metabolism/pathology', 'Male', 'Middle Aged', 'Prostatic Neoplasms/metabolism/pathology', 'RNA-Binding Proteins', 'Statistics, Nonparametric', 'Tissue Array Analysis', 'Transcription Factors/*metabolism', 'Urinary Bladder Neoplasms/metabolism/pathology', 'Urogenital Neoplasms/*metabolism/pathology']</t>
  </si>
  <si>
    <t>['Amino Acid Sequence', 'DNA/metabolism', 'DNA Helicases/chemistry/*metabolism', 'DNA-Binding Proteins/chemistry/*metabolism', '*Gene Expression', 'HeLa Cells', 'Humans', 'Hydrophobic and Hydrophilic Interactions', 'Molecular Sequence Data', 'Protein Binding', 'Protein Structure, Secondary', 'Protein Structure, Tertiary', 'Proto-Oncogene Proteins c-myc/metabolism', 'RNA Splicing Factors', 'RNA-Binding Proteins/chemistry/*metabolism', 'Repressor Proteins/metabolism', 'Subcellular Fractions', 'Trans-Activators/chemistry/*metabolism', 'Transcription Factors']</t>
  </si>
  <si>
    <t>['Amino Acid Sequence', 'Cell Line, Tumor', 'Cerebellar Neoplasms/chemistry/*metabolism/pathology', 'DNA Helicases/chemistry/metabolism', 'DNA-Binding Proteins/chemistry/*metabolism', 'Electrophoresis, Gel, Two-Dimensional', 'Humans', 'Medulloblastoma/chemistry/*metabolism/pathology', 'Molecular Sequence Data', 'Peptide Mapping', 'RNA-Binding Proteins', 'Sequence Analysis, Protein', 'Sequence Homology, Amino Acid', 'Spectrometry, Mass, Matrix-Assisted Laser Desorption-Ionization', 'Transcription Factors']</t>
  </si>
  <si>
    <t>['Base Sequence', 'Chromosome Mapping', '*Chromosomes, Human, Pair 9', 'DNA-Binding Proteins/*genetics', 'Humans', 'Transcription Factors']</t>
  </si>
  <si>
    <t>['FUBP3', 'RP11-369C8.1', 'RPL26', 'TRMP-S', 'UHRF1', 'alternative splicing', 'lncRNA isoform', 'p21', 'p53', 'senescence']</t>
  </si>
  <si>
    <t>['*FUBP3', '*RNA-BioID', '*RNA-binding protein', '*mRNA localization']</t>
  </si>
  <si>
    <t>['*DNA methylation', '*Japanese Americans', '*Native Hawaiians', '*Nicotine equivalents', '*Smoking', '*Whites']</t>
  </si>
  <si>
    <t>['*Cap-independent translation', '*IRES trans-acting factor', '*Internal ribosome entry site', '*RNA-binding protein', '*TXNIP']</t>
  </si>
  <si>
    <t>['*Cessation', '*genome-wide association study', '*initiation', '*smoking behavior', '*time-to-event analysis']</t>
  </si>
  <si>
    <t>['Duroc pigs', 'Haplotype-based GWAS', 'Known candidate genes', 'Production traits', 'SNP-based GWAS']</t>
  </si>
  <si>
    <t>['GWAS', 'Heterogeneous', 'Loin eye area', 'Pig']</t>
  </si>
  <si>
    <t>['*Differentiated neuronal cells', '*EV71', '*FBP3', '*Internal ribosomal entry site', '*Microbiology']</t>
  </si>
  <si>
    <t>['Enterovirus 71', 'Internal ribosome entry site', 'Kaempferol', 'Trans-acting factors']</t>
  </si>
  <si>
    <t>target_id</t>
  </si>
  <si>
    <t>disease_area</t>
  </si>
  <si>
    <t>disease_name</t>
  </si>
  <si>
    <t>overall_score</t>
  </si>
  <si>
    <t>genetic_association</t>
  </si>
  <si>
    <t>known_drug</t>
  </si>
  <si>
    <t>litterature_mining</t>
  </si>
  <si>
    <t>animal_model</t>
  </si>
  <si>
    <t>affected_pathway</t>
  </si>
  <si>
    <t>rna_expression</t>
  </si>
  <si>
    <t>somatic_mutation</t>
  </si>
  <si>
    <t>Q96I24</t>
  </si>
  <si>
    <t>measurement</t>
  </si>
  <si>
    <t>musculoskeletal or connective tissue disease,injury, poisoning or other complication</t>
  </si>
  <si>
    <t>anthropometric measurement</t>
  </si>
  <si>
    <t>body weights and measures</t>
  </si>
  <si>
    <t>body height</t>
  </si>
  <si>
    <t>bone density</t>
  </si>
  <si>
    <t>heel bone mineral density</t>
  </si>
  <si>
    <t>bone quantitative ultrasound measurement</t>
  </si>
  <si>
    <t>femoral neck bone mineral density</t>
  </si>
  <si>
    <t>lean body mass</t>
  </si>
  <si>
    <t>fat body mass</t>
  </si>
  <si>
    <t>forced expiratory volume</t>
  </si>
  <si>
    <t>bone fracture</t>
  </si>
  <si>
    <t>whole body water mass</t>
  </si>
  <si>
    <t>base metabolic rate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</si>
  <si>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</si>
  <si>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</si>
  <si>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</si>
  <si>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</si>
  <si>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</si>
  <si>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</si>
  <si>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</si>
  <si>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</si>
  <si>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</si>
  <si>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</si>
  <si>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</si>
  <si>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</si>
  <si>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</si>
  <si>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</si>
  <si>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</si>
  <si>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FUBP3</t>
  </si>
  <si>
    <t>Homo sapiens (Human).</t>
  </si>
  <si>
    <t>FBP3</t>
  </si>
  <si>
    <t>False</t>
  </si>
  <si>
    <t>No</t>
  </si>
  <si>
    <t>DISEASE REGULATION</t>
  </si>
  <si>
    <t>GWAS</t>
  </si>
  <si>
    <t>disease</t>
  </si>
  <si>
    <t>t_stat</t>
  </si>
  <si>
    <t>std_dev_t</t>
  </si>
  <si>
    <t>n</t>
  </si>
  <si>
    <t>direction</t>
  </si>
  <si>
    <t>phenotype</t>
  </si>
  <si>
    <t>organism</t>
  </si>
  <si>
    <t>author</t>
  </si>
  <si>
    <t>year</t>
  </si>
  <si>
    <t>p_value</t>
  </si>
  <si>
    <t>pubmed_id</t>
  </si>
  <si>
    <t>brain tumor</t>
  </si>
  <si>
    <t>UP</t>
  </si>
  <si>
    <t>Lung adenocarcinoma, gemcitabine treated, gemcitabine resistant</t>
  </si>
  <si>
    <t>cervical carcinoma</t>
  </si>
  <si>
    <t>colon carcinoma</t>
  </si>
  <si>
    <t>colon cancer</t>
  </si>
  <si>
    <t>colon adenocarcinoma, acterial infection</t>
  </si>
  <si>
    <t>neuroblastoma</t>
  </si>
  <si>
    <t>colorectal adenocarcinoma</t>
  </si>
  <si>
    <t>breast cancer</t>
  </si>
  <si>
    <t>choriocarcinoma</t>
  </si>
  <si>
    <t>follicular thyroid adenoma</t>
  </si>
  <si>
    <t>alzheimers disease</t>
  </si>
  <si>
    <t>colon cancer cells with intact PTEN</t>
  </si>
  <si>
    <t>lung cancer, cytotoxicity</t>
  </si>
  <si>
    <t>Breast adenocarcinoma</t>
  </si>
  <si>
    <t>breast cancer, inflammatory</t>
  </si>
  <si>
    <t>placental choriocarcinoma</t>
  </si>
  <si>
    <t>small cell cancer</t>
  </si>
  <si>
    <t>monophasic synovial sarcoma</t>
  </si>
  <si>
    <t>lung large cell carcinoma</t>
  </si>
  <si>
    <t>osteosarcoma</t>
  </si>
  <si>
    <t>squamous cell cancer</t>
  </si>
  <si>
    <t>glioblastoma</t>
  </si>
  <si>
    <t>small cell lung cancer</t>
  </si>
  <si>
    <t>germ cell tumor</t>
  </si>
  <si>
    <t>progeria syndrome</t>
  </si>
  <si>
    <t>colon cancer cells with PTEn -/-</t>
  </si>
  <si>
    <t>head and neck squamous cell carcinoma</t>
  </si>
  <si>
    <t>hiv infection</t>
  </si>
  <si>
    <t>periodontitis</t>
  </si>
  <si>
    <t>uterine fibroid</t>
  </si>
  <si>
    <t>Ewings Sarcoma</t>
  </si>
  <si>
    <t>lung adenocarcinoma</t>
  </si>
  <si>
    <t>malignant peripheral nerve sheath tumor</t>
  </si>
  <si>
    <t>esophageal cancer</t>
  </si>
  <si>
    <t>cololrectal tumor</t>
  </si>
  <si>
    <t>DOWN</t>
  </si>
  <si>
    <t>heart transplant no rejection</t>
  </si>
  <si>
    <t>melanoma</t>
  </si>
  <si>
    <t>prostate adenocarcinoma</t>
  </si>
  <si>
    <t>Hyperparathyroidism</t>
  </si>
  <si>
    <t>chronic myelogenous leukemia, indolent</t>
  </si>
  <si>
    <t>AIDS-KS, HIV+, nodular (late) stage</t>
  </si>
  <si>
    <t>carcinoma in situ</t>
  </si>
  <si>
    <t>locally advanced breast carcinoma</t>
  </si>
  <si>
    <t>malaria (treated malaria)</t>
  </si>
  <si>
    <t>Trauma, multiple organ failure</t>
  </si>
  <si>
    <t>heart transplant rejection</t>
  </si>
  <si>
    <t>diffuse large B-cell lymphoma</t>
  </si>
  <si>
    <t>hereditary spastic paraplegia</t>
  </si>
  <si>
    <t>monoclonal gammopathy of unknown significance</t>
  </si>
  <si>
    <t>renal cell carcinoma</t>
  </si>
  <si>
    <t>Down syndrome, acute megakaryoblastic leukaemia</t>
  </si>
  <si>
    <t>hepatitis c</t>
  </si>
  <si>
    <t>malaria</t>
  </si>
  <si>
    <t>presymptomatic DMD</t>
  </si>
  <si>
    <t>Down syndrome, transient myleoproliferative disorder</t>
  </si>
  <si>
    <t>precursor T lymphoblastic leukemia</t>
  </si>
  <si>
    <t>prostate cancer</t>
  </si>
  <si>
    <t>acute myelomonocytic leukemia</t>
  </si>
  <si>
    <t>dermatomyositis</t>
  </si>
  <si>
    <t>calpainopathy</t>
  </si>
  <si>
    <t>Aggressive, chronic myelogenous leukemia</t>
  </si>
  <si>
    <t>acute myeloid leukemia</t>
  </si>
  <si>
    <t>acute lymphoblastic leukemia, chemotherapy response</t>
  </si>
  <si>
    <t>multiple myeloma</t>
  </si>
  <si>
    <t>Emery-Dreifuss muscular dystrophy</t>
  </si>
  <si>
    <t>metabolic syndrome</t>
  </si>
  <si>
    <t>malaria, experimentally infected</t>
  </si>
  <si>
    <t>chronic myelogenous leukemia</t>
  </si>
  <si>
    <t>acute monoblastic and monocytic leukemia</t>
  </si>
  <si>
    <t>mitochondrial disorder</t>
  </si>
  <si>
    <t>bipolar disorder</t>
  </si>
  <si>
    <t>duchenne muscular dystrophy</t>
  </si>
  <si>
    <t>juvenile dermatomyositis</t>
  </si>
  <si>
    <t>bladder tumor</t>
  </si>
  <si>
    <t>chronic myeloid leukemia</t>
  </si>
  <si>
    <t>Anthropometric traits</t>
  </si>
  <si>
    <t>H. sapiens</t>
  </si>
  <si>
    <t>Galvan-Femenia I</t>
  </si>
  <si>
    <t>https://www.ncbi.nlm.nih.gov/pubmed/30166351</t>
  </si>
  <si>
    <t>30166351</t>
  </si>
  <si>
    <t>Anthropometric traits (multi-trait analysis)</t>
  </si>
  <si>
    <t>Bone mineral density (paediatric, lower limb)</t>
  </si>
  <si>
    <t>Kemp JP</t>
  </si>
  <si>
    <t>2014</t>
  </si>
  <si>
    <t>https://www.ncbi.nlm.nih.gov/pubmed/24945404</t>
  </si>
  <si>
    <t>24945404</t>
  </si>
  <si>
    <t>Bone mineral density (paediatric, total body less head)</t>
  </si>
  <si>
    <t>Estimated glomerular filtration rate</t>
  </si>
  <si>
    <t>Wuttke M</t>
  </si>
  <si>
    <t>https://www.ncbi.nlm.nih.gov/pubmed/31152163</t>
  </si>
  <si>
    <t>31152163</t>
  </si>
  <si>
    <t>Femoral neck bone mineral density</t>
  </si>
  <si>
    <t>Pei YF</t>
  </si>
  <si>
    <t>https://www.ncbi.nlm.nih.gov/pubmed/29499414</t>
  </si>
  <si>
    <t>29499414</t>
  </si>
  <si>
    <t>Estrada K</t>
  </si>
  <si>
    <t>2012</t>
  </si>
  <si>
    <t>https://www.ncbi.nlm.nih.gov/pubmed/22504420</t>
  </si>
  <si>
    <t>22504420</t>
  </si>
  <si>
    <t>Fractures</t>
  </si>
  <si>
    <t>Trajanoska K</t>
  </si>
  <si>
    <t>https://www.ncbi.nlm.nih.gov/pubmed/30158200</t>
  </si>
  <si>
    <t>30158200</t>
  </si>
  <si>
    <t>Heel bone mineral density</t>
  </si>
  <si>
    <t>Kichaev G</t>
  </si>
  <si>
    <t>https://www.ncbi.nlm.nih.gov/pubmed/30595370</t>
  </si>
  <si>
    <t>30595370</t>
  </si>
  <si>
    <t>Kim SK</t>
  </si>
  <si>
    <t>https://www.ncbi.nlm.nih.gov/pubmed/30048462</t>
  </si>
  <si>
    <t>30048462</t>
  </si>
  <si>
    <t>Height</t>
  </si>
  <si>
    <t>Tachmazidou I</t>
  </si>
  <si>
    <t>2017</t>
  </si>
  <si>
    <t>https://www.ncbi.nlm.nih.gov/pubmed/28552196</t>
  </si>
  <si>
    <t>28552196</t>
  </si>
  <si>
    <t>Wood AR</t>
  </si>
  <si>
    <t>https://www.ncbi.nlm.nih.gov/pubmed/25282103</t>
  </si>
  <si>
    <t>25282103</t>
  </si>
  <si>
    <t>Berndt SI</t>
  </si>
  <si>
    <t>https://www.ncbi.nlm.nih.gov/pubmed/23563607</t>
  </si>
  <si>
    <t>23563607</t>
  </si>
  <si>
    <t>Lango Allen H</t>
  </si>
  <si>
    <t>2010</t>
  </si>
  <si>
    <t>https://www.ncbi.nlm.nih.gov/pubmed/20881960</t>
  </si>
  <si>
    <t>20881960</t>
  </si>
  <si>
    <t>Lettre G</t>
  </si>
  <si>
    <t>https://www.ncbi.nlm.nih.gov/pubmed/18391950</t>
  </si>
  <si>
    <t>18391950</t>
  </si>
  <si>
    <t>Total body bone mineral density</t>
  </si>
  <si>
    <t>Medina-Gomez C</t>
  </si>
  <si>
    <t>https://www.ncbi.nlm.nih.gov/pubmed/29304378</t>
  </si>
  <si>
    <t>29304378</t>
  </si>
  <si>
    <t>Selectivity</t>
  </si>
  <si>
    <t>ORGANS</t>
  </si>
  <si>
    <t>organ_name</t>
  </si>
  <si>
    <t>Total_value</t>
  </si>
  <si>
    <t>n_tissues</t>
  </si>
  <si>
    <t>avg_value</t>
  </si>
  <si>
    <t>Male tissues</t>
  </si>
  <si>
    <t>Liver &amp; gallbladder</t>
  </si>
  <si>
    <t>Skin</t>
  </si>
  <si>
    <t>Gastrointestinal tract</t>
  </si>
  <si>
    <t>Proximal digestive tract</t>
  </si>
  <si>
    <t>Kidney &amp; urinary bladder</t>
  </si>
  <si>
    <t>Endocrine tissues</t>
  </si>
  <si>
    <t>Pancreas</t>
  </si>
  <si>
    <t>Female tissues</t>
  </si>
  <si>
    <t>Muscle tissues</t>
  </si>
  <si>
    <t>Lung</t>
  </si>
  <si>
    <t>Bone marrow &amp; lymphoid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</si>
  <si>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</si>
  <si>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</si>
  <si>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</si>
  <si>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</si>
  <si>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</si>
  <si>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</si>
  <si>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</si>
  <si>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</si>
  <si>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</si>
  <si>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</si>
  <si>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</si>
  <si>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</si>
  <si>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</si>
  <si>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</si>
  <si>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</si>
  <si>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</si>
  <si>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</si>
  <si>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</si>
  <si>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</si>
  <si>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</si>
  <si>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</si>
  <si>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</si>
  <si>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</si>
  <si>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</si>
  <si>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</si>
  <si>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</si>
  <si>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</si>
  <si>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</si>
  <si>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</si>
  <si>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</si>
  <si>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</si>
  <si>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</si>
  <si>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</si>
  <si>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</si>
  <si>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</si>
  <si>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</si>
  <si>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</si>
  <si>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</si>
  <si>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</si>
  <si>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</si>
  <si>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</si>
  <si>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</si>
  <si>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</si>
  <si>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</si>
  <si>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</si>
  <si>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</si>
  <si>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</si>
  <si>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</si>
  <si>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</si>
  <si>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</si>
  <si>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</si>
  <si>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</si>
  <si>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</si>
  <si>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</si>
  <si>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</si>
  <si>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</si>
  <si>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</si>
  <si>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</si>
  <si>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</si>
  <si>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</si>
  <si>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</si>
  <si>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</si>
  <si>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</si>
  <si>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</si>
  <si>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</si>
  <si>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</si>
  <si>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</si>
  <si>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</si>
  <si>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</si>
  <si>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</si>
  <si>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</si>
  <si>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</si>
  <si>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</si>
  <si>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</si>
  <si>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</si>
  <si>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</si>
  <si>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</si>
  <si>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</si>
  <si>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</si>
  <si>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</si>
  <si>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</si>
  <si>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</si>
  <si>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</si>
  <si>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</si>
  <si>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</si>
  <si>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</si>
  <si>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</si>
  <si>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</si>
  <si>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</si>
  <si>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</si>
  <si>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</si>
  <si>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</si>
  <si>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</si>
  <si>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</si>
  <si>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</si>
  <si>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</si>
  <si>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</si>
  <si>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</si>
  <si>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</si>
  <si>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</si>
  <si>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</si>
  <si>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</si>
  <si>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</si>
  <si>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</si>
  <si>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</si>
  <si>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</si>
  <si>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</si>
  <si>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FUBP3-1</t>
  </si>
  <si>
    <t>Is Canonical</t>
  </si>
  <si>
    <t>Yes</t>
  </si>
  <si>
    <t>Similarity</t>
  </si>
  <si>
    <t>number of residues</t>
  </si>
  <si>
    <t>SEQUENCE</t>
  </si>
  <si>
    <t>MAELVQGQSAPVGMKAEGFVDALHRVRQIAAKIDSIPHLNNSTPLVDPSVYGYGVQKRPLDDGVGNQLGALVHQRTVITEEFKVPDKMVGFIIGRGGEQISRIQAESGCKIQIASESSGIPERPCVLTGTPESIEQAKRLLGQIVDRCRNGPGFHNDIDSNSTIQEILIPASKVGLVIGRGGETIKQLQERTGVKMVMIQDGPLPTGADKPLRITGDAFKVQQAREMVLEIIREKDQADFRGVRGDFNSRMGGGSIEVSVPRFAVGIVIGRNGEMIKKIQNDAGVRIQFKPDDGISPERAAQVMGPPDRCQHAAHIISELILTAQERDGFGGLAAARGRGRGRGDWSVGAPGGVQEITYTVPADKCGLVIGKGGENIKSINQQSGAHVELQRNPPPNSDPNLRRFTIRGVPQQIEVARQLIDEKVGGTNLGAPGAFGQSPFSQPPAPPHQNTFPPRSSGCFPNMAAKVNGNPHSTPVSGPPAFLTQGWGSTYQAWQQPTQQVPSQQSQPQSSQPNYSKAWEDYYKKQSHAASAAPQASSPPDYTMAWAEYYRQQVAFYGQTLGQAQAHSQEQ</t>
  </si>
  <si>
    <t>start</t>
  </si>
  <si>
    <t>stop</t>
  </si>
  <si>
    <t>previous_seq</t>
  </si>
  <si>
    <t>modification_type</t>
  </si>
  <si>
    <t>new_seq</t>
  </si>
  <si>
    <t>in_domains</t>
  </si>
  <si>
    <t>comments</t>
  </si>
  <si>
    <t>FUBP3-2</t>
  </si>
  <si>
    <t>MPPIGNQLGALVHQRTVITEEFKVPDKMVGFIIGRGGEQISRIQAESGCKIQIASESSGIPERPCVLTGTPESIEQAKRLLGQIVDRCRNGPGFHNDIDSNSTIQEILIPASKVGLVIGRGGETIKQLQERTGVKMVMIQDGPLPTGADKPLRITGDAFKVQQAREMVLEIIREKDQADFRGVRGDFNSRMGGGSIEVSVPRFAVGIVIGRNGEMIKKIQNDAGVRIQFKPDDGISPEYYRQQVAFYGQTLGQAQAHSQEQ</t>
  </si>
  <si>
    <t>MAELVQGQSAPVGMKAEGFVDALHRVRQIAAKIDSIPHLNNSTPLVDPSVYGYGVQKRPLDDGV</t>
  </si>
  <si>
    <t>replace</t>
  </si>
  <si>
    <t>remove</t>
  </si>
  <si>
    <t>MPPI</t>
  </si>
  <si>
    <t xml:space="preserve">(in isoform 2) </t>
  </si>
  <si>
    <t>DOMAINS</t>
  </si>
  <si>
    <t>Domain_name</t>
  </si>
  <si>
    <t>length</t>
  </si>
  <si>
    <t>source</t>
  </si>
  <si>
    <t>KH 1</t>
  </si>
  <si>
    <t>KH 2</t>
  </si>
  <si>
    <t>KH 3</t>
  </si>
  <si>
    <t>KH 4</t>
  </si>
  <si>
    <t>Uniprot</t>
  </si>
  <si>
    <t>PDB BLAST</t>
  </si>
  <si>
    <t>PDB_code</t>
  </si>
  <si>
    <t>Chain</t>
  </si>
  <si>
    <t>similarity</t>
  </si>
  <si>
    <t>gene</t>
  </si>
  <si>
    <t>species</t>
  </si>
  <si>
    <t>SITES_tractable</t>
  </si>
  <si>
    <t>SITES_druggable</t>
  </si>
  <si>
    <t>1X4M</t>
  </si>
  <si>
    <t>6Y2D</t>
  </si>
  <si>
    <t>1X4N</t>
  </si>
  <si>
    <t>2HH3</t>
  </si>
  <si>
    <t>4B8T</t>
  </si>
  <si>
    <t>6Y24</t>
  </si>
  <si>
    <t>6Y2C</t>
  </si>
  <si>
    <t>2JVZ</t>
  </si>
  <si>
    <t>4LIJ</t>
  </si>
  <si>
    <t>2HH2</t>
  </si>
  <si>
    <t>1J4W</t>
  </si>
  <si>
    <t>2OPV</t>
  </si>
  <si>
    <t>2OPU</t>
  </si>
  <si>
    <t>A</t>
  </si>
  <si>
    <t>FUBP1</t>
  </si>
  <si>
    <t>Q59EZ9</t>
  </si>
  <si>
    <t>FUBP2</t>
  </si>
  <si>
    <t>Q5U4P6</t>
  </si>
  <si>
    <t>MOUSE</t>
  </si>
  <si>
    <t>HUMAN</t>
  </si>
  <si>
    <t>druggability_score</t>
  </si>
  <si>
    <t>pocket_score</t>
  </si>
  <si>
    <t>pocket_number</t>
  </si>
  <si>
    <t>volume</t>
  </si>
  <si>
    <t>area</t>
  </si>
  <si>
    <t>fraction_apolar</t>
  </si>
  <si>
    <t>p1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</si>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</sst>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715/" TargetMode="External"/><Relationship Id="rId2" Type="http://schemas.openxmlformats.org/officeDocument/2006/relationships/hyperlink" Target="https://www.ncbi.nlm.nih.gov/pubmed/32203166/" TargetMode="External"/><Relationship Id="rId3" Type="http://schemas.openxmlformats.org/officeDocument/2006/relationships/hyperlink" Target="https://www.ncbi.nlm.nih.gov/pubmed/31189591/" TargetMode="External"/><Relationship Id="rId4" Type="http://schemas.openxmlformats.org/officeDocument/2006/relationships/hyperlink" Target="https://www.ncbi.nlm.nih.gov/pubmed/30139389/" TargetMode="External"/><Relationship Id="rId5" Type="http://schemas.openxmlformats.org/officeDocument/2006/relationships/hyperlink" Target="https://www.ncbi.nlm.nih.gov/pubmed/29378331/" TargetMode="External"/><Relationship Id="rId6" Type="http://schemas.openxmlformats.org/officeDocument/2006/relationships/hyperlink" Target="https://www.ncbi.nlm.nih.gov/pubmed/27134767/" TargetMode="External"/><Relationship Id="rId7" Type="http://schemas.openxmlformats.org/officeDocument/2006/relationships/hyperlink" Target="https://www.ncbi.nlm.nih.gov/pubmed/27094516/" TargetMode="External"/><Relationship Id="rId8" Type="http://schemas.openxmlformats.org/officeDocument/2006/relationships/hyperlink" Target="https://www.ncbi.nlm.nih.gov/pubmed/26813465/" TargetMode="External"/><Relationship Id="rId9" Type="http://schemas.openxmlformats.org/officeDocument/2006/relationships/hyperlink" Target="https://www.ncbi.nlm.nih.gov/pubmed/27183999/" TargetMode="External"/><Relationship Id="rId10" Type="http://schemas.openxmlformats.org/officeDocument/2006/relationships/hyperlink" Target="https://www.ncbi.nlm.nih.gov/pubmed/27291656/" TargetMode="External"/><Relationship Id="rId11" Type="http://schemas.openxmlformats.org/officeDocument/2006/relationships/hyperlink" Target="https://www.ncbi.nlm.nih.gov/pubmed/23121659/" TargetMode="External"/><Relationship Id="rId12" Type="http://schemas.openxmlformats.org/officeDocument/2006/relationships/hyperlink" Target="https://www.ncbi.nlm.nih.gov/pubmed/25212137/" TargetMode="External"/><Relationship Id="rId13" Type="http://schemas.openxmlformats.org/officeDocument/2006/relationships/hyperlink" Target="https://www.ncbi.nlm.nih.gov/pubmed/21356256/" TargetMode="External"/><Relationship Id="rId14" Type="http://schemas.openxmlformats.org/officeDocument/2006/relationships/hyperlink" Target="https://www.ncbi.nlm.nih.gov/pubmed/21252297/" TargetMode="External"/><Relationship Id="rId15" Type="http://schemas.openxmlformats.org/officeDocument/2006/relationships/hyperlink" Target="https://www.ncbi.nlm.nih.gov/pubmed/19087307/" TargetMode="External"/><Relationship Id="rId16" Type="http://schemas.openxmlformats.org/officeDocument/2006/relationships/hyperlink" Target="https://www.ncbi.nlm.nih.gov/pubmed/16914741/" TargetMode="External"/><Relationship Id="rId17" Type="http://schemas.openxmlformats.org/officeDocument/2006/relationships/hyperlink" Target="https://www.ncbi.nlm.nih.gov/pubmed/16865290/" TargetMode="External"/><Relationship Id="rId18" Type="http://schemas.openxmlformats.org/officeDocument/2006/relationships/hyperlink" Target="https://www.ncbi.nlm.nih.gov/pubmed/1059857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166351" TargetMode="External"/><Relationship Id="rId2" Type="http://schemas.openxmlformats.org/officeDocument/2006/relationships/hyperlink" Target="https://www.ncbi.nlm.nih.gov/pubmed/30166351" TargetMode="External"/><Relationship Id="rId3" Type="http://schemas.openxmlformats.org/officeDocument/2006/relationships/hyperlink" Target="https://www.ncbi.nlm.nih.gov/pubmed/24945404" TargetMode="External"/><Relationship Id="rId4" Type="http://schemas.openxmlformats.org/officeDocument/2006/relationships/hyperlink" Target="https://www.ncbi.nlm.nih.gov/pubmed/24945404" TargetMode="External"/><Relationship Id="rId5" Type="http://schemas.openxmlformats.org/officeDocument/2006/relationships/hyperlink" Target="https://www.ncbi.nlm.nih.gov/pubmed/24945404" TargetMode="External"/><Relationship Id="rId6" Type="http://schemas.openxmlformats.org/officeDocument/2006/relationships/hyperlink" Target="https://www.ncbi.nlm.nih.gov/pubmed/31152163" TargetMode="External"/><Relationship Id="rId7" Type="http://schemas.openxmlformats.org/officeDocument/2006/relationships/hyperlink" Target="https://www.ncbi.nlm.nih.gov/pubmed/29499414" TargetMode="External"/><Relationship Id="rId8" Type="http://schemas.openxmlformats.org/officeDocument/2006/relationships/hyperlink" Target="https://www.ncbi.nlm.nih.gov/pubmed/22504420" TargetMode="External"/><Relationship Id="rId9" Type="http://schemas.openxmlformats.org/officeDocument/2006/relationships/hyperlink" Target="https://www.ncbi.nlm.nih.gov/pubmed/30158200"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048462"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28552196" TargetMode="External"/><Relationship Id="rId14" Type="http://schemas.openxmlformats.org/officeDocument/2006/relationships/hyperlink" Target="https://www.ncbi.nlm.nih.gov/pubmed/25282103" TargetMode="External"/><Relationship Id="rId15" Type="http://schemas.openxmlformats.org/officeDocument/2006/relationships/hyperlink" Target="https://www.ncbi.nlm.nih.gov/pubmed/23563607" TargetMode="External"/><Relationship Id="rId16" Type="http://schemas.openxmlformats.org/officeDocument/2006/relationships/hyperlink" Target="https://www.ncbi.nlm.nih.gov/pubmed/20881960" TargetMode="External"/><Relationship Id="rId17" Type="http://schemas.openxmlformats.org/officeDocument/2006/relationships/hyperlink" Target="https://www.ncbi.nlm.nih.gov/pubmed/18391950" TargetMode="External"/><Relationship Id="rId18" Type="http://schemas.openxmlformats.org/officeDocument/2006/relationships/hyperlink" Target="https://www.ncbi.nlm.nih.gov/pubmed/29304378" TargetMode="External"/><Relationship Id="rId19" Type="http://schemas.openxmlformats.org/officeDocument/2006/relationships/hyperlink" Target="https://www.ncbi.nlm.nih.gov/pubmed/29304378"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203</v>
      </c>
      <c r="B1" s="2" t="s">
        <v>218</v>
      </c>
      <c r="D1" s="1" t="s">
        <v>210</v>
      </c>
      <c r="E1" s="1" t="s">
        <v>211</v>
      </c>
    </row>
    <row r="2" spans="1:5">
      <c r="A2" s="1" t="s">
        <v>204</v>
      </c>
      <c r="B2" s="2" t="s">
        <v>220</v>
      </c>
      <c r="D2" s="3" t="s">
        <v>221</v>
      </c>
      <c r="E2" s="3">
        <v>47.01</v>
      </c>
    </row>
    <row r="3" spans="1:5">
      <c r="A3" s="1" t="s">
        <v>205</v>
      </c>
      <c r="B3" s="2" t="s">
        <v>187</v>
      </c>
      <c r="D3" s="1" t="s">
        <v>212</v>
      </c>
      <c r="E3" s="1"/>
    </row>
    <row r="4" spans="1:5">
      <c r="A4" s="1" t="s">
        <v>206</v>
      </c>
      <c r="B4" s="2"/>
      <c r="D4" s="3" t="s">
        <v>222</v>
      </c>
      <c r="E4" s="3"/>
    </row>
    <row r="5" spans="1:5">
      <c r="A5" s="1" t="s">
        <v>207</v>
      </c>
      <c r="B5" s="2"/>
    </row>
    <row r="6" spans="1:5">
      <c r="A6" s="1" t="s">
        <v>208</v>
      </c>
      <c r="B6" s="2" t="s">
        <v>219</v>
      </c>
    </row>
    <row r="7" spans="1:5">
      <c r="A7" s="1" t="s">
        <v>209</v>
      </c>
      <c r="B7" s="2">
        <v>2</v>
      </c>
    </row>
    <row r="9" spans="1:5">
      <c r="A9" s="1" t="s">
        <v>213</v>
      </c>
      <c r="B9" s="1"/>
      <c r="D9" s="1" t="s">
        <v>215</v>
      </c>
      <c r="E9" s="1"/>
    </row>
    <row r="10" spans="1:5">
      <c r="A10" s="1" t="s">
        <v>214</v>
      </c>
      <c r="B10" s="1" t="s">
        <v>178</v>
      </c>
      <c r="D10" s="1" t="s">
        <v>216</v>
      </c>
      <c r="E10" s="1" t="s">
        <v>217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4"/>
  <sheetViews>
    <sheetView workbookViewId="0"/>
  </sheetViews>
  <sheetFormatPr defaultRowHeight="15"/>
  <sheetData>
    <row r="1" spans="1:10">
      <c r="A1" s="1" t="s">
        <v>561</v>
      </c>
      <c r="B1" s="1"/>
      <c r="C1" s="1"/>
      <c r="D1" s="1"/>
      <c r="E1" s="1"/>
      <c r="F1" s="1"/>
      <c r="G1" s="1"/>
      <c r="H1" s="1"/>
      <c r="I1" s="1"/>
      <c r="J1" s="1"/>
    </row>
    <row r="2" spans="1:10">
      <c r="A2" s="9" t="s">
        <v>527</v>
      </c>
      <c r="B2" s="9" t="s">
        <v>554</v>
      </c>
      <c r="C2" s="9" t="s">
        <v>555</v>
      </c>
      <c r="D2" s="9" t="s">
        <v>556</v>
      </c>
      <c r="E2" s="9" t="s">
        <v>557</v>
      </c>
      <c r="F2" s="9" t="s">
        <v>558</v>
      </c>
      <c r="G2" s="9" t="s">
        <v>559</v>
      </c>
      <c r="H2" s="9" t="s">
        <v>530</v>
      </c>
      <c r="I2" s="9" t="s">
        <v>531</v>
      </c>
      <c r="J2" s="9" t="s">
        <v>529</v>
      </c>
    </row>
    <row r="3" spans="1:10">
      <c r="A3" t="s">
        <v>539</v>
      </c>
      <c r="B3">
        <v>0.628</v>
      </c>
      <c r="C3">
        <v>0.229</v>
      </c>
      <c r="D3" t="s">
        <v>560</v>
      </c>
      <c r="E3">
        <v>601.7</v>
      </c>
      <c r="F3">
        <v>185.3</v>
      </c>
      <c r="G3">
        <v>69.7</v>
      </c>
      <c r="H3" t="s">
        <v>548</v>
      </c>
      <c r="I3" t="s">
        <v>553</v>
      </c>
      <c r="J3">
        <v>85.90000000000001</v>
      </c>
    </row>
    <row r="4" spans="1:10">
      <c r="A4" t="s">
        <v>542</v>
      </c>
      <c r="B4">
        <v>0.672</v>
      </c>
      <c r="C4">
        <v>0.22</v>
      </c>
      <c r="D4" t="s">
        <v>560</v>
      </c>
      <c r="E4">
        <v>1120.2</v>
      </c>
      <c r="F4">
        <v>272.6</v>
      </c>
      <c r="G4">
        <v>51.4</v>
      </c>
      <c r="H4" t="s">
        <v>548</v>
      </c>
      <c r="I4" t="s">
        <v>553</v>
      </c>
      <c r="J4">
        <v>82.5</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37</v>
      </c>
      <c r="C2" t="s">
        <v>55</v>
      </c>
      <c r="D2" t="b">
        <v>1</v>
      </c>
      <c r="E2" t="b">
        <v>0</v>
      </c>
      <c r="F2" t="b">
        <v>0</v>
      </c>
      <c r="G2" t="b">
        <v>0</v>
      </c>
      <c r="H2" t="b">
        <v>0</v>
      </c>
      <c r="I2" t="b">
        <v>0</v>
      </c>
      <c r="J2" t="b">
        <v>0</v>
      </c>
      <c r="K2" t="b">
        <v>0</v>
      </c>
      <c r="L2" t="b">
        <v>0</v>
      </c>
      <c r="N2" t="s">
        <v>81</v>
      </c>
      <c r="O2" t="s">
        <v>97</v>
      </c>
      <c r="P2" t="s">
        <v>115</v>
      </c>
      <c r="Q2" s="5" t="s">
        <v>133</v>
      </c>
      <c r="S2" t="s">
        <v>167</v>
      </c>
    </row>
    <row r="3" spans="1:19">
      <c r="A3" t="s">
        <v>20</v>
      </c>
      <c r="B3" t="s">
        <v>38</v>
      </c>
      <c r="C3" t="s">
        <v>56</v>
      </c>
      <c r="D3" t="b">
        <v>1</v>
      </c>
      <c r="E3" t="b">
        <v>0</v>
      </c>
      <c r="F3" t="b">
        <v>0</v>
      </c>
      <c r="G3" t="b">
        <v>0</v>
      </c>
      <c r="H3" t="b">
        <v>0</v>
      </c>
      <c r="I3" t="b">
        <v>0</v>
      </c>
      <c r="J3" t="b">
        <v>0</v>
      </c>
      <c r="K3" t="b">
        <v>0</v>
      </c>
      <c r="L3" t="b">
        <v>0</v>
      </c>
      <c r="M3" t="s">
        <v>65</v>
      </c>
      <c r="N3" t="s">
        <v>82</v>
      </c>
      <c r="O3" t="s">
        <v>98</v>
      </c>
      <c r="P3" t="s">
        <v>116</v>
      </c>
      <c r="Q3" s="5" t="s">
        <v>134</v>
      </c>
      <c r="R3" t="s">
        <v>151</v>
      </c>
    </row>
    <row r="4" spans="1:19">
      <c r="A4" t="s">
        <v>21</v>
      </c>
      <c r="B4" t="s">
        <v>39</v>
      </c>
      <c r="C4" t="s">
        <v>57</v>
      </c>
      <c r="D4" t="b">
        <v>1</v>
      </c>
      <c r="E4" t="b">
        <v>0</v>
      </c>
      <c r="F4" t="b">
        <v>0</v>
      </c>
      <c r="G4" t="b">
        <v>0</v>
      </c>
      <c r="H4" t="b">
        <v>0</v>
      </c>
      <c r="I4" t="b">
        <v>0</v>
      </c>
      <c r="J4" t="b">
        <v>0</v>
      </c>
      <c r="K4" t="b">
        <v>0</v>
      </c>
      <c r="L4" t="b">
        <v>0</v>
      </c>
      <c r="M4" t="s">
        <v>66</v>
      </c>
      <c r="N4" t="s">
        <v>83</v>
      </c>
      <c r="O4" t="s">
        <v>99</v>
      </c>
      <c r="P4" t="s">
        <v>117</v>
      </c>
      <c r="Q4" s="5" t="s">
        <v>135</v>
      </c>
      <c r="R4" t="s">
        <v>152</v>
      </c>
      <c r="S4" t="s">
        <v>168</v>
      </c>
    </row>
    <row r="5" spans="1:19">
      <c r="A5" t="s">
        <v>22</v>
      </c>
      <c r="B5" t="s">
        <v>40</v>
      </c>
      <c r="C5" t="s">
        <v>58</v>
      </c>
      <c r="D5" t="b">
        <v>1</v>
      </c>
      <c r="E5" t="b">
        <v>0</v>
      </c>
      <c r="F5" t="b">
        <v>0</v>
      </c>
      <c r="G5" t="b">
        <v>0</v>
      </c>
      <c r="H5" t="b">
        <v>0</v>
      </c>
      <c r="I5" t="b">
        <v>0</v>
      </c>
      <c r="J5" t="b">
        <v>0</v>
      </c>
      <c r="K5" t="b">
        <v>0</v>
      </c>
      <c r="L5" t="b">
        <v>0</v>
      </c>
      <c r="M5" t="s">
        <v>67</v>
      </c>
      <c r="N5" t="s">
        <v>84</v>
      </c>
      <c r="O5" t="s">
        <v>100</v>
      </c>
      <c r="P5" t="s">
        <v>118</v>
      </c>
      <c r="Q5" s="5" t="s">
        <v>136</v>
      </c>
      <c r="R5" t="s">
        <v>153</v>
      </c>
      <c r="S5" t="s">
        <v>169</v>
      </c>
    </row>
    <row r="6" spans="1:19">
      <c r="A6" t="s">
        <v>23</v>
      </c>
      <c r="B6" t="s">
        <v>41</v>
      </c>
      <c r="C6" t="s">
        <v>58</v>
      </c>
      <c r="D6" t="b">
        <v>1</v>
      </c>
      <c r="E6" t="b">
        <v>0</v>
      </c>
      <c r="F6" t="b">
        <v>0</v>
      </c>
      <c r="G6" t="b">
        <v>0</v>
      </c>
      <c r="H6" t="b">
        <v>0</v>
      </c>
      <c r="I6" t="b">
        <v>0</v>
      </c>
      <c r="J6" t="b">
        <v>0</v>
      </c>
      <c r="K6" t="b">
        <v>0</v>
      </c>
      <c r="L6" t="b">
        <v>0</v>
      </c>
      <c r="M6" t="s">
        <v>68</v>
      </c>
      <c r="O6" t="s">
        <v>101</v>
      </c>
      <c r="P6" t="s">
        <v>119</v>
      </c>
      <c r="Q6" s="5" t="s">
        <v>137</v>
      </c>
      <c r="R6" t="s">
        <v>154</v>
      </c>
      <c r="S6" t="s">
        <v>170</v>
      </c>
    </row>
    <row r="7" spans="1:19">
      <c r="A7" t="s">
        <v>24</v>
      </c>
      <c r="B7" t="s">
        <v>42</v>
      </c>
      <c r="C7" t="s">
        <v>59</v>
      </c>
      <c r="D7" t="b">
        <v>1</v>
      </c>
      <c r="E7" t="b">
        <v>0</v>
      </c>
      <c r="F7" t="b">
        <v>0</v>
      </c>
      <c r="G7" t="b">
        <v>0</v>
      </c>
      <c r="H7" t="b">
        <v>0</v>
      </c>
      <c r="I7" t="b">
        <v>0</v>
      </c>
      <c r="J7" t="b">
        <v>0</v>
      </c>
      <c r="K7" t="b">
        <v>0</v>
      </c>
      <c r="L7" t="b">
        <v>0</v>
      </c>
      <c r="M7" t="s">
        <v>69</v>
      </c>
      <c r="N7" t="s">
        <v>85</v>
      </c>
      <c r="O7" t="s">
        <v>102</v>
      </c>
      <c r="P7" t="s">
        <v>120</v>
      </c>
      <c r="Q7" s="5" t="s">
        <v>138</v>
      </c>
      <c r="R7" t="s">
        <v>155</v>
      </c>
      <c r="S7" t="s">
        <v>171</v>
      </c>
    </row>
    <row r="8" spans="1:19">
      <c r="A8" t="s">
        <v>25</v>
      </c>
      <c r="B8" t="s">
        <v>43</v>
      </c>
      <c r="C8" t="s">
        <v>59</v>
      </c>
      <c r="D8" t="b">
        <v>1</v>
      </c>
      <c r="E8" t="b">
        <v>0</v>
      </c>
      <c r="F8" t="b">
        <v>0</v>
      </c>
      <c r="G8" t="b">
        <v>1</v>
      </c>
      <c r="H8" t="b">
        <v>0</v>
      </c>
      <c r="I8" t="b">
        <v>0</v>
      </c>
      <c r="J8" t="b">
        <v>0</v>
      </c>
      <c r="K8" t="b">
        <v>0</v>
      </c>
      <c r="L8" t="b">
        <v>0</v>
      </c>
      <c r="M8" t="s">
        <v>70</v>
      </c>
      <c r="N8" t="s">
        <v>86</v>
      </c>
      <c r="O8" t="s">
        <v>103</v>
      </c>
      <c r="P8" t="s">
        <v>121</v>
      </c>
      <c r="Q8" s="5" t="s">
        <v>139</v>
      </c>
      <c r="R8" t="s">
        <v>156</v>
      </c>
      <c r="S8" t="s">
        <v>172</v>
      </c>
    </row>
    <row r="9" spans="1:19">
      <c r="A9" t="s">
        <v>26</v>
      </c>
      <c r="B9" t="s">
        <v>44</v>
      </c>
      <c r="C9" t="s">
        <v>59</v>
      </c>
      <c r="D9" t="b">
        <v>1</v>
      </c>
      <c r="E9" t="b">
        <v>0</v>
      </c>
      <c r="F9" t="b">
        <v>0</v>
      </c>
      <c r="G9" t="b">
        <v>0</v>
      </c>
      <c r="H9" t="b">
        <v>0</v>
      </c>
      <c r="I9" t="b">
        <v>0</v>
      </c>
      <c r="J9" t="b">
        <v>0</v>
      </c>
      <c r="K9" t="b">
        <v>0</v>
      </c>
      <c r="L9" t="b">
        <v>0</v>
      </c>
      <c r="M9" t="s">
        <v>71</v>
      </c>
      <c r="N9" t="s">
        <v>87</v>
      </c>
      <c r="O9" t="s">
        <v>104</v>
      </c>
      <c r="P9" t="s">
        <v>122</v>
      </c>
      <c r="Q9" s="5" t="s">
        <v>140</v>
      </c>
      <c r="R9" t="s">
        <v>157</v>
      </c>
    </row>
    <row r="10" spans="1:19">
      <c r="A10" t="s">
        <v>27</v>
      </c>
      <c r="B10" t="s">
        <v>45</v>
      </c>
      <c r="C10" t="s">
        <v>59</v>
      </c>
      <c r="D10" t="b">
        <v>1</v>
      </c>
      <c r="E10" t="b">
        <v>0</v>
      </c>
      <c r="F10" t="b">
        <v>0</v>
      </c>
      <c r="G10" t="b">
        <v>0</v>
      </c>
      <c r="H10" t="b">
        <v>0</v>
      </c>
      <c r="I10" t="b">
        <v>0</v>
      </c>
      <c r="J10" t="b">
        <v>0</v>
      </c>
      <c r="K10" t="b">
        <v>0</v>
      </c>
      <c r="L10" t="b">
        <v>0</v>
      </c>
      <c r="M10" t="s">
        <v>72</v>
      </c>
      <c r="N10" t="s">
        <v>88</v>
      </c>
      <c r="O10" t="s">
        <v>105</v>
      </c>
      <c r="P10" t="s">
        <v>123</v>
      </c>
      <c r="Q10" s="5" t="s">
        <v>141</v>
      </c>
      <c r="R10" t="s">
        <v>158</v>
      </c>
      <c r="S10" t="s">
        <v>173</v>
      </c>
    </row>
    <row r="11" spans="1:19">
      <c r="A11" t="s">
        <v>28</v>
      </c>
      <c r="B11" t="s">
        <v>46</v>
      </c>
      <c r="C11" t="s">
        <v>59</v>
      </c>
      <c r="D11" t="b">
        <v>1</v>
      </c>
      <c r="E11" t="b">
        <v>0</v>
      </c>
      <c r="F11" t="b">
        <v>0</v>
      </c>
      <c r="G11" t="b">
        <v>0</v>
      </c>
      <c r="H11" t="b">
        <v>0</v>
      </c>
      <c r="I11" t="b">
        <v>0</v>
      </c>
      <c r="J11" t="b">
        <v>0</v>
      </c>
      <c r="K11" t="b">
        <v>0</v>
      </c>
      <c r="L11" t="b">
        <v>0</v>
      </c>
      <c r="M11" t="s">
        <v>73</v>
      </c>
      <c r="N11" t="s">
        <v>89</v>
      </c>
      <c r="O11" t="s">
        <v>106</v>
      </c>
      <c r="P11" t="s">
        <v>124</v>
      </c>
      <c r="Q11" s="5" t="s">
        <v>142</v>
      </c>
      <c r="R11" t="s">
        <v>159</v>
      </c>
      <c r="S11" t="s">
        <v>174</v>
      </c>
    </row>
    <row r="12" spans="1:19">
      <c r="A12" t="s">
        <v>29</v>
      </c>
      <c r="B12" t="s">
        <v>47</v>
      </c>
      <c r="C12" t="s">
        <v>60</v>
      </c>
      <c r="D12" t="b">
        <v>1</v>
      </c>
      <c r="E12" t="b">
        <v>0</v>
      </c>
      <c r="F12" t="b">
        <v>0</v>
      </c>
      <c r="G12" t="b">
        <v>0</v>
      </c>
      <c r="H12" t="b">
        <v>0</v>
      </c>
      <c r="I12" t="b">
        <v>0</v>
      </c>
      <c r="J12" t="b">
        <v>0</v>
      </c>
      <c r="K12" t="b">
        <v>0</v>
      </c>
      <c r="L12" t="b">
        <v>0</v>
      </c>
      <c r="M12" t="s">
        <v>74</v>
      </c>
      <c r="N12" t="s">
        <v>90</v>
      </c>
      <c r="O12" t="s">
        <v>107</v>
      </c>
      <c r="P12" t="s">
        <v>125</v>
      </c>
      <c r="Q12" s="5" t="s">
        <v>143</v>
      </c>
      <c r="R12" t="s">
        <v>160</v>
      </c>
    </row>
    <row r="13" spans="1:19">
      <c r="A13" t="s">
        <v>30</v>
      </c>
      <c r="B13" t="s">
        <v>48</v>
      </c>
      <c r="C13" t="s">
        <v>61</v>
      </c>
      <c r="D13" t="b">
        <v>1</v>
      </c>
      <c r="E13" t="b">
        <v>0</v>
      </c>
      <c r="F13" t="b">
        <v>0</v>
      </c>
      <c r="G13" t="b">
        <v>0</v>
      </c>
      <c r="H13" t="b">
        <v>0</v>
      </c>
      <c r="I13" t="b">
        <v>0</v>
      </c>
      <c r="J13" t="b">
        <v>0</v>
      </c>
      <c r="K13" t="b">
        <v>0</v>
      </c>
      <c r="L13" t="b">
        <v>0</v>
      </c>
      <c r="N13" t="s">
        <v>91</v>
      </c>
      <c r="O13" t="s">
        <v>108</v>
      </c>
      <c r="P13" t="s">
        <v>126</v>
      </c>
      <c r="Q13" s="5" t="s">
        <v>144</v>
      </c>
      <c r="S13" t="s">
        <v>175</v>
      </c>
    </row>
    <row r="14" spans="1:19">
      <c r="A14" t="s">
        <v>31</v>
      </c>
      <c r="B14" t="s">
        <v>49</v>
      </c>
      <c r="C14" t="s">
        <v>61</v>
      </c>
      <c r="D14" t="b">
        <v>1</v>
      </c>
      <c r="E14" t="b">
        <v>0</v>
      </c>
      <c r="F14" t="b">
        <v>0</v>
      </c>
      <c r="G14" t="b">
        <v>0</v>
      </c>
      <c r="H14" t="b">
        <v>0</v>
      </c>
      <c r="I14" t="b">
        <v>0</v>
      </c>
      <c r="J14" t="b">
        <v>0</v>
      </c>
      <c r="K14" t="b">
        <v>0</v>
      </c>
      <c r="L14" t="b">
        <v>0</v>
      </c>
      <c r="M14" t="s">
        <v>75</v>
      </c>
      <c r="N14" t="s">
        <v>92</v>
      </c>
      <c r="O14" t="s">
        <v>109</v>
      </c>
      <c r="P14" t="s">
        <v>127</v>
      </c>
      <c r="Q14" s="5" t="s">
        <v>145</v>
      </c>
      <c r="R14" t="s">
        <v>161</v>
      </c>
    </row>
    <row r="15" spans="1:19">
      <c r="A15" t="s">
        <v>32</v>
      </c>
      <c r="B15" t="s">
        <v>50</v>
      </c>
      <c r="C15" t="s">
        <v>61</v>
      </c>
      <c r="D15" t="b">
        <v>1</v>
      </c>
      <c r="E15" t="b">
        <v>0</v>
      </c>
      <c r="F15" t="b">
        <v>0</v>
      </c>
      <c r="G15" t="b">
        <v>0</v>
      </c>
      <c r="H15" t="b">
        <v>0</v>
      </c>
      <c r="I15" t="b">
        <v>0</v>
      </c>
      <c r="J15" t="b">
        <v>0</v>
      </c>
      <c r="K15" t="b">
        <v>0</v>
      </c>
      <c r="L15" t="b">
        <v>0</v>
      </c>
      <c r="M15" t="s">
        <v>76</v>
      </c>
      <c r="N15" t="s">
        <v>93</v>
      </c>
      <c r="O15" t="s">
        <v>110</v>
      </c>
      <c r="P15" t="s">
        <v>128</v>
      </c>
      <c r="Q15" s="5" t="s">
        <v>146</v>
      </c>
      <c r="R15" t="s">
        <v>162</v>
      </c>
    </row>
    <row r="16" spans="1:19">
      <c r="A16" t="s">
        <v>33</v>
      </c>
      <c r="B16" t="s">
        <v>51</v>
      </c>
      <c r="C16" t="s">
        <v>62</v>
      </c>
      <c r="D16" t="b">
        <v>1</v>
      </c>
      <c r="E16" t="b">
        <v>0</v>
      </c>
      <c r="F16" t="b">
        <v>0</v>
      </c>
      <c r="G16" t="b">
        <v>0</v>
      </c>
      <c r="H16" t="b">
        <v>0</v>
      </c>
      <c r="I16" t="b">
        <v>0</v>
      </c>
      <c r="J16" t="b">
        <v>0</v>
      </c>
      <c r="K16" t="b">
        <v>0</v>
      </c>
      <c r="L16" t="b">
        <v>0</v>
      </c>
      <c r="M16" t="s">
        <v>77</v>
      </c>
      <c r="N16" t="s">
        <v>94</v>
      </c>
      <c r="O16" t="s">
        <v>111</v>
      </c>
      <c r="P16" t="s">
        <v>129</v>
      </c>
      <c r="Q16" s="5" t="s">
        <v>147</v>
      </c>
      <c r="R16" t="s">
        <v>163</v>
      </c>
    </row>
    <row r="17" spans="1:18">
      <c r="A17" t="s">
        <v>34</v>
      </c>
      <c r="B17" t="s">
        <v>52</v>
      </c>
      <c r="C17" t="s">
        <v>63</v>
      </c>
      <c r="D17" t="b">
        <v>1</v>
      </c>
      <c r="E17" t="b">
        <v>0</v>
      </c>
      <c r="F17" t="b">
        <v>0</v>
      </c>
      <c r="G17" t="b">
        <v>0</v>
      </c>
      <c r="H17" t="b">
        <v>0</v>
      </c>
      <c r="I17" t="b">
        <v>0</v>
      </c>
      <c r="J17" t="b">
        <v>0</v>
      </c>
      <c r="K17" t="b">
        <v>0</v>
      </c>
      <c r="L17" t="b">
        <v>0</v>
      </c>
      <c r="M17" t="s">
        <v>78</v>
      </c>
      <c r="N17" t="s">
        <v>95</v>
      </c>
      <c r="O17" t="s">
        <v>112</v>
      </c>
      <c r="P17" t="s">
        <v>130</v>
      </c>
      <c r="Q17" s="5" t="s">
        <v>148</v>
      </c>
      <c r="R17" t="s">
        <v>164</v>
      </c>
    </row>
    <row r="18" spans="1:18">
      <c r="A18" t="s">
        <v>35</v>
      </c>
      <c r="B18" t="s">
        <v>53</v>
      </c>
      <c r="C18" t="s">
        <v>63</v>
      </c>
      <c r="D18" t="b">
        <v>1</v>
      </c>
      <c r="E18" t="b">
        <v>0</v>
      </c>
      <c r="F18" t="b">
        <v>0</v>
      </c>
      <c r="G18" t="b">
        <v>0</v>
      </c>
      <c r="H18" t="b">
        <v>0</v>
      </c>
      <c r="I18" t="b">
        <v>0</v>
      </c>
      <c r="J18" t="b">
        <v>0</v>
      </c>
      <c r="K18" t="b">
        <v>0</v>
      </c>
      <c r="L18" t="b">
        <v>0</v>
      </c>
      <c r="M18" t="s">
        <v>79</v>
      </c>
      <c r="N18" t="s">
        <v>96</v>
      </c>
      <c r="O18" t="s">
        <v>113</v>
      </c>
      <c r="P18" t="s">
        <v>131</v>
      </c>
      <c r="Q18" s="5" t="s">
        <v>149</v>
      </c>
      <c r="R18" t="s">
        <v>165</v>
      </c>
    </row>
    <row r="19" spans="1:18">
      <c r="A19" t="s">
        <v>36</v>
      </c>
      <c r="B19" t="s">
        <v>54</v>
      </c>
      <c r="C19" t="s">
        <v>64</v>
      </c>
      <c r="D19" t="b">
        <v>1</v>
      </c>
      <c r="E19" t="b">
        <v>0</v>
      </c>
      <c r="F19" t="b">
        <v>0</v>
      </c>
      <c r="G19" t="b">
        <v>0</v>
      </c>
      <c r="H19" t="b">
        <v>0</v>
      </c>
      <c r="I19" t="b">
        <v>0</v>
      </c>
      <c r="J19" t="b">
        <v>0</v>
      </c>
      <c r="K19" t="b">
        <v>0</v>
      </c>
      <c r="L19" t="b">
        <v>0</v>
      </c>
      <c r="M19" t="s">
        <v>80</v>
      </c>
      <c r="O19" t="s">
        <v>114</v>
      </c>
      <c r="P19" t="s">
        <v>132</v>
      </c>
      <c r="Q19" s="5" t="s">
        <v>150</v>
      </c>
      <c r="R19" t="s">
        <v>166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sheetData>
    <row r="1" spans="1:12">
      <c r="A1" s="1" t="s">
        <v>223</v>
      </c>
      <c r="B1" s="1"/>
      <c r="C1" s="1"/>
      <c r="D1" s="1"/>
      <c r="E1" s="1"/>
      <c r="G1" s="1" t="s">
        <v>224</v>
      </c>
      <c r="H1" s="1"/>
      <c r="I1" s="1"/>
      <c r="J1" s="1"/>
      <c r="K1" s="1"/>
      <c r="L1" s="1"/>
    </row>
    <row r="2" spans="1:12">
      <c r="A2" s="1" t="s">
        <v>225</v>
      </c>
      <c r="B2" s="1" t="s">
        <v>226</v>
      </c>
      <c r="C2" s="1" t="s">
        <v>227</v>
      </c>
      <c r="D2" s="1" t="s">
        <v>228</v>
      </c>
      <c r="E2" s="1" t="s">
        <v>229</v>
      </c>
      <c r="G2" s="1" t="s">
        <v>230</v>
      </c>
      <c r="H2" s="1" t="s">
        <v>231</v>
      </c>
      <c r="I2" s="1" t="s">
        <v>232</v>
      </c>
      <c r="J2" s="1" t="s">
        <v>233</v>
      </c>
      <c r="K2" s="1" t="s">
        <v>234</v>
      </c>
      <c r="L2" s="1" t="s">
        <v>235</v>
      </c>
    </row>
    <row r="3" spans="1:12">
      <c r="A3" t="s">
        <v>236</v>
      </c>
      <c r="B3">
        <v>11.2</v>
      </c>
      <c r="C3">
        <v>0</v>
      </c>
      <c r="D3">
        <v>1</v>
      </c>
      <c r="E3" t="s">
        <v>237</v>
      </c>
      <c r="G3" t="s">
        <v>314</v>
      </c>
      <c r="H3" t="s">
        <v>315</v>
      </c>
      <c r="I3" t="s">
        <v>316</v>
      </c>
      <c r="J3" t="s">
        <v>58</v>
      </c>
      <c r="K3">
        <v>2E-29</v>
      </c>
      <c r="L3" s="6" t="s">
        <v>318</v>
      </c>
    </row>
    <row r="4" spans="1:12">
      <c r="A4" t="s">
        <v>238</v>
      </c>
      <c r="B4">
        <v>9.9</v>
      </c>
      <c r="C4">
        <v>0</v>
      </c>
      <c r="D4">
        <v>1</v>
      </c>
      <c r="E4" t="s">
        <v>237</v>
      </c>
      <c r="G4" t="s">
        <v>319</v>
      </c>
      <c r="H4" t="s">
        <v>315</v>
      </c>
      <c r="I4" t="s">
        <v>316</v>
      </c>
      <c r="J4" t="s">
        <v>58</v>
      </c>
      <c r="K4">
        <v>6E-17</v>
      </c>
      <c r="L4" s="6" t="s">
        <v>318</v>
      </c>
    </row>
    <row r="5" spans="1:12">
      <c r="A5" t="s">
        <v>239</v>
      </c>
      <c r="B5">
        <v>9.4</v>
      </c>
      <c r="C5">
        <v>0</v>
      </c>
      <c r="D5">
        <v>1</v>
      </c>
      <c r="E5" t="s">
        <v>237</v>
      </c>
      <c r="G5" t="s">
        <v>320</v>
      </c>
      <c r="H5" t="s">
        <v>315</v>
      </c>
      <c r="I5" t="s">
        <v>321</v>
      </c>
      <c r="J5" t="s">
        <v>322</v>
      </c>
      <c r="K5">
        <v>2E-08</v>
      </c>
      <c r="L5" s="6" t="s">
        <v>324</v>
      </c>
    </row>
    <row r="6" spans="1:12">
      <c r="A6" t="s">
        <v>240</v>
      </c>
      <c r="B6">
        <v>8.1</v>
      </c>
      <c r="C6">
        <v>0</v>
      </c>
      <c r="D6">
        <v>1</v>
      </c>
      <c r="E6" t="s">
        <v>237</v>
      </c>
      <c r="G6" t="s">
        <v>320</v>
      </c>
      <c r="H6" t="s">
        <v>315</v>
      </c>
      <c r="I6" t="s">
        <v>321</v>
      </c>
      <c r="J6" t="s">
        <v>322</v>
      </c>
      <c r="K6">
        <v>5E-06</v>
      </c>
      <c r="L6" s="6" t="s">
        <v>324</v>
      </c>
    </row>
    <row r="7" spans="1:12">
      <c r="A7" t="s">
        <v>241</v>
      </c>
      <c r="B7">
        <v>7.7</v>
      </c>
      <c r="C7">
        <v>0</v>
      </c>
      <c r="D7">
        <v>1</v>
      </c>
      <c r="E7" t="s">
        <v>237</v>
      </c>
      <c r="G7" t="s">
        <v>325</v>
      </c>
      <c r="H7" t="s">
        <v>315</v>
      </c>
      <c r="I7" t="s">
        <v>321</v>
      </c>
      <c r="J7" t="s">
        <v>322</v>
      </c>
      <c r="K7">
        <v>3E-08</v>
      </c>
      <c r="L7" s="6" t="s">
        <v>324</v>
      </c>
    </row>
    <row r="8" spans="1:12">
      <c r="A8" t="s">
        <v>242</v>
      </c>
      <c r="B8">
        <v>7.1</v>
      </c>
      <c r="C8">
        <v>0</v>
      </c>
      <c r="D8">
        <v>1</v>
      </c>
      <c r="E8" t="s">
        <v>237</v>
      </c>
      <c r="G8" t="s">
        <v>326</v>
      </c>
      <c r="H8" t="s">
        <v>315</v>
      </c>
      <c r="I8" t="s">
        <v>327</v>
      </c>
      <c r="J8" t="s">
        <v>57</v>
      </c>
      <c r="K8">
        <v>5E-07</v>
      </c>
      <c r="L8" s="6" t="s">
        <v>329</v>
      </c>
    </row>
    <row r="9" spans="1:12">
      <c r="A9" t="s">
        <v>243</v>
      </c>
      <c r="B9">
        <v>6.5</v>
      </c>
      <c r="C9">
        <v>0</v>
      </c>
      <c r="D9">
        <v>1</v>
      </c>
      <c r="E9" t="s">
        <v>237</v>
      </c>
      <c r="G9" t="s">
        <v>330</v>
      </c>
      <c r="H9" t="s">
        <v>315</v>
      </c>
      <c r="I9" t="s">
        <v>331</v>
      </c>
      <c r="J9" t="s">
        <v>58</v>
      </c>
      <c r="K9">
        <v>2E-08</v>
      </c>
      <c r="L9" s="6" t="s">
        <v>333</v>
      </c>
    </row>
    <row r="10" spans="1:12">
      <c r="A10" t="s">
        <v>244</v>
      </c>
      <c r="B10">
        <v>5.9</v>
      </c>
      <c r="C10">
        <v>0</v>
      </c>
      <c r="D10">
        <v>1</v>
      </c>
      <c r="E10" t="s">
        <v>237</v>
      </c>
      <c r="G10" t="s">
        <v>330</v>
      </c>
      <c r="H10" t="s">
        <v>315</v>
      </c>
      <c r="I10" t="s">
        <v>334</v>
      </c>
      <c r="J10" t="s">
        <v>335</v>
      </c>
      <c r="K10">
        <v>3E-22</v>
      </c>
      <c r="L10" s="6" t="s">
        <v>337</v>
      </c>
    </row>
    <row r="11" spans="1:12">
      <c r="A11" t="s">
        <v>245</v>
      </c>
      <c r="B11">
        <v>5.8</v>
      </c>
      <c r="C11">
        <v>0</v>
      </c>
      <c r="D11">
        <v>1</v>
      </c>
      <c r="E11" t="s">
        <v>237</v>
      </c>
      <c r="G11" t="s">
        <v>338</v>
      </c>
      <c r="H11" t="s">
        <v>315</v>
      </c>
      <c r="I11" t="s">
        <v>339</v>
      </c>
      <c r="J11" t="s">
        <v>58</v>
      </c>
      <c r="K11">
        <v>5E-19</v>
      </c>
      <c r="L11" s="6" t="s">
        <v>341</v>
      </c>
    </row>
    <row r="12" spans="1:12">
      <c r="A12" t="s">
        <v>246</v>
      </c>
      <c r="B12">
        <v>5</v>
      </c>
      <c r="C12">
        <v>0</v>
      </c>
      <c r="D12">
        <v>1</v>
      </c>
      <c r="E12" t="s">
        <v>237</v>
      </c>
      <c r="G12" t="s">
        <v>342</v>
      </c>
      <c r="H12" t="s">
        <v>315</v>
      </c>
      <c r="I12" t="s">
        <v>343</v>
      </c>
      <c r="J12" t="s">
        <v>57</v>
      </c>
      <c r="K12">
        <v>4E-41</v>
      </c>
      <c r="L12" s="6" t="s">
        <v>345</v>
      </c>
    </row>
    <row r="13" spans="1:12">
      <c r="A13" t="s">
        <v>247</v>
      </c>
      <c r="B13">
        <v>4.9</v>
      </c>
      <c r="C13">
        <v>0</v>
      </c>
      <c r="D13">
        <v>1</v>
      </c>
      <c r="E13" t="s">
        <v>237</v>
      </c>
      <c r="G13" t="s">
        <v>342</v>
      </c>
      <c r="H13" t="s">
        <v>315</v>
      </c>
      <c r="I13" t="s">
        <v>346</v>
      </c>
      <c r="J13" t="s">
        <v>58</v>
      </c>
      <c r="K13">
        <v>9.999999999999999E-50</v>
      </c>
      <c r="L13" s="6" t="s">
        <v>348</v>
      </c>
    </row>
    <row r="14" spans="1:12">
      <c r="A14" t="s">
        <v>248</v>
      </c>
      <c r="B14">
        <v>4.7</v>
      </c>
      <c r="C14">
        <v>0</v>
      </c>
      <c r="D14">
        <v>1</v>
      </c>
      <c r="E14" t="s">
        <v>237</v>
      </c>
      <c r="G14" t="s">
        <v>349</v>
      </c>
      <c r="H14" t="s">
        <v>315</v>
      </c>
      <c r="I14" t="s">
        <v>343</v>
      </c>
      <c r="J14" t="s">
        <v>57</v>
      </c>
      <c r="K14">
        <v>4E-77</v>
      </c>
      <c r="L14" s="6" t="s">
        <v>345</v>
      </c>
    </row>
    <row r="15" spans="1:12">
      <c r="A15" t="s">
        <v>249</v>
      </c>
      <c r="B15">
        <v>4.7</v>
      </c>
      <c r="C15">
        <v>0</v>
      </c>
      <c r="D15">
        <v>1</v>
      </c>
      <c r="E15" t="s">
        <v>237</v>
      </c>
      <c r="G15" t="s">
        <v>349</v>
      </c>
      <c r="H15" t="s">
        <v>315</v>
      </c>
      <c r="I15" t="s">
        <v>350</v>
      </c>
      <c r="J15" t="s">
        <v>351</v>
      </c>
      <c r="K15">
        <v>2E-07</v>
      </c>
      <c r="L15" s="6" t="s">
        <v>353</v>
      </c>
    </row>
    <row r="16" spans="1:12">
      <c r="A16" t="s">
        <v>250</v>
      </c>
      <c r="B16">
        <v>4.7</v>
      </c>
      <c r="C16">
        <v>0</v>
      </c>
      <c r="D16">
        <v>1</v>
      </c>
      <c r="E16" t="s">
        <v>237</v>
      </c>
      <c r="G16" t="s">
        <v>349</v>
      </c>
      <c r="H16" t="s">
        <v>315</v>
      </c>
      <c r="I16" t="s">
        <v>354</v>
      </c>
      <c r="J16" t="s">
        <v>322</v>
      </c>
      <c r="K16">
        <v>1E-27</v>
      </c>
      <c r="L16" s="6" t="s">
        <v>356</v>
      </c>
    </row>
    <row r="17" spans="1:12">
      <c r="A17" t="s">
        <v>251</v>
      </c>
      <c r="B17">
        <v>4.6</v>
      </c>
      <c r="C17">
        <v>0</v>
      </c>
      <c r="D17">
        <v>1</v>
      </c>
      <c r="E17" t="s">
        <v>237</v>
      </c>
      <c r="G17" t="s">
        <v>349</v>
      </c>
      <c r="H17" t="s">
        <v>315</v>
      </c>
      <c r="I17" t="s">
        <v>357</v>
      </c>
      <c r="J17" t="s">
        <v>60</v>
      </c>
      <c r="K17">
        <v>2E-10</v>
      </c>
      <c r="L17" s="6" t="s">
        <v>359</v>
      </c>
    </row>
    <row r="18" spans="1:12">
      <c r="A18" t="s">
        <v>252</v>
      </c>
      <c r="B18">
        <v>4.5</v>
      </c>
      <c r="C18">
        <v>0</v>
      </c>
      <c r="D18">
        <v>1</v>
      </c>
      <c r="E18" t="s">
        <v>237</v>
      </c>
      <c r="G18" t="s">
        <v>349</v>
      </c>
      <c r="H18" t="s">
        <v>315</v>
      </c>
      <c r="I18" t="s">
        <v>360</v>
      </c>
      <c r="J18" t="s">
        <v>361</v>
      </c>
      <c r="K18">
        <v>3E-17</v>
      </c>
      <c r="L18" s="6" t="s">
        <v>363</v>
      </c>
    </row>
    <row r="19" spans="1:12">
      <c r="A19" t="s">
        <v>253</v>
      </c>
      <c r="B19">
        <v>4.4</v>
      </c>
      <c r="C19">
        <v>0</v>
      </c>
      <c r="D19">
        <v>1</v>
      </c>
      <c r="E19" t="s">
        <v>237</v>
      </c>
      <c r="G19" t="s">
        <v>349</v>
      </c>
      <c r="H19" t="s">
        <v>315</v>
      </c>
      <c r="I19" t="s">
        <v>364</v>
      </c>
      <c r="J19" t="s">
        <v>62</v>
      </c>
      <c r="K19">
        <v>8E-07</v>
      </c>
      <c r="L19" s="6" t="s">
        <v>366</v>
      </c>
    </row>
    <row r="20" spans="1:12">
      <c r="A20" t="s">
        <v>254</v>
      </c>
      <c r="B20">
        <v>4.2</v>
      </c>
      <c r="C20">
        <v>0</v>
      </c>
      <c r="D20">
        <v>1</v>
      </c>
      <c r="E20" t="s">
        <v>237</v>
      </c>
      <c r="G20" t="s">
        <v>367</v>
      </c>
      <c r="H20" t="s">
        <v>315</v>
      </c>
      <c r="I20" t="s">
        <v>368</v>
      </c>
      <c r="J20" t="s">
        <v>58</v>
      </c>
      <c r="K20">
        <v>6E-15</v>
      </c>
      <c r="L20" s="6" t="s">
        <v>370</v>
      </c>
    </row>
    <row r="21" spans="1:12">
      <c r="A21" t="s">
        <v>255</v>
      </c>
      <c r="B21">
        <v>4.1</v>
      </c>
      <c r="C21">
        <v>0</v>
      </c>
      <c r="D21">
        <v>1</v>
      </c>
      <c r="E21" t="s">
        <v>237</v>
      </c>
      <c r="G21" t="s">
        <v>367</v>
      </c>
      <c r="H21" t="s">
        <v>315</v>
      </c>
      <c r="I21" t="s">
        <v>368</v>
      </c>
      <c r="J21" t="s">
        <v>58</v>
      </c>
      <c r="K21">
        <v>6E-12</v>
      </c>
      <c r="L21" s="6" t="s">
        <v>370</v>
      </c>
    </row>
    <row r="22" spans="1:12">
      <c r="A22" t="s">
        <v>256</v>
      </c>
      <c r="B22">
        <v>4</v>
      </c>
      <c r="C22">
        <v>0</v>
      </c>
      <c r="D22">
        <v>1</v>
      </c>
      <c r="E22" t="s">
        <v>237</v>
      </c>
    </row>
    <row r="23" spans="1:12">
      <c r="A23" t="s">
        <v>257</v>
      </c>
      <c r="B23">
        <v>4</v>
      </c>
      <c r="C23">
        <v>0</v>
      </c>
      <c r="D23">
        <v>1</v>
      </c>
      <c r="E23" t="s">
        <v>237</v>
      </c>
    </row>
    <row r="24" spans="1:12">
      <c r="A24" t="s">
        <v>258</v>
      </c>
      <c r="B24">
        <v>4</v>
      </c>
      <c r="C24">
        <v>0</v>
      </c>
      <c r="D24">
        <v>1</v>
      </c>
      <c r="E24" t="s">
        <v>237</v>
      </c>
    </row>
    <row r="25" spans="1:12">
      <c r="A25" t="s">
        <v>259</v>
      </c>
      <c r="B25">
        <v>3.6</v>
      </c>
      <c r="C25">
        <v>0</v>
      </c>
      <c r="D25">
        <v>1</v>
      </c>
      <c r="E25" t="s">
        <v>237</v>
      </c>
    </row>
    <row r="26" spans="1:12">
      <c r="A26" t="s">
        <v>260</v>
      </c>
      <c r="B26">
        <v>3.6</v>
      </c>
      <c r="C26">
        <v>0</v>
      </c>
      <c r="D26">
        <v>1</v>
      </c>
      <c r="E26" t="s">
        <v>237</v>
      </c>
    </row>
    <row r="27" spans="1:12">
      <c r="A27" t="s">
        <v>261</v>
      </c>
      <c r="B27">
        <v>3.2</v>
      </c>
      <c r="C27">
        <v>0</v>
      </c>
      <c r="D27">
        <v>1</v>
      </c>
      <c r="E27" t="s">
        <v>237</v>
      </c>
    </row>
    <row r="28" spans="1:12">
      <c r="A28" t="s">
        <v>262</v>
      </c>
      <c r="B28">
        <v>3.1</v>
      </c>
      <c r="C28">
        <v>0</v>
      </c>
      <c r="D28">
        <v>1</v>
      </c>
      <c r="E28" t="s">
        <v>237</v>
      </c>
    </row>
    <row r="29" spans="1:12">
      <c r="A29" t="s">
        <v>263</v>
      </c>
      <c r="B29">
        <v>3</v>
      </c>
      <c r="C29">
        <v>0</v>
      </c>
      <c r="D29">
        <v>1</v>
      </c>
      <c r="E29" t="s">
        <v>237</v>
      </c>
    </row>
    <row r="30" spans="1:12">
      <c r="A30" t="s">
        <v>264</v>
      </c>
      <c r="B30">
        <v>2.9</v>
      </c>
      <c r="C30">
        <v>0</v>
      </c>
      <c r="D30">
        <v>1</v>
      </c>
      <c r="E30" t="s">
        <v>237</v>
      </c>
    </row>
    <row r="31" spans="1:12">
      <c r="A31" t="s">
        <v>265</v>
      </c>
      <c r="B31">
        <v>2.9</v>
      </c>
      <c r="C31">
        <v>0</v>
      </c>
      <c r="D31">
        <v>1</v>
      </c>
      <c r="E31" t="s">
        <v>237</v>
      </c>
    </row>
    <row r="32" spans="1:12">
      <c r="A32" t="s">
        <v>266</v>
      </c>
      <c r="B32">
        <v>2.9</v>
      </c>
      <c r="C32">
        <v>0</v>
      </c>
      <c r="D32">
        <v>1</v>
      </c>
      <c r="E32" t="s">
        <v>237</v>
      </c>
    </row>
    <row r="33" spans="1:5">
      <c r="A33" t="s">
        <v>267</v>
      </c>
      <c r="B33">
        <v>2.8</v>
      </c>
      <c r="C33">
        <v>0</v>
      </c>
      <c r="D33">
        <v>1</v>
      </c>
      <c r="E33" t="s">
        <v>237</v>
      </c>
    </row>
    <row r="34" spans="1:5">
      <c r="A34" t="s">
        <v>268</v>
      </c>
      <c r="B34">
        <v>2.6</v>
      </c>
      <c r="C34">
        <v>0</v>
      </c>
      <c r="D34">
        <v>1</v>
      </c>
      <c r="E34" t="s">
        <v>237</v>
      </c>
    </row>
    <row r="35" spans="1:5">
      <c r="A35" t="s">
        <v>269</v>
      </c>
      <c r="B35">
        <v>2.6</v>
      </c>
      <c r="C35">
        <v>0</v>
      </c>
      <c r="D35">
        <v>1</v>
      </c>
      <c r="E35" t="s">
        <v>237</v>
      </c>
    </row>
    <row r="36" spans="1:5">
      <c r="A36" t="s">
        <v>270</v>
      </c>
      <c r="B36">
        <v>2.6</v>
      </c>
      <c r="C36">
        <v>0</v>
      </c>
      <c r="D36">
        <v>1</v>
      </c>
      <c r="E36" t="s">
        <v>237</v>
      </c>
    </row>
    <row r="37" spans="1:5">
      <c r="A37" t="s">
        <v>271</v>
      </c>
      <c r="B37">
        <v>2.5</v>
      </c>
      <c r="C37">
        <v>0</v>
      </c>
      <c r="D37">
        <v>1</v>
      </c>
      <c r="E37" t="s">
        <v>237</v>
      </c>
    </row>
    <row r="38" spans="1:5">
      <c r="A38" t="s">
        <v>272</v>
      </c>
      <c r="B38">
        <v>-2.5</v>
      </c>
      <c r="C38">
        <v>0</v>
      </c>
      <c r="D38">
        <v>1</v>
      </c>
      <c r="E38" t="s">
        <v>273</v>
      </c>
    </row>
    <row r="39" spans="1:5">
      <c r="A39" t="s">
        <v>274</v>
      </c>
      <c r="B39">
        <v>-2.5</v>
      </c>
      <c r="C39">
        <v>0</v>
      </c>
      <c r="D39">
        <v>1</v>
      </c>
      <c r="E39" t="s">
        <v>273</v>
      </c>
    </row>
    <row r="40" spans="1:5">
      <c r="A40" t="s">
        <v>275</v>
      </c>
      <c r="B40">
        <v>-2.5</v>
      </c>
      <c r="C40">
        <v>0</v>
      </c>
      <c r="D40">
        <v>1</v>
      </c>
      <c r="E40" t="s">
        <v>273</v>
      </c>
    </row>
    <row r="41" spans="1:5">
      <c r="A41" t="s">
        <v>276</v>
      </c>
      <c r="B41">
        <v>-2.7</v>
      </c>
      <c r="C41">
        <v>0</v>
      </c>
      <c r="D41">
        <v>1</v>
      </c>
      <c r="E41" t="s">
        <v>273</v>
      </c>
    </row>
    <row r="42" spans="1:5">
      <c r="A42" t="s">
        <v>277</v>
      </c>
      <c r="B42">
        <v>-2.9</v>
      </c>
      <c r="C42">
        <v>0</v>
      </c>
      <c r="D42">
        <v>1</v>
      </c>
      <c r="E42" t="s">
        <v>273</v>
      </c>
    </row>
    <row r="43" spans="1:5">
      <c r="A43" t="s">
        <v>278</v>
      </c>
      <c r="B43">
        <v>-3.1</v>
      </c>
      <c r="C43">
        <v>0</v>
      </c>
      <c r="D43">
        <v>1</v>
      </c>
      <c r="E43" t="s">
        <v>273</v>
      </c>
    </row>
    <row r="44" spans="1:5">
      <c r="A44" t="s">
        <v>279</v>
      </c>
      <c r="B44">
        <v>-3.2</v>
      </c>
      <c r="C44">
        <v>0</v>
      </c>
      <c r="D44">
        <v>1</v>
      </c>
      <c r="E44" t="s">
        <v>273</v>
      </c>
    </row>
    <row r="45" spans="1:5">
      <c r="A45" t="s">
        <v>280</v>
      </c>
      <c r="B45">
        <v>-3.2</v>
      </c>
      <c r="C45">
        <v>0</v>
      </c>
      <c r="D45">
        <v>1</v>
      </c>
      <c r="E45" t="s">
        <v>273</v>
      </c>
    </row>
    <row r="46" spans="1:5">
      <c r="A46" t="s">
        <v>281</v>
      </c>
      <c r="B46">
        <v>-3.2</v>
      </c>
      <c r="C46">
        <v>0</v>
      </c>
      <c r="D46">
        <v>1</v>
      </c>
      <c r="E46" t="s">
        <v>273</v>
      </c>
    </row>
    <row r="47" spans="1:5">
      <c r="A47" t="s">
        <v>282</v>
      </c>
      <c r="B47">
        <v>-3.3</v>
      </c>
      <c r="C47">
        <v>0</v>
      </c>
      <c r="D47">
        <v>1</v>
      </c>
      <c r="E47" t="s">
        <v>273</v>
      </c>
    </row>
    <row r="48" spans="1:5">
      <c r="A48" t="s">
        <v>283</v>
      </c>
      <c r="B48">
        <v>-3.4</v>
      </c>
      <c r="C48">
        <v>0</v>
      </c>
      <c r="D48">
        <v>1</v>
      </c>
      <c r="E48" t="s">
        <v>273</v>
      </c>
    </row>
    <row r="49" spans="1:5">
      <c r="A49" t="s">
        <v>284</v>
      </c>
      <c r="B49">
        <v>-3.4</v>
      </c>
      <c r="C49">
        <v>0</v>
      </c>
      <c r="D49">
        <v>1</v>
      </c>
      <c r="E49" t="s">
        <v>273</v>
      </c>
    </row>
    <row r="50" spans="1:5">
      <c r="A50" t="s">
        <v>285</v>
      </c>
      <c r="B50">
        <v>-3.5</v>
      </c>
      <c r="C50">
        <v>0</v>
      </c>
      <c r="D50">
        <v>1</v>
      </c>
      <c r="E50" t="s">
        <v>273</v>
      </c>
    </row>
    <row r="51" spans="1:5">
      <c r="A51" t="s">
        <v>286</v>
      </c>
      <c r="B51">
        <v>-3.5</v>
      </c>
      <c r="C51">
        <v>0</v>
      </c>
      <c r="D51">
        <v>1</v>
      </c>
      <c r="E51" t="s">
        <v>273</v>
      </c>
    </row>
    <row r="52" spans="1:5">
      <c r="A52" t="s">
        <v>287</v>
      </c>
      <c r="B52">
        <v>-3.6</v>
      </c>
      <c r="C52">
        <v>0</v>
      </c>
      <c r="D52">
        <v>1</v>
      </c>
      <c r="E52" t="s">
        <v>273</v>
      </c>
    </row>
    <row r="53" spans="1:5">
      <c r="A53" t="s">
        <v>288</v>
      </c>
      <c r="B53">
        <v>-3.6</v>
      </c>
      <c r="C53">
        <v>0</v>
      </c>
      <c r="D53">
        <v>1</v>
      </c>
      <c r="E53" t="s">
        <v>273</v>
      </c>
    </row>
    <row r="54" spans="1:5">
      <c r="A54" t="s">
        <v>289</v>
      </c>
      <c r="B54">
        <v>-3.7</v>
      </c>
      <c r="C54">
        <v>0</v>
      </c>
      <c r="D54">
        <v>1</v>
      </c>
      <c r="E54" t="s">
        <v>273</v>
      </c>
    </row>
    <row r="55" spans="1:5">
      <c r="A55" t="s">
        <v>290</v>
      </c>
      <c r="B55">
        <v>-3.7</v>
      </c>
      <c r="C55">
        <v>0</v>
      </c>
      <c r="D55">
        <v>1</v>
      </c>
      <c r="E55" t="s">
        <v>273</v>
      </c>
    </row>
    <row r="56" spans="1:5">
      <c r="A56" t="s">
        <v>291</v>
      </c>
      <c r="B56">
        <v>-3.7</v>
      </c>
      <c r="C56">
        <v>0</v>
      </c>
      <c r="D56">
        <v>1</v>
      </c>
      <c r="E56" t="s">
        <v>273</v>
      </c>
    </row>
    <row r="57" spans="1:5">
      <c r="A57" t="s">
        <v>292</v>
      </c>
      <c r="B57">
        <v>-3.7</v>
      </c>
      <c r="C57">
        <v>0</v>
      </c>
      <c r="D57">
        <v>1</v>
      </c>
      <c r="E57" t="s">
        <v>273</v>
      </c>
    </row>
    <row r="58" spans="1:5">
      <c r="A58" t="s">
        <v>293</v>
      </c>
      <c r="B58">
        <v>-3.8</v>
      </c>
      <c r="C58">
        <v>0</v>
      </c>
      <c r="D58">
        <v>1</v>
      </c>
      <c r="E58" t="s">
        <v>273</v>
      </c>
    </row>
    <row r="59" spans="1:5">
      <c r="A59" t="s">
        <v>294</v>
      </c>
      <c r="B59">
        <v>-3.8</v>
      </c>
      <c r="C59">
        <v>0</v>
      </c>
      <c r="D59">
        <v>1</v>
      </c>
      <c r="E59" t="s">
        <v>273</v>
      </c>
    </row>
    <row r="60" spans="1:5">
      <c r="A60" t="s">
        <v>295</v>
      </c>
      <c r="B60">
        <v>-3.8</v>
      </c>
      <c r="C60">
        <v>0</v>
      </c>
      <c r="D60">
        <v>1</v>
      </c>
      <c r="E60" t="s">
        <v>273</v>
      </c>
    </row>
    <row r="61" spans="1:5">
      <c r="A61" t="s">
        <v>296</v>
      </c>
      <c r="B61">
        <v>-4</v>
      </c>
      <c r="C61">
        <v>0</v>
      </c>
      <c r="D61">
        <v>1</v>
      </c>
      <c r="E61" t="s">
        <v>273</v>
      </c>
    </row>
    <row r="62" spans="1:5">
      <c r="A62" t="s">
        <v>297</v>
      </c>
      <c r="B62">
        <v>-4.2</v>
      </c>
      <c r="C62">
        <v>0</v>
      </c>
      <c r="D62">
        <v>1</v>
      </c>
      <c r="E62" t="s">
        <v>273</v>
      </c>
    </row>
    <row r="63" spans="1:5">
      <c r="A63" t="s">
        <v>298</v>
      </c>
      <c r="B63">
        <v>-4.4</v>
      </c>
      <c r="C63">
        <v>0</v>
      </c>
      <c r="D63">
        <v>1</v>
      </c>
      <c r="E63" t="s">
        <v>273</v>
      </c>
    </row>
    <row r="64" spans="1:5">
      <c r="A64" t="s">
        <v>299</v>
      </c>
      <c r="B64">
        <v>-4.5</v>
      </c>
      <c r="C64">
        <v>0</v>
      </c>
      <c r="D64">
        <v>1</v>
      </c>
      <c r="E64" t="s">
        <v>273</v>
      </c>
    </row>
    <row r="65" spans="1:5">
      <c r="A65" t="s">
        <v>300</v>
      </c>
      <c r="B65">
        <v>-4.8</v>
      </c>
      <c r="C65">
        <v>0</v>
      </c>
      <c r="D65">
        <v>1</v>
      </c>
      <c r="E65" t="s">
        <v>273</v>
      </c>
    </row>
    <row r="66" spans="1:5">
      <c r="A66" t="s">
        <v>301</v>
      </c>
      <c r="B66">
        <v>-4.9</v>
      </c>
      <c r="C66">
        <v>0</v>
      </c>
      <c r="D66">
        <v>1</v>
      </c>
      <c r="E66" t="s">
        <v>273</v>
      </c>
    </row>
    <row r="67" spans="1:5">
      <c r="A67" t="s">
        <v>302</v>
      </c>
      <c r="B67">
        <v>-4.9</v>
      </c>
      <c r="C67">
        <v>0</v>
      </c>
      <c r="D67">
        <v>1</v>
      </c>
      <c r="E67" t="s">
        <v>273</v>
      </c>
    </row>
    <row r="68" spans="1:5">
      <c r="A68" t="s">
        <v>303</v>
      </c>
      <c r="B68">
        <v>-5</v>
      </c>
      <c r="C68">
        <v>0</v>
      </c>
      <c r="D68">
        <v>1</v>
      </c>
      <c r="E68" t="s">
        <v>273</v>
      </c>
    </row>
    <row r="69" spans="1:5">
      <c r="A69" t="s">
        <v>304</v>
      </c>
      <c r="B69">
        <v>-5</v>
      </c>
      <c r="C69">
        <v>0</v>
      </c>
      <c r="D69">
        <v>1</v>
      </c>
      <c r="E69" t="s">
        <v>273</v>
      </c>
    </row>
    <row r="70" spans="1:5">
      <c r="A70" t="s">
        <v>305</v>
      </c>
      <c r="B70">
        <v>-5.1</v>
      </c>
      <c r="C70">
        <v>0</v>
      </c>
      <c r="D70">
        <v>1</v>
      </c>
      <c r="E70" t="s">
        <v>273</v>
      </c>
    </row>
    <row r="71" spans="1:5">
      <c r="A71" t="s">
        <v>306</v>
      </c>
      <c r="B71">
        <v>-5.3</v>
      </c>
      <c r="C71">
        <v>0</v>
      </c>
      <c r="D71">
        <v>1</v>
      </c>
      <c r="E71" t="s">
        <v>273</v>
      </c>
    </row>
    <row r="72" spans="1:5">
      <c r="A72" t="s">
        <v>307</v>
      </c>
      <c r="B72">
        <v>-5.6</v>
      </c>
      <c r="C72">
        <v>0</v>
      </c>
      <c r="D72">
        <v>1</v>
      </c>
      <c r="E72" t="s">
        <v>273</v>
      </c>
    </row>
    <row r="73" spans="1:5">
      <c r="A73" t="s">
        <v>308</v>
      </c>
      <c r="B73">
        <v>-6.3</v>
      </c>
      <c r="C73">
        <v>0</v>
      </c>
      <c r="D73">
        <v>1</v>
      </c>
      <c r="E73" t="s">
        <v>273</v>
      </c>
    </row>
    <row r="74" spans="1:5">
      <c r="A74" t="s">
        <v>309</v>
      </c>
      <c r="B74">
        <v>-6.5</v>
      </c>
      <c r="C74">
        <v>0</v>
      </c>
      <c r="D74">
        <v>1</v>
      </c>
      <c r="E74" t="s">
        <v>273</v>
      </c>
    </row>
    <row r="75" spans="1:5">
      <c r="A75" t="s">
        <v>310</v>
      </c>
      <c r="B75">
        <v>-6.9</v>
      </c>
      <c r="C75">
        <v>0</v>
      </c>
      <c r="D75">
        <v>1</v>
      </c>
      <c r="E75" t="s">
        <v>273</v>
      </c>
    </row>
    <row r="76" spans="1:5">
      <c r="A76" t="s">
        <v>311</v>
      </c>
      <c r="B76">
        <v>-6.9</v>
      </c>
      <c r="C76">
        <v>0</v>
      </c>
      <c r="D76">
        <v>1</v>
      </c>
      <c r="E76" t="s">
        <v>273</v>
      </c>
    </row>
    <row r="77" spans="1:5">
      <c r="A77" t="s">
        <v>312</v>
      </c>
      <c r="B77">
        <v>-7</v>
      </c>
      <c r="C77">
        <v>0</v>
      </c>
      <c r="D77">
        <v>1</v>
      </c>
      <c r="E77" t="s">
        <v>273</v>
      </c>
    </row>
    <row r="78" spans="1:5">
      <c r="A78" t="s">
        <v>313</v>
      </c>
      <c r="B78">
        <v>-19.4</v>
      </c>
      <c r="C78">
        <v>0</v>
      </c>
      <c r="D78">
        <v>1</v>
      </c>
      <c r="E78" t="s">
        <v>273</v>
      </c>
    </row>
  </sheetData>
  <mergeCells count="2">
    <mergeCell ref="A1:E1"/>
    <mergeCell ref="G1:L1"/>
  </mergeCells>
  <conditionalFormatting sqref="B2:B78">
    <cfRule type="dataBar" priority="1">
      <dataBar>
        <cfvo type="min" val="0"/>
        <cfvo type="max" val="0"/>
        <color rgb="FF638EC6"/>
      </dataBar>
    </cfRule>
  </conditionalFormatting>
  <conditionalFormatting sqref="C2:C7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A1" s="4" t="s">
        <v>176</v>
      </c>
      <c r="B1" s="4" t="s">
        <v>177</v>
      </c>
      <c r="C1" s="4" t="s">
        <v>178</v>
      </c>
      <c r="D1" s="4" t="s">
        <v>179</v>
      </c>
      <c r="E1" s="4" t="s">
        <v>180</v>
      </c>
      <c r="F1" s="4" t="s">
        <v>181</v>
      </c>
      <c r="G1" s="4" t="s">
        <v>182</v>
      </c>
      <c r="H1" s="4" t="s">
        <v>183</v>
      </c>
      <c r="I1" s="4" t="s">
        <v>184</v>
      </c>
      <c r="J1" s="4" t="s">
        <v>185</v>
      </c>
      <c r="K1" s="4" t="s">
        <v>186</v>
      </c>
    </row>
    <row r="2" spans="1:11">
      <c r="A2" t="s">
        <v>187</v>
      </c>
      <c r="B2" t="s">
        <v>188</v>
      </c>
      <c r="C2" t="s">
        <v>190</v>
      </c>
      <c r="D2">
        <v>1</v>
      </c>
      <c r="E2">
        <v>1</v>
      </c>
      <c r="F2">
        <v>0</v>
      </c>
      <c r="G2">
        <v>0</v>
      </c>
      <c r="H2">
        <v>0</v>
      </c>
      <c r="I2">
        <v>0</v>
      </c>
      <c r="J2">
        <v>0</v>
      </c>
      <c r="K2">
        <v>0</v>
      </c>
    </row>
    <row r="3" spans="1:11">
      <c r="A3" t="s">
        <v>187</v>
      </c>
      <c r="B3" t="s">
        <v>188</v>
      </c>
      <c r="C3" t="s">
        <v>191</v>
      </c>
      <c r="D3">
        <v>0.98</v>
      </c>
      <c r="E3">
        <v>0.98</v>
      </c>
      <c r="F3">
        <v>0</v>
      </c>
      <c r="G3">
        <v>0</v>
      </c>
      <c r="H3">
        <v>0</v>
      </c>
      <c r="I3">
        <v>0</v>
      </c>
      <c r="J3">
        <v>0</v>
      </c>
      <c r="K3">
        <v>0</v>
      </c>
    </row>
    <row r="4" spans="1:11">
      <c r="A4" t="s">
        <v>187</v>
      </c>
      <c r="B4" t="s">
        <v>188</v>
      </c>
      <c r="C4" t="s">
        <v>192</v>
      </c>
      <c r="D4">
        <v>0.9399999999999999</v>
      </c>
      <c r="E4">
        <v>0.9399999999999999</v>
      </c>
      <c r="F4">
        <v>0</v>
      </c>
      <c r="G4">
        <v>0</v>
      </c>
      <c r="H4">
        <v>0</v>
      </c>
      <c r="I4">
        <v>0</v>
      </c>
      <c r="J4">
        <v>0</v>
      </c>
      <c r="K4">
        <v>0</v>
      </c>
    </row>
    <row r="5" spans="1:11">
      <c r="A5" t="s">
        <v>187</v>
      </c>
      <c r="B5" t="s">
        <v>188</v>
      </c>
      <c r="C5" t="s">
        <v>193</v>
      </c>
      <c r="D5">
        <v>0.89</v>
      </c>
      <c r="E5">
        <v>0.89</v>
      </c>
      <c r="F5">
        <v>0</v>
      </c>
      <c r="G5">
        <v>0</v>
      </c>
      <c r="H5">
        <v>0</v>
      </c>
      <c r="I5">
        <v>0</v>
      </c>
      <c r="J5">
        <v>0</v>
      </c>
      <c r="K5">
        <v>0</v>
      </c>
    </row>
    <row r="6" spans="1:11">
      <c r="A6" t="s">
        <v>187</v>
      </c>
      <c r="B6" t="s">
        <v>188</v>
      </c>
      <c r="C6" t="s">
        <v>194</v>
      </c>
      <c r="D6">
        <v>0.86</v>
      </c>
      <c r="E6">
        <v>0.86</v>
      </c>
      <c r="F6">
        <v>0</v>
      </c>
      <c r="G6">
        <v>0</v>
      </c>
      <c r="H6">
        <v>0</v>
      </c>
      <c r="I6">
        <v>0</v>
      </c>
      <c r="J6">
        <v>0</v>
      </c>
      <c r="K6">
        <v>0</v>
      </c>
    </row>
    <row r="7" spans="1:11">
      <c r="A7" t="s">
        <v>187</v>
      </c>
      <c r="B7" t="s">
        <v>188</v>
      </c>
      <c r="C7" t="s">
        <v>195</v>
      </c>
      <c r="D7">
        <v>0.6899999999999999</v>
      </c>
      <c r="E7">
        <v>0.6899999999999999</v>
      </c>
      <c r="F7">
        <v>0</v>
      </c>
      <c r="G7">
        <v>0</v>
      </c>
      <c r="H7">
        <v>0</v>
      </c>
      <c r="I7">
        <v>0</v>
      </c>
      <c r="J7">
        <v>0</v>
      </c>
      <c r="K7">
        <v>0</v>
      </c>
    </row>
    <row r="8" spans="1:11">
      <c r="A8" t="s">
        <v>187</v>
      </c>
      <c r="B8" t="s">
        <v>188</v>
      </c>
      <c r="C8" t="s">
        <v>196</v>
      </c>
      <c r="D8">
        <v>0.66</v>
      </c>
      <c r="E8">
        <v>0.66</v>
      </c>
      <c r="F8">
        <v>0</v>
      </c>
      <c r="G8">
        <v>0</v>
      </c>
      <c r="H8">
        <v>0</v>
      </c>
      <c r="I8">
        <v>0</v>
      </c>
      <c r="J8">
        <v>0</v>
      </c>
      <c r="K8">
        <v>0</v>
      </c>
    </row>
    <row r="9" spans="1:11">
      <c r="A9" t="s">
        <v>187</v>
      </c>
      <c r="B9" t="s">
        <v>188</v>
      </c>
      <c r="C9" t="s">
        <v>197</v>
      </c>
      <c r="D9">
        <v>0.66</v>
      </c>
      <c r="E9">
        <v>0.66</v>
      </c>
      <c r="F9">
        <v>0</v>
      </c>
      <c r="G9">
        <v>0</v>
      </c>
      <c r="H9">
        <v>0</v>
      </c>
      <c r="I9">
        <v>0</v>
      </c>
      <c r="J9">
        <v>0</v>
      </c>
      <c r="K9">
        <v>0</v>
      </c>
    </row>
    <row r="10" spans="1:11">
      <c r="A10" t="s">
        <v>187</v>
      </c>
      <c r="B10" t="s">
        <v>188</v>
      </c>
      <c r="C10" t="s">
        <v>198</v>
      </c>
      <c r="D10">
        <v>0.51</v>
      </c>
      <c r="E10">
        <v>0.51</v>
      </c>
      <c r="F10">
        <v>0</v>
      </c>
      <c r="G10">
        <v>0</v>
      </c>
      <c r="H10">
        <v>0</v>
      </c>
      <c r="I10">
        <v>0</v>
      </c>
      <c r="J10">
        <v>0</v>
      </c>
      <c r="K10">
        <v>0</v>
      </c>
    </row>
    <row r="11" spans="1:11">
      <c r="A11" t="s">
        <v>187</v>
      </c>
      <c r="B11" t="s">
        <v>188</v>
      </c>
      <c r="C11" t="s">
        <v>199</v>
      </c>
      <c r="D11">
        <v>0.46</v>
      </c>
      <c r="E11">
        <v>0.46</v>
      </c>
      <c r="F11">
        <v>0</v>
      </c>
      <c r="G11">
        <v>0</v>
      </c>
      <c r="H11">
        <v>0</v>
      </c>
      <c r="I11">
        <v>0</v>
      </c>
      <c r="J11">
        <v>0</v>
      </c>
      <c r="K11">
        <v>0</v>
      </c>
    </row>
    <row r="12" spans="1:11">
      <c r="A12" t="s">
        <v>187</v>
      </c>
      <c r="B12" t="s">
        <v>189</v>
      </c>
      <c r="C12" t="s">
        <v>200</v>
      </c>
      <c r="D12">
        <v>0.28</v>
      </c>
      <c r="E12">
        <v>0.28</v>
      </c>
      <c r="F12">
        <v>0</v>
      </c>
      <c r="G12">
        <v>0</v>
      </c>
      <c r="H12">
        <v>0</v>
      </c>
      <c r="I12">
        <v>0</v>
      </c>
      <c r="J12">
        <v>0</v>
      </c>
      <c r="K12">
        <v>0</v>
      </c>
    </row>
    <row r="13" spans="1:11">
      <c r="A13" t="s">
        <v>187</v>
      </c>
      <c r="B13" t="s">
        <v>188</v>
      </c>
      <c r="C13" t="s">
        <v>201</v>
      </c>
      <c r="D13">
        <v>0.26</v>
      </c>
      <c r="E13">
        <v>0.26</v>
      </c>
      <c r="F13">
        <v>0</v>
      </c>
      <c r="G13">
        <v>0</v>
      </c>
      <c r="H13">
        <v>0</v>
      </c>
      <c r="I13">
        <v>0</v>
      </c>
      <c r="J13">
        <v>0</v>
      </c>
      <c r="K13">
        <v>0</v>
      </c>
    </row>
    <row r="14" spans="1:11">
      <c r="A14" t="s">
        <v>187</v>
      </c>
      <c r="B14" t="s">
        <v>188</v>
      </c>
      <c r="C14" t="s">
        <v>202</v>
      </c>
      <c r="D14">
        <v>0.23</v>
      </c>
      <c r="E14">
        <v>0.23</v>
      </c>
      <c r="F14">
        <v>0</v>
      </c>
      <c r="G14">
        <v>0</v>
      </c>
      <c r="H14">
        <v>0</v>
      </c>
      <c r="I14">
        <v>0</v>
      </c>
      <c r="J14">
        <v>0</v>
      </c>
      <c r="K1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371</v>
      </c>
      <c r="B1" s="1"/>
      <c r="C1" s="1">
        <v>2.480879251129929</v>
      </c>
      <c r="D1" s="1"/>
      <c r="F1" s="1" t="s">
        <v>391</v>
      </c>
      <c r="G1" s="1"/>
      <c r="H1" s="1"/>
      <c r="I1" s="1"/>
      <c r="K1" s="1" t="s">
        <v>452</v>
      </c>
      <c r="L1" s="1"/>
      <c r="M1" s="1"/>
      <c r="N1" s="1"/>
    </row>
    <row r="2" spans="1:14">
      <c r="A2" s="1" t="s">
        <v>372</v>
      </c>
      <c r="B2" s="1"/>
      <c r="C2" s="1"/>
      <c r="D2" s="1"/>
      <c r="F2" s="1" t="s">
        <v>392</v>
      </c>
      <c r="G2" s="1" t="s">
        <v>393</v>
      </c>
      <c r="H2" s="1"/>
      <c r="I2" s="1" t="s">
        <v>394</v>
      </c>
      <c r="K2" s="1" t="s">
        <v>392</v>
      </c>
      <c r="L2" s="1" t="s">
        <v>393</v>
      </c>
      <c r="M2" s="1"/>
      <c r="N2" s="1" t="s">
        <v>394</v>
      </c>
    </row>
    <row r="3" spans="1:14">
      <c r="A3" s="1" t="s">
        <v>373</v>
      </c>
      <c r="B3" s="1" t="s">
        <v>374</v>
      </c>
      <c r="C3" s="1" t="s">
        <v>375</v>
      </c>
      <c r="D3" s="1" t="s">
        <v>376</v>
      </c>
      <c r="F3" t="s">
        <v>395</v>
      </c>
      <c r="G3" t="s">
        <v>396</v>
      </c>
      <c r="I3">
        <v>1</v>
      </c>
      <c r="K3" t="s">
        <v>453</v>
      </c>
      <c r="L3" t="s">
        <v>454</v>
      </c>
      <c r="N3">
        <v>2</v>
      </c>
    </row>
    <row r="4" spans="1:14">
      <c r="A4" t="s">
        <v>377</v>
      </c>
      <c r="B4">
        <v>15</v>
      </c>
      <c r="C4">
        <v>5</v>
      </c>
      <c r="D4">
        <v>3</v>
      </c>
      <c r="F4" t="s">
        <v>397</v>
      </c>
      <c r="G4" t="s">
        <v>398</v>
      </c>
      <c r="I4">
        <v>1</v>
      </c>
      <c r="K4" t="s">
        <v>453</v>
      </c>
      <c r="L4" t="s">
        <v>455</v>
      </c>
      <c r="N4">
        <v>3</v>
      </c>
    </row>
    <row r="5" spans="1:14">
      <c r="A5" t="s">
        <v>378</v>
      </c>
      <c r="B5">
        <v>9</v>
      </c>
      <c r="C5">
        <v>3</v>
      </c>
      <c r="D5">
        <v>3</v>
      </c>
      <c r="F5" t="s">
        <v>397</v>
      </c>
      <c r="G5" t="s">
        <v>399</v>
      </c>
      <c r="I5">
        <v>1</v>
      </c>
      <c r="K5" t="s">
        <v>456</v>
      </c>
      <c r="L5" t="s">
        <v>457</v>
      </c>
      <c r="N5">
        <v>3</v>
      </c>
    </row>
    <row r="6" spans="1:14">
      <c r="A6" t="s">
        <v>379</v>
      </c>
      <c r="B6">
        <v>14</v>
      </c>
      <c r="C6">
        <v>5</v>
      </c>
      <c r="D6">
        <v>2.8</v>
      </c>
      <c r="F6" t="s">
        <v>400</v>
      </c>
      <c r="G6" t="s">
        <v>398</v>
      </c>
      <c r="I6">
        <v>1</v>
      </c>
    </row>
    <row r="7" spans="1:14">
      <c r="A7" t="s">
        <v>380</v>
      </c>
      <c r="B7">
        <v>22</v>
      </c>
      <c r="C7">
        <v>8</v>
      </c>
      <c r="D7">
        <v>2.75</v>
      </c>
      <c r="F7" t="s">
        <v>400</v>
      </c>
      <c r="G7" t="s">
        <v>399</v>
      </c>
      <c r="I7">
        <v>1</v>
      </c>
      <c r="K7" s="1" t="s">
        <v>458</v>
      </c>
      <c r="L7" s="1"/>
      <c r="M7" s="1"/>
      <c r="N7" s="1"/>
    </row>
    <row r="8" spans="1:14">
      <c r="A8" t="s">
        <v>381</v>
      </c>
      <c r="B8">
        <v>8</v>
      </c>
      <c r="C8">
        <v>3</v>
      </c>
      <c r="D8">
        <v>2.666666666666667</v>
      </c>
      <c r="K8" s="1" t="s">
        <v>392</v>
      </c>
      <c r="L8" s="1" t="s">
        <v>393</v>
      </c>
      <c r="M8" s="1"/>
      <c r="N8" s="1" t="s">
        <v>394</v>
      </c>
    </row>
    <row r="9" spans="1:14">
      <c r="A9" t="s">
        <v>382</v>
      </c>
      <c r="B9">
        <v>8</v>
      </c>
      <c r="C9">
        <v>3</v>
      </c>
      <c r="D9">
        <v>2.666666666666667</v>
      </c>
      <c r="F9" s="1" t="s">
        <v>401</v>
      </c>
      <c r="G9" s="1"/>
      <c r="H9" s="1"/>
      <c r="I9" s="1"/>
      <c r="K9" t="s">
        <v>459</v>
      </c>
      <c r="L9" t="s">
        <v>403</v>
      </c>
      <c r="N9">
        <v>3</v>
      </c>
    </row>
    <row r="10" spans="1:14">
      <c r="A10" t="s">
        <v>383</v>
      </c>
      <c r="B10">
        <v>8</v>
      </c>
      <c r="C10">
        <v>3</v>
      </c>
      <c r="D10">
        <v>2.666666666666667</v>
      </c>
      <c r="F10" s="1" t="s">
        <v>392</v>
      </c>
      <c r="G10" s="1" t="s">
        <v>393</v>
      </c>
      <c r="H10" s="1"/>
      <c r="I10" s="1" t="s">
        <v>394</v>
      </c>
      <c r="K10" t="s">
        <v>460</v>
      </c>
      <c r="L10" t="s">
        <v>461</v>
      </c>
      <c r="N10">
        <v>3</v>
      </c>
    </row>
    <row r="11" spans="1:14">
      <c r="A11" t="s">
        <v>384</v>
      </c>
      <c r="B11">
        <v>5</v>
      </c>
      <c r="C11">
        <v>2</v>
      </c>
      <c r="D11">
        <v>2.5</v>
      </c>
      <c r="F11" t="s">
        <v>402</v>
      </c>
      <c r="G11" t="s">
        <v>403</v>
      </c>
      <c r="I11">
        <v>3</v>
      </c>
      <c r="K11" t="s">
        <v>460</v>
      </c>
      <c r="L11" t="s">
        <v>462</v>
      </c>
      <c r="N11">
        <v>3</v>
      </c>
    </row>
    <row r="12" spans="1:14">
      <c r="A12" t="s">
        <v>385</v>
      </c>
      <c r="B12">
        <v>31</v>
      </c>
      <c r="C12">
        <v>13</v>
      </c>
      <c r="D12">
        <v>2.384615384615385</v>
      </c>
      <c r="F12" t="s">
        <v>402</v>
      </c>
      <c r="G12" t="s">
        <v>404</v>
      </c>
      <c r="I12">
        <v>2</v>
      </c>
    </row>
    <row r="13" spans="1:14">
      <c r="A13" t="s">
        <v>386</v>
      </c>
      <c r="B13">
        <v>7</v>
      </c>
      <c r="C13">
        <v>3</v>
      </c>
      <c r="D13">
        <v>2.333333333333333</v>
      </c>
      <c r="F13" t="s">
        <v>405</v>
      </c>
      <c r="G13" t="s">
        <v>406</v>
      </c>
      <c r="I13">
        <v>2</v>
      </c>
      <c r="K13" s="1" t="s">
        <v>463</v>
      </c>
      <c r="L13" s="1"/>
      <c r="M13" s="1"/>
      <c r="N13" s="1"/>
    </row>
    <row r="14" spans="1:14">
      <c r="A14" t="s">
        <v>387</v>
      </c>
      <c r="B14">
        <v>7</v>
      </c>
      <c r="C14">
        <v>3</v>
      </c>
      <c r="D14">
        <v>2.333333333333333</v>
      </c>
      <c r="F14" t="s">
        <v>407</v>
      </c>
      <c r="G14" t="s">
        <v>408</v>
      </c>
      <c r="I14">
        <v>2</v>
      </c>
      <c r="K14" s="1" t="s">
        <v>392</v>
      </c>
      <c r="L14" s="1" t="s">
        <v>393</v>
      </c>
      <c r="M14" s="1"/>
      <c r="N14" s="1" t="s">
        <v>394</v>
      </c>
    </row>
    <row r="15" spans="1:14">
      <c r="A15" t="s">
        <v>388</v>
      </c>
      <c r="B15">
        <v>20</v>
      </c>
      <c r="C15">
        <v>9</v>
      </c>
      <c r="D15">
        <v>2.222222222222222</v>
      </c>
      <c r="F15" t="s">
        <v>409</v>
      </c>
      <c r="G15" t="s">
        <v>410</v>
      </c>
      <c r="I15">
        <v>2</v>
      </c>
      <c r="K15" t="s">
        <v>387</v>
      </c>
      <c r="L15" t="s">
        <v>464</v>
      </c>
      <c r="N15">
        <v>2</v>
      </c>
    </row>
    <row r="16" spans="1:14">
      <c r="A16" t="s">
        <v>389</v>
      </c>
      <c r="B16">
        <v>20</v>
      </c>
      <c r="C16">
        <v>11</v>
      </c>
      <c r="D16">
        <v>1.818181818181818</v>
      </c>
      <c r="F16" t="s">
        <v>409</v>
      </c>
      <c r="G16" t="s">
        <v>411</v>
      </c>
      <c r="I16">
        <v>2</v>
      </c>
      <c r="K16" t="s">
        <v>387</v>
      </c>
      <c r="L16" t="s">
        <v>465</v>
      </c>
      <c r="N16">
        <v>2</v>
      </c>
    </row>
    <row r="17" spans="1:14">
      <c r="A17" t="s">
        <v>390</v>
      </c>
      <c r="B17">
        <v>5</v>
      </c>
      <c r="C17">
        <v>5</v>
      </c>
      <c r="D17">
        <v>1</v>
      </c>
      <c r="F17" t="s">
        <v>412</v>
      </c>
      <c r="G17" t="s">
        <v>413</v>
      </c>
      <c r="I17">
        <v>2</v>
      </c>
      <c r="K17" t="s">
        <v>466</v>
      </c>
      <c r="L17" t="s">
        <v>467</v>
      </c>
      <c r="N17">
        <v>3</v>
      </c>
    </row>
    <row r="18" spans="1:14">
      <c r="F18" t="s">
        <v>412</v>
      </c>
      <c r="G18" t="s">
        <v>408</v>
      </c>
      <c r="I18">
        <v>2</v>
      </c>
    </row>
    <row r="19" spans="1:14">
      <c r="F19" t="s">
        <v>412</v>
      </c>
      <c r="G19" t="s">
        <v>414</v>
      </c>
      <c r="I19">
        <v>3</v>
      </c>
      <c r="K19" s="1" t="s">
        <v>468</v>
      </c>
      <c r="L19" s="1"/>
      <c r="M19" s="1"/>
      <c r="N19" s="1"/>
    </row>
    <row r="20" spans="1:14">
      <c r="K20" s="1" t="s">
        <v>392</v>
      </c>
      <c r="L20" s="1" t="s">
        <v>393</v>
      </c>
      <c r="M20" s="1"/>
      <c r="N20" s="1" t="s">
        <v>394</v>
      </c>
    </row>
    <row r="21" spans="1:14">
      <c r="F21" s="1" t="s">
        <v>415</v>
      </c>
      <c r="G21" s="1"/>
      <c r="H21" s="1"/>
      <c r="I21" s="1"/>
      <c r="K21" t="s">
        <v>469</v>
      </c>
      <c r="L21" t="s">
        <v>403</v>
      </c>
      <c r="N21">
        <v>3</v>
      </c>
    </row>
    <row r="22" spans="1:14">
      <c r="F22" s="1" t="s">
        <v>392</v>
      </c>
      <c r="G22" s="1" t="s">
        <v>393</v>
      </c>
      <c r="H22" s="1"/>
      <c r="I22" s="1" t="s">
        <v>394</v>
      </c>
      <c r="K22" t="s">
        <v>470</v>
      </c>
      <c r="L22" t="s">
        <v>403</v>
      </c>
      <c r="N22">
        <v>3</v>
      </c>
    </row>
    <row r="23" spans="1:14">
      <c r="F23" t="s">
        <v>416</v>
      </c>
      <c r="G23" t="s">
        <v>417</v>
      </c>
      <c r="I23">
        <v>2</v>
      </c>
      <c r="K23" t="s">
        <v>471</v>
      </c>
      <c r="L23" t="s">
        <v>403</v>
      </c>
      <c r="N23">
        <v>3</v>
      </c>
    </row>
    <row r="24" spans="1:14">
      <c r="F24" t="s">
        <v>416</v>
      </c>
      <c r="G24" t="s">
        <v>418</v>
      </c>
      <c r="I24">
        <v>2</v>
      </c>
      <c r="K24" t="s">
        <v>472</v>
      </c>
      <c r="L24" t="s">
        <v>473</v>
      </c>
      <c r="N24">
        <v>3</v>
      </c>
    </row>
    <row r="25" spans="1:14">
      <c r="F25" t="s">
        <v>419</v>
      </c>
      <c r="G25" t="s">
        <v>420</v>
      </c>
      <c r="I25">
        <v>2</v>
      </c>
      <c r="K25" t="s">
        <v>472</v>
      </c>
      <c r="L25" t="s">
        <v>474</v>
      </c>
      <c r="N25">
        <v>3</v>
      </c>
    </row>
    <row r="26" spans="1:14">
      <c r="F26" t="s">
        <v>419</v>
      </c>
      <c r="G26" t="s">
        <v>421</v>
      </c>
      <c r="I26">
        <v>2</v>
      </c>
    </row>
    <row r="27" spans="1:14">
      <c r="F27" t="s">
        <v>419</v>
      </c>
      <c r="G27" t="s">
        <v>422</v>
      </c>
      <c r="I27">
        <v>2</v>
      </c>
      <c r="K27" s="1" t="s">
        <v>475</v>
      </c>
      <c r="L27" s="1"/>
      <c r="M27" s="1"/>
      <c r="N27" s="1"/>
    </row>
    <row r="28" spans="1:14">
      <c r="F28" t="s">
        <v>423</v>
      </c>
      <c r="G28" t="s">
        <v>424</v>
      </c>
      <c r="I28">
        <v>1</v>
      </c>
      <c r="K28" s="1" t="s">
        <v>392</v>
      </c>
      <c r="L28" s="1" t="s">
        <v>393</v>
      </c>
      <c r="M28" s="1"/>
      <c r="N28" s="1" t="s">
        <v>394</v>
      </c>
    </row>
    <row r="29" spans="1:14">
      <c r="F29" t="s">
        <v>423</v>
      </c>
      <c r="G29" t="s">
        <v>417</v>
      </c>
      <c r="I29">
        <v>2</v>
      </c>
      <c r="K29" t="s">
        <v>476</v>
      </c>
      <c r="L29" t="s">
        <v>477</v>
      </c>
      <c r="N29">
        <v>2</v>
      </c>
    </row>
    <row r="30" spans="1:14">
      <c r="F30" t="s">
        <v>423</v>
      </c>
      <c r="G30" t="s">
        <v>418</v>
      </c>
      <c r="I30">
        <v>2</v>
      </c>
      <c r="K30" t="s">
        <v>478</v>
      </c>
      <c r="L30" t="s">
        <v>479</v>
      </c>
      <c r="N30">
        <v>2</v>
      </c>
    </row>
    <row r="31" spans="1:14">
      <c r="F31" t="s">
        <v>423</v>
      </c>
      <c r="G31" t="s">
        <v>425</v>
      </c>
      <c r="I31">
        <v>2</v>
      </c>
      <c r="K31" t="s">
        <v>480</v>
      </c>
      <c r="L31" t="s">
        <v>481</v>
      </c>
      <c r="N31">
        <v>3</v>
      </c>
    </row>
    <row r="32" spans="1:14">
      <c r="F32" t="s">
        <v>426</v>
      </c>
      <c r="G32" t="s">
        <v>417</v>
      </c>
      <c r="I32">
        <v>1</v>
      </c>
    </row>
    <row r="33" spans="6:14">
      <c r="F33" t="s">
        <v>426</v>
      </c>
      <c r="G33" t="s">
        <v>418</v>
      </c>
      <c r="I33">
        <v>2</v>
      </c>
      <c r="K33" s="1" t="s">
        <v>482</v>
      </c>
      <c r="L33" s="1"/>
      <c r="M33" s="1"/>
      <c r="N33" s="1"/>
    </row>
    <row r="34" spans="6:14">
      <c r="K34" s="1" t="s">
        <v>392</v>
      </c>
      <c r="L34" s="1" t="s">
        <v>393</v>
      </c>
      <c r="M34" s="1"/>
      <c r="N34" s="1" t="s">
        <v>394</v>
      </c>
    </row>
    <row r="35" spans="6:14">
      <c r="F35" s="1" t="s">
        <v>427</v>
      </c>
      <c r="G35" s="1"/>
      <c r="H35" s="1"/>
      <c r="I35" s="1"/>
      <c r="K35" t="s">
        <v>384</v>
      </c>
      <c r="L35" t="s">
        <v>483</v>
      </c>
      <c r="N35">
        <v>3</v>
      </c>
    </row>
    <row r="36" spans="6:14">
      <c r="F36" s="1" t="s">
        <v>392</v>
      </c>
      <c r="G36" s="1" t="s">
        <v>393</v>
      </c>
      <c r="H36" s="1"/>
      <c r="I36" s="1" t="s">
        <v>394</v>
      </c>
      <c r="K36" t="s">
        <v>384</v>
      </c>
      <c r="L36" t="s">
        <v>484</v>
      </c>
      <c r="N36">
        <v>2</v>
      </c>
    </row>
    <row r="37" spans="6:14">
      <c r="F37" t="s">
        <v>428</v>
      </c>
      <c r="G37" t="s">
        <v>403</v>
      </c>
      <c r="I37">
        <v>3</v>
      </c>
    </row>
    <row r="38" spans="6:14">
      <c r="F38" t="s">
        <v>429</v>
      </c>
      <c r="G38" t="s">
        <v>403</v>
      </c>
      <c r="I38">
        <v>2</v>
      </c>
      <c r="K38" s="1" t="s">
        <v>485</v>
      </c>
      <c r="L38" s="1"/>
      <c r="M38" s="1"/>
      <c r="N38" s="1"/>
    </row>
    <row r="39" spans="6:14">
      <c r="F39" t="s">
        <v>430</v>
      </c>
      <c r="G39" t="s">
        <v>403</v>
      </c>
      <c r="I39">
        <v>3</v>
      </c>
      <c r="K39" s="1" t="s">
        <v>392</v>
      </c>
      <c r="L39" s="1" t="s">
        <v>393</v>
      </c>
      <c r="M39" s="1"/>
      <c r="N39" s="1" t="s">
        <v>394</v>
      </c>
    </row>
    <row r="40" spans="6:14">
      <c r="K40" t="s">
        <v>486</v>
      </c>
      <c r="L40" t="s">
        <v>414</v>
      </c>
      <c r="N40">
        <v>3</v>
      </c>
    </row>
    <row r="41" spans="6:14">
      <c r="F41" s="1" t="s">
        <v>431</v>
      </c>
      <c r="G41" s="1"/>
      <c r="H41" s="1"/>
      <c r="I41" s="1"/>
      <c r="K41" t="s">
        <v>487</v>
      </c>
      <c r="L41" t="s">
        <v>414</v>
      </c>
      <c r="N41">
        <v>2</v>
      </c>
    </row>
    <row r="42" spans="6:14">
      <c r="F42" s="1" t="s">
        <v>392</v>
      </c>
      <c r="G42" s="1" t="s">
        <v>393</v>
      </c>
      <c r="H42" s="1"/>
      <c r="I42" s="1" t="s">
        <v>394</v>
      </c>
      <c r="K42" t="s">
        <v>488</v>
      </c>
      <c r="L42" t="s">
        <v>403</v>
      </c>
      <c r="N42">
        <v>3</v>
      </c>
    </row>
    <row r="43" spans="6:14">
      <c r="F43" t="s">
        <v>432</v>
      </c>
      <c r="G43" t="s">
        <v>396</v>
      </c>
      <c r="I43">
        <v>2</v>
      </c>
    </row>
    <row r="44" spans="6:14">
      <c r="F44" t="s">
        <v>432</v>
      </c>
      <c r="G44" t="s">
        <v>403</v>
      </c>
      <c r="I44">
        <v>3</v>
      </c>
      <c r="K44" s="1" t="s">
        <v>489</v>
      </c>
      <c r="L44" s="1"/>
      <c r="M44" s="1"/>
      <c r="N44" s="1"/>
    </row>
    <row r="45" spans="6:14">
      <c r="F45" t="s">
        <v>432</v>
      </c>
      <c r="G45" t="s">
        <v>433</v>
      </c>
      <c r="I45">
        <v>2</v>
      </c>
      <c r="K45" s="1" t="s">
        <v>392</v>
      </c>
      <c r="L45" s="1" t="s">
        <v>393</v>
      </c>
      <c r="M45" s="1"/>
      <c r="N45" s="1" t="s">
        <v>394</v>
      </c>
    </row>
    <row r="46" spans="6:14">
      <c r="F46" t="s">
        <v>434</v>
      </c>
      <c r="G46" t="s">
        <v>403</v>
      </c>
      <c r="I46">
        <v>3</v>
      </c>
      <c r="K46" t="s">
        <v>490</v>
      </c>
      <c r="L46" t="s">
        <v>398</v>
      </c>
      <c r="N46">
        <v>2</v>
      </c>
    </row>
    <row r="47" spans="6:14">
      <c r="F47" t="s">
        <v>434</v>
      </c>
      <c r="G47" t="s">
        <v>414</v>
      </c>
      <c r="I47">
        <v>3</v>
      </c>
      <c r="K47" t="s">
        <v>490</v>
      </c>
      <c r="L47" t="s">
        <v>491</v>
      </c>
      <c r="N47">
        <v>3</v>
      </c>
    </row>
    <row r="48" spans="6:14">
      <c r="F48" t="s">
        <v>435</v>
      </c>
      <c r="G48" t="s">
        <v>436</v>
      </c>
      <c r="I48">
        <v>0</v>
      </c>
      <c r="K48" t="s">
        <v>490</v>
      </c>
      <c r="L48" t="s">
        <v>492</v>
      </c>
      <c r="N48">
        <v>3</v>
      </c>
    </row>
    <row r="49" spans="6:14">
      <c r="F49" t="s">
        <v>435</v>
      </c>
      <c r="G49" t="s">
        <v>403</v>
      </c>
      <c r="I49">
        <v>2</v>
      </c>
      <c r="K49" t="s">
        <v>490</v>
      </c>
      <c r="L49" t="s">
        <v>493</v>
      </c>
      <c r="N49">
        <v>3</v>
      </c>
    </row>
    <row r="50" spans="6:14">
      <c r="F50" t="s">
        <v>437</v>
      </c>
      <c r="G50" t="s">
        <v>436</v>
      </c>
      <c r="I50">
        <v>2</v>
      </c>
      <c r="K50" t="s">
        <v>494</v>
      </c>
      <c r="L50" t="s">
        <v>495</v>
      </c>
      <c r="N50">
        <v>3</v>
      </c>
    </row>
    <row r="51" spans="6:14">
      <c r="F51" t="s">
        <v>437</v>
      </c>
      <c r="G51" t="s">
        <v>403</v>
      </c>
      <c r="I51">
        <v>3</v>
      </c>
    </row>
    <row r="52" spans="6:14">
      <c r="F52" t="s">
        <v>438</v>
      </c>
      <c r="G52" t="s">
        <v>403</v>
      </c>
      <c r="I52">
        <v>3</v>
      </c>
    </row>
    <row r="53" spans="6:14">
      <c r="F53" t="s">
        <v>439</v>
      </c>
      <c r="G53" t="s">
        <v>440</v>
      </c>
      <c r="I53">
        <v>2</v>
      </c>
    </row>
    <row r="54" spans="6:14">
      <c r="F54" t="s">
        <v>441</v>
      </c>
      <c r="G54" t="s">
        <v>442</v>
      </c>
      <c r="I54">
        <v>3</v>
      </c>
    </row>
    <row r="55" spans="6:14">
      <c r="F55" t="s">
        <v>443</v>
      </c>
      <c r="G55" t="s">
        <v>414</v>
      </c>
      <c r="I55">
        <v>3</v>
      </c>
    </row>
    <row r="57" spans="6:14">
      <c r="F57" s="1" t="s">
        <v>444</v>
      </c>
      <c r="G57" s="1"/>
      <c r="H57" s="1"/>
      <c r="I57" s="1"/>
    </row>
    <row r="58" spans="6:14">
      <c r="F58" s="1" t="s">
        <v>392</v>
      </c>
      <c r="G58" s="1" t="s">
        <v>393</v>
      </c>
      <c r="H58" s="1"/>
      <c r="I58" s="1" t="s">
        <v>394</v>
      </c>
    </row>
    <row r="59" spans="6:14">
      <c r="F59" t="s">
        <v>445</v>
      </c>
      <c r="G59" t="s">
        <v>424</v>
      </c>
      <c r="I59">
        <v>2</v>
      </c>
    </row>
    <row r="60" spans="6:14">
      <c r="F60" t="s">
        <v>445</v>
      </c>
      <c r="G60" t="s">
        <v>403</v>
      </c>
      <c r="I60">
        <v>3</v>
      </c>
    </row>
    <row r="61" spans="6:14">
      <c r="F61" t="s">
        <v>445</v>
      </c>
      <c r="G61" t="s">
        <v>446</v>
      </c>
      <c r="I61">
        <v>2</v>
      </c>
    </row>
    <row r="62" spans="6:14">
      <c r="F62" t="s">
        <v>447</v>
      </c>
      <c r="G62" t="s">
        <v>403</v>
      </c>
      <c r="I62">
        <v>3</v>
      </c>
    </row>
    <row r="63" spans="6:14">
      <c r="F63" t="s">
        <v>448</v>
      </c>
      <c r="G63" t="s">
        <v>403</v>
      </c>
      <c r="I63">
        <v>3</v>
      </c>
    </row>
    <row r="64" spans="6:14">
      <c r="F64" t="s">
        <v>449</v>
      </c>
      <c r="G64" t="s">
        <v>403</v>
      </c>
      <c r="I64">
        <v>3</v>
      </c>
    </row>
    <row r="65" spans="6:9">
      <c r="F65" t="s">
        <v>450</v>
      </c>
      <c r="G65" t="s">
        <v>403</v>
      </c>
      <c r="I65">
        <v>3</v>
      </c>
    </row>
    <row r="66" spans="6:9">
      <c r="F66" t="s">
        <v>451</v>
      </c>
      <c r="G66" t="s">
        <v>403</v>
      </c>
      <c r="I66">
        <v>3</v>
      </c>
    </row>
  </sheetData>
  <mergeCells count="10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496</v>
      </c>
      <c r="B1" s="1"/>
      <c r="C1" s="1"/>
      <c r="D1" s="1"/>
      <c r="E1" s="1"/>
      <c r="F1" s="1"/>
      <c r="G1" s="1"/>
    </row>
    <row r="2" spans="1:7">
      <c r="A2" s="1" t="s">
        <v>497</v>
      </c>
      <c r="B2" s="7" t="s">
        <v>498</v>
      </c>
      <c r="C2" s="1" t="s">
        <v>499</v>
      </c>
      <c r="D2" s="1"/>
      <c r="E2" s="7">
        <v>100</v>
      </c>
      <c r="F2" s="1" t="s">
        <v>500</v>
      </c>
      <c r="G2" s="7">
        <v>572</v>
      </c>
    </row>
    <row r="3" spans="1:7" hidden="1" outlineLevel="1" collapsed="1">
      <c r="A3" s="1" t="s">
        <v>501</v>
      </c>
      <c r="B3" s="8" t="s">
        <v>502</v>
      </c>
      <c r="C3" s="8"/>
      <c r="D3" s="8"/>
      <c r="E3" s="8"/>
      <c r="F3" s="8"/>
      <c r="G3" s="8"/>
    </row>
    <row r="4" spans="1:7" hidden="1" outlineLevel="1" collapsed="1">
      <c r="A4" s="1" t="s">
        <v>503</v>
      </c>
      <c r="B4" s="1" t="s">
        <v>504</v>
      </c>
      <c r="C4" s="1" t="s">
        <v>505</v>
      </c>
      <c r="D4" s="1" t="s">
        <v>506</v>
      </c>
      <c r="E4" s="1" t="s">
        <v>507</v>
      </c>
      <c r="F4" s="1" t="s">
        <v>508</v>
      </c>
      <c r="G4" s="1" t="s">
        <v>509</v>
      </c>
    </row>
    <row r="5" spans="1:7" hidden="1" outlineLevel="1" collapsed="1"/>
    <row r="7" spans="1:7">
      <c r="A7" s="1" t="s">
        <v>510</v>
      </c>
      <c r="B7" s="1"/>
      <c r="C7" s="1"/>
      <c r="D7" s="1"/>
      <c r="E7" s="1"/>
      <c r="F7" s="1"/>
      <c r="G7" s="1"/>
    </row>
    <row r="8" spans="1:7">
      <c r="A8" s="1" t="s">
        <v>497</v>
      </c>
      <c r="B8" s="7" t="s">
        <v>222</v>
      </c>
      <c r="C8" s="1" t="s">
        <v>499</v>
      </c>
      <c r="D8" s="1"/>
      <c r="E8" s="7">
        <v>45.1</v>
      </c>
      <c r="F8" s="1" t="s">
        <v>500</v>
      </c>
      <c r="G8" s="7">
        <v>261</v>
      </c>
    </row>
    <row r="9" spans="1:7" hidden="1" outlineLevel="1" collapsed="1">
      <c r="A9" s="1" t="s">
        <v>501</v>
      </c>
      <c r="B9" s="8" t="s">
        <v>511</v>
      </c>
      <c r="C9" s="8"/>
      <c r="D9" s="8"/>
      <c r="E9" s="8"/>
      <c r="F9" s="8"/>
      <c r="G9" s="8"/>
    </row>
    <row r="10" spans="1:7" hidden="1" outlineLevel="1" collapsed="1">
      <c r="A10" s="1" t="s">
        <v>503</v>
      </c>
      <c r="B10" s="1" t="s">
        <v>504</v>
      </c>
      <c r="C10" s="1" t="s">
        <v>505</v>
      </c>
      <c r="D10" s="1" t="s">
        <v>506</v>
      </c>
      <c r="E10" s="1" t="s">
        <v>507</v>
      </c>
      <c r="F10" s="1" t="s">
        <v>508</v>
      </c>
      <c r="G10" s="1" t="s">
        <v>509</v>
      </c>
    </row>
    <row r="11" spans="1:7" hidden="1" outlineLevel="1" collapsed="1">
      <c r="A11">
        <v>1</v>
      </c>
      <c r="B11">
        <v>64</v>
      </c>
      <c r="C11" t="s">
        <v>512</v>
      </c>
      <c r="D11" t="s">
        <v>513</v>
      </c>
      <c r="E11" t="s">
        <v>515</v>
      </c>
      <c r="G11" t="s">
        <v>516</v>
      </c>
    </row>
    <row r="12" spans="1:7" hidden="1" outlineLevel="1" collapsed="1">
      <c r="A12">
        <v>298</v>
      </c>
      <c r="B12">
        <v>548</v>
      </c>
      <c r="D12" t="s">
        <v>514</v>
      </c>
      <c r="G12" t="s">
        <v>516</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4"/>
  <sheetViews>
    <sheetView workbookViewId="0"/>
  </sheetViews>
  <sheetFormatPr defaultRowHeight="15"/>
  <sheetData>
    <row r="3" spans="1:7">
      <c r="A3" s="1" t="s">
        <v>517</v>
      </c>
      <c r="B3" s="1"/>
      <c r="C3" s="1"/>
      <c r="D3" s="1"/>
      <c r="E3" s="1"/>
    </row>
    <row r="4" spans="1:7">
      <c r="A4" s="9" t="s">
        <v>518</v>
      </c>
      <c r="B4" s="9" t="s">
        <v>503</v>
      </c>
      <c r="C4" s="9" t="s">
        <v>504</v>
      </c>
      <c r="D4" s="9" t="s">
        <v>519</v>
      </c>
      <c r="E4" s="9" t="s">
        <v>520</v>
      </c>
    </row>
    <row r="5" spans="1:7">
      <c r="A5" t="s">
        <v>521</v>
      </c>
      <c r="B5">
        <v>77</v>
      </c>
      <c r="C5">
        <v>141</v>
      </c>
      <c r="D5">
        <v>64</v>
      </c>
      <c r="E5" t="s">
        <v>525</v>
      </c>
    </row>
    <row r="6" spans="1:7">
      <c r="A6" t="s">
        <v>522</v>
      </c>
      <c r="B6">
        <v>162</v>
      </c>
      <c r="C6">
        <v>228</v>
      </c>
      <c r="D6">
        <v>66</v>
      </c>
      <c r="E6" t="s">
        <v>525</v>
      </c>
    </row>
    <row r="7" spans="1:7">
      <c r="A7" t="s">
        <v>523</v>
      </c>
      <c r="B7">
        <v>253</v>
      </c>
      <c r="C7">
        <v>317</v>
      </c>
      <c r="D7">
        <v>64</v>
      </c>
      <c r="E7" t="s">
        <v>525</v>
      </c>
    </row>
    <row r="8" spans="1:7">
      <c r="A8" t="s">
        <v>524</v>
      </c>
      <c r="B8">
        <v>354</v>
      </c>
      <c r="C8">
        <v>421</v>
      </c>
      <c r="D8">
        <v>67</v>
      </c>
      <c r="E8" t="s">
        <v>525</v>
      </c>
    </row>
    <row r="10" spans="1:7">
      <c r="A10" s="1" t="s">
        <v>526</v>
      </c>
      <c r="B10" s="1"/>
      <c r="C10" s="1"/>
      <c r="D10" s="1"/>
      <c r="E10" s="1"/>
      <c r="F10" s="1"/>
      <c r="G10" s="1"/>
    </row>
    <row r="11" spans="1:7">
      <c r="A11" s="9" t="s">
        <v>527</v>
      </c>
      <c r="B11" s="9" t="s">
        <v>528</v>
      </c>
      <c r="C11" s="9" t="s">
        <v>529</v>
      </c>
      <c r="D11" s="9" t="s">
        <v>530</v>
      </c>
      <c r="E11" s="9" t="s">
        <v>531</v>
      </c>
      <c r="F11" s="9" t="s">
        <v>532</v>
      </c>
      <c r="G11" s="9" t="s">
        <v>533</v>
      </c>
    </row>
    <row r="12" spans="1:7">
      <c r="A12" t="s">
        <v>534</v>
      </c>
      <c r="B12" t="s">
        <v>547</v>
      </c>
      <c r="C12">
        <v>91.90000000000001</v>
      </c>
      <c r="D12" t="s">
        <v>548</v>
      </c>
      <c r="E12" t="s">
        <v>552</v>
      </c>
    </row>
    <row r="13" spans="1:7">
      <c r="A13" t="s">
        <v>535</v>
      </c>
      <c r="B13" t="s">
        <v>547</v>
      </c>
      <c r="C13">
        <v>90.8</v>
      </c>
      <c r="D13" t="s">
        <v>548</v>
      </c>
      <c r="E13" t="s">
        <v>553</v>
      </c>
    </row>
    <row r="14" spans="1:7">
      <c r="A14" t="s">
        <v>536</v>
      </c>
      <c r="B14" t="s">
        <v>547</v>
      </c>
      <c r="C14">
        <v>88.8</v>
      </c>
      <c r="D14" t="s">
        <v>548</v>
      </c>
      <c r="E14" t="s">
        <v>552</v>
      </c>
    </row>
    <row r="15" spans="1:7">
      <c r="A15" t="s">
        <v>537</v>
      </c>
      <c r="B15" t="s">
        <v>547</v>
      </c>
      <c r="C15">
        <v>87.7</v>
      </c>
      <c r="D15" t="s">
        <v>549</v>
      </c>
      <c r="E15" t="s">
        <v>553</v>
      </c>
    </row>
    <row r="16" spans="1:7">
      <c r="A16" t="s">
        <v>538</v>
      </c>
      <c r="B16" t="s">
        <v>547</v>
      </c>
      <c r="C16">
        <v>86.7</v>
      </c>
      <c r="D16" t="s">
        <v>550</v>
      </c>
      <c r="E16" t="s">
        <v>553</v>
      </c>
    </row>
    <row r="17" spans="1:5">
      <c r="A17" t="s">
        <v>539</v>
      </c>
      <c r="B17" t="s">
        <v>547</v>
      </c>
      <c r="C17">
        <v>85.90000000000001</v>
      </c>
      <c r="D17" t="s">
        <v>548</v>
      </c>
      <c r="E17" t="s">
        <v>553</v>
      </c>
    </row>
    <row r="18" spans="1:5">
      <c r="A18" t="s">
        <v>540</v>
      </c>
      <c r="B18" t="s">
        <v>547</v>
      </c>
      <c r="C18">
        <v>85.09999999999999</v>
      </c>
      <c r="D18" t="s">
        <v>548</v>
      </c>
      <c r="E18" t="s">
        <v>553</v>
      </c>
    </row>
    <row r="19" spans="1:5">
      <c r="A19" t="s">
        <v>541</v>
      </c>
      <c r="B19" t="s">
        <v>547</v>
      </c>
      <c r="C19">
        <v>83.59999999999999</v>
      </c>
      <c r="D19" t="s">
        <v>550</v>
      </c>
      <c r="E19" t="s">
        <v>553</v>
      </c>
    </row>
    <row r="20" spans="1:5">
      <c r="A20" t="s">
        <v>542</v>
      </c>
      <c r="B20" t="s">
        <v>547</v>
      </c>
      <c r="C20">
        <v>82.5</v>
      </c>
      <c r="D20" t="s">
        <v>548</v>
      </c>
      <c r="E20" t="s">
        <v>553</v>
      </c>
    </row>
    <row r="21" spans="1:5">
      <c r="A21" t="s">
        <v>543</v>
      </c>
      <c r="B21" t="s">
        <v>547</v>
      </c>
      <c r="C21">
        <v>81.59999999999999</v>
      </c>
      <c r="D21" t="s">
        <v>549</v>
      </c>
      <c r="E21" t="s">
        <v>553</v>
      </c>
    </row>
    <row r="22" spans="1:5">
      <c r="A22" t="s">
        <v>544</v>
      </c>
      <c r="B22" t="s">
        <v>547</v>
      </c>
      <c r="C22">
        <v>81.59999999999999</v>
      </c>
      <c r="D22" t="s">
        <v>548</v>
      </c>
      <c r="E22" t="s">
        <v>553</v>
      </c>
    </row>
    <row r="23" spans="1:5">
      <c r="A23" t="s">
        <v>545</v>
      </c>
      <c r="B23" t="s">
        <v>547</v>
      </c>
      <c r="C23">
        <v>80.7</v>
      </c>
      <c r="D23" t="s">
        <v>551</v>
      </c>
      <c r="E23" t="s">
        <v>553</v>
      </c>
    </row>
    <row r="24" spans="1:5">
      <c r="A24" t="s">
        <v>546</v>
      </c>
      <c r="B24" t="s">
        <v>547</v>
      </c>
      <c r="C24">
        <v>75.59999999999999</v>
      </c>
      <c r="D24" t="s">
        <v>551</v>
      </c>
      <c r="E24" t="s">
        <v>553</v>
      </c>
    </row>
  </sheetData>
  <mergeCells count="2">
    <mergeCell ref="A3:E3"/>
    <mergeCell ref="A10:G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2021-06-11T10:21:31Z</dcterms:created>
  <dcterms:modified xsi:type="dcterms:W3CDTF">2021-06-11T10:21:31Z</dcterms:modified>
</cp:coreProperties>
</file>