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<sst xmlns="http://schemas.openxmlformats.org/spreadsheetml/2006/main" count="2388" uniqueCount="1527">
  <si>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</si>
  <si>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</si>
  <si>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</si>
  <si>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</si>
  <si>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</si>
  <si>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</si>
  <si>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</si>
  <si>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</si>
  <si>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</si>
  <si>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</si>
  <si>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</si>
  <si>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</si>
  <si>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</si>
  <si>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</si>
  <si>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</si>
  <si>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</si>
  <si>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</si>
  <si>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</si>
  <si>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</si>
  <si>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Polymorphism in the GATM Locus Associated with Dialysis-Independent Chronic Kidney Disease but Not Dialysis-Dependent Kidney Failure.</t>
  </si>
  <si>
    <t>Discovery and fine-mapping of kidney function loci in first genome-wide association study in Africans.</t>
  </si>
  <si>
    <t>Creatine-mediated crosstalk between adipocytes and cancer cells regulates obesity-driven breast cancer.</t>
  </si>
  <si>
    <t>Genomic Features and Classification of Homologous Recombination Deficient Pancreatic Ductal Adenocarcinoma.</t>
  </si>
  <si>
    <t>Whole genome sequence analyses of eGFR in 23,732 people representing multiple ancestries in the NHLBI trans-omics for precision medicine (TOPMed) consortium.</t>
  </si>
  <si>
    <t>Suppression of Foxo3-Gatm by miR-132-3p Accelerates Cyst Formation by Up-Regulating ROS in Autosomal Dominant Polycystic Kidney Disease.</t>
  </si>
  <si>
    <t>Novel Fanconi renotubular syndromes provide insights in proximal tubule pathophysiology.</t>
  </si>
  <si>
    <t>Correlation between single-nucleotide polymorphisms and statin-induced myopathy: a mixed-effects model meta-analysis.</t>
  </si>
  <si>
    <t>Meta-analysis uncovers genome-wide significant variants for rapid kidney function decline.</t>
  </si>
  <si>
    <t>Hypoxia-inducible factor (HIF1alpha) inhibition modulates cumulus cell function and affects bovine oocyte maturation in vitrodagger.</t>
  </si>
  <si>
    <t>The association of GATM polymorphism with statin-induced myopathy: a systematic review and meta-analysis.</t>
  </si>
  <si>
    <t>Creatine promotes cancer metastasis through activation of Smad2/3.</t>
  </si>
  <si>
    <t>Bioinformatics analysis of gene and microRNA targets for fibromyalgia.</t>
  </si>
  <si>
    <t>Imprinted genes in clinical exome sequencing: Review of 538 cases and exploration of mouse-human conservation in the identification of novel human disease loci.</t>
  </si>
  <si>
    <t>Metabolomic profiling of metoprolol-induced cardioprotection in a murine model of acute myocardial ischemia.</t>
  </si>
  <si>
    <t>The Effects of Early-Onset Pre-Eclampsia on Placental Creatine Metabolism in the Third Trimester.</t>
  </si>
  <si>
    <t>The use of adenosine to inhibit oocyte meiotic resumption in Bos taurus during pre-IVM and its potential to improve oocyte competence.</t>
  </si>
  <si>
    <t>RAF1 rearrangements are common in pancreatic acinar cell carcinomas.</t>
  </si>
  <si>
    <t>Genetic variants modulate gene expression statin response in human lymphoblastoid cell lines.</t>
  </si>
  <si>
    <t>Increased creatine demand during pregnancy in Arginine: Glycine Amidino-Transferase deficiency: a case report.</t>
  </si>
  <si>
    <t>Assessment of candidate biomarkers to detect resistance to Mycobacterium bovis in Holstein-Friesian cattle.</t>
  </si>
  <si>
    <t>Quadruple bonding of bare group-13 atoms in transition metal complexes.</t>
  </si>
  <si>
    <t>Evolutionary expression differences of creatine synthesis-related genes: Implications for skeletal muscle metabolism in fish.</t>
  </si>
  <si>
    <t>Effects of SLCO1B1 and GATM gene variants on rosuvastatin-induced myopathy are unrelated to high plasma exposure of rosuvastatin and its metabolites.</t>
  </si>
  <si>
    <t>The Association between Genetic Polymorphisms and Simvastatin-Induced Myopathy: A Narrative Synthesis of Evidence.</t>
  </si>
  <si>
    <t>Harnessing the potential of gene editing technology using CRISPR in inflammatory bowel disease.</t>
  </si>
  <si>
    <t>Placental creatine metabolism in cases of placental insufficiency and reduced fetal growth.</t>
  </si>
  <si>
    <t>Genome-Wide Scan for Runs of Homozygosity Identifies Candidate Genes in Three Pig Breeds.</t>
  </si>
  <si>
    <t>MicroRNA-Mediated Metabolic Reprograming in Renal Cancer.</t>
  </si>
  <si>
    <t>TMT-based quantitative proteomics revealed follicle-stimulating hormone (FSH)-related molecular characterizations for potentially prognostic assessment and personalized treatment of FSH-positive non-functional pituitary adenomas.</t>
  </si>
  <si>
    <t>A comprehensive review and meta-analysis of risk factors for statin-induced myopathy.</t>
  </si>
  <si>
    <t>Genetic variation in statin intolerance and a possible protective role for UGT1A1.</t>
  </si>
  <si>
    <t>Maternal Choline Supplementation during Normal Murine Pregnancy Alters the Placental Epigenome: Results of an Exploratory Study.</t>
  </si>
  <si>
    <t>Glycine Amidinotransferase (GATM), Renal Fanconi Syndrome, and Kidney Failure.</t>
  </si>
  <si>
    <t>GATM mutations cause mitochondrial abnormalities and kidney failure.</t>
  </si>
  <si>
    <t>eCG stimulation in domestic cats increases the expression of gonadotrophin-induced genes improving oocyte competence during the non-breeding season.</t>
  </si>
  <si>
    <t>GATM Mutations Cause a Dominant Fibrillar Conformational Disease in Mitochondria-When Eternity Kills.</t>
  </si>
  <si>
    <t>Transcriptome analyses reveal genes of alternative splicing associated with muscle development in chickens.</t>
  </si>
  <si>
    <t>A Mouse Model of Creatine Transporter Deficiency Reveals Impaired Motor Function and Muscle Energy Metabolism.</t>
  </si>
  <si>
    <t>Protein expression in the liver and blood serum in chickens in response to Salmonella Enteritidis infection.</t>
  </si>
  <si>
    <t>Genetic Depletion of Adipocyte Creatine Metabolism Inhibits Diet-Induced Thermogenesis and Drives Obesity.</t>
  </si>
  <si>
    <t>Variability of Creatine Metabolism Genes in Children with Autism Spectrum Disorder.</t>
  </si>
  <si>
    <t>Genome-scale transcriptional analysis reveals key genes associated with the development of type II diabetes in mice.</t>
  </si>
  <si>
    <t>Creatine maintains intestinal homeostasis and protects against colitis.</t>
  </si>
  <si>
    <t>FSH stimulation of anestrous cats improves oocyte quality and development of parthenogenetic embryos.</t>
  </si>
  <si>
    <t>Simultaneous stable-isotope dilution GC-MS measurement of homoarginine, guanidinoacetate and their common precursor arginine in plasma and their interrelationships in healthy and diseased humans.</t>
  </si>
  <si>
    <t>Prevalence of Creatine Deficiency Syndromes in Children With Nonsyndromic Autism.</t>
  </si>
  <si>
    <t>Genetic diversity and natural selection footprints of the glycine amidinotransferase gene in various human populations.</t>
  </si>
  <si>
    <t>Arginine-Glycine Amidinotransferase Deficiency and Functional Characterization of Missense Variants in GATM.</t>
  </si>
  <si>
    <t>A possible role for HLA-DRB1*04:06 in statin-related myopathy in Japanese patients.</t>
  </si>
  <si>
    <t>Creatine biosynthesis and transport in health and disease.</t>
  </si>
  <si>
    <t>Arginine:glycine amidinotransferase (AGAT) deficiency: Clinical features and long term outcomes in 16 patients diagnosed worldwide.</t>
  </si>
  <si>
    <t>Type 2 diabetes alters metabolic and transcriptional signatures of glucose and amino acid metabolism during exercise and recovery.</t>
  </si>
  <si>
    <t>Functional characterization of BC039389-GATM and KLK4-KRSP1 chimeric read-through transcripts which are up-regulated in renal cell cancer.</t>
  </si>
  <si>
    <t>GATM polymorphism associated with the risk for statin-induced myopathy does not replicate in case-control analysis of 715 dyslipidemic individuals.</t>
  </si>
  <si>
    <t>Extending the limits of quantitative proteome profiling with data-independent acquisition and application to acetaminophen-treated three-dimensional liver microtissues.</t>
  </si>
  <si>
    <t>Individual bovine in vitro embryo production and cumulus cell transcriptomic analysis to distinguish cumulus-oocyte complexes with high or low developmental potential.</t>
  </si>
  <si>
    <t>GATM gene variants and statin myopathy risk.</t>
  </si>
  <si>
    <t>Genetic determinants influencing human serum metabolome among African Americans.</t>
  </si>
  <si>
    <t>Genetic factors affecting statin concentrations and subsequent myopathy: a HuGENet systematic review.</t>
  </si>
  <si>
    <t>Statins and skeletal muscles toxicity: from clinical trials to everyday practice.</t>
  </si>
  <si>
    <t>GATM locus does not replicate in rhabdomyolysis study.</t>
  </si>
  <si>
    <t>Cross-species transcriptomic analysis elucidates constitutive aryl hydrocarbon receptor activity.</t>
  </si>
  <si>
    <t>Creatine metabolism differs between mammals and rainbow trout (Oncorhynchus mykiss).</t>
  </si>
  <si>
    <t>Pharmacogenomics of statin therapy: any new insights in efficacy or safety?</t>
  </si>
  <si>
    <t>Cumulus cell gene expression associated with pre-ovulatory acquisition of developmental competence in bovine oocytes.</t>
  </si>
  <si>
    <t>The human pancreas proteome defined by transcriptomics and antibody-based profiling.</t>
  </si>
  <si>
    <t>A family-based association study after genome-wide linkage analysis identified two genetic loci for renal function in a Mongolian population.</t>
  </si>
  <si>
    <t>Novel pathways in the pathobiology of human abdominal aortic aneurysms.</t>
  </si>
  <si>
    <t>Creatine deficiency syndrome. A treatable myopathy due to arginine-glycine amidinotransferase (AGAT) deficiency.</t>
  </si>
  <si>
    <t>Biallelic expression of the L-arginine:glycine amidinotransferase gene with different methylation status between male and female primordial germ cells in chickens.</t>
  </si>
  <si>
    <t>A statin-dependent QTL for GATM expression is associated with statin-induced myopathy.</t>
  </si>
  <si>
    <t>Does reduced creatine synthesis protect against statin myopathy?</t>
  </si>
  <si>
    <t>Screening for primary creatine deficiencies in French patients with unexplained neurological symptoms.</t>
  </si>
  <si>
    <t>Mid-gestational gene expression profile in placenta and link to pregnancy complications.</t>
  </si>
  <si>
    <t>Developmental progress and creatine restoration upon long-term creatine supplementation of a patient with arginine:glycine amidinotransferase deficiency.</t>
  </si>
  <si>
    <t>Reconstruction of metabolic network in the bovine mammary gland tissue.</t>
  </si>
  <si>
    <t>Copy number alterations in prostate tumors and disease aggressiveness.</t>
  </si>
  <si>
    <t>Genetic association for renal traits among participants of African ancestry reveals new loci for renal function.</t>
  </si>
  <si>
    <t>LCP1 up-regulated by partial pancreatectomy supports cell proliferation and differentiation.</t>
  </si>
  <si>
    <t>Identification of genes involved in gentamicin-induced nephrotoxicity in rats--a toxicogenomic investigation.</t>
  </si>
  <si>
    <t>l-arginine:glycine amidinotransferase (AGAT) deficiency: clinical presentation and response to treatment in two patients with a novel mutation.</t>
  </si>
  <si>
    <t>A phylogenetic approach to test for evidence of parental conflict or gene duplications associated with protein-encoding imprinted orthologous genes in placental mammals.</t>
  </si>
  <si>
    <t>Differentiation of the endometrial macrophage during pregnancy in the cow.</t>
  </si>
  <si>
    <t>Multiple loci associated with indices of renal function and chronic kidney disease.</t>
  </si>
  <si>
    <t>Influence of murine maternal diabetes on placental morphology, gene expression, and function.</t>
  </si>
  <si>
    <t>Imprinting analyses of the porcine GATM and PEG10 genes in placentas on days 75 and 90 of gestation.</t>
  </si>
  <si>
    <t>Automated detection of lung nodules in CT images using shape-based genetic algorithm.</t>
  </si>
  <si>
    <t>Spatiotemporal expression of the creatine metabolism related genes agat, gamt and ct1 during zebrafish embryogenesis.</t>
  </si>
  <si>
    <t>Limited evolutionary conservation of imprinting in the human placenta.</t>
  </si>
  <si>
    <t>Unbalanced placental expression of imprinted genes in human intrauterine growth restriction.</t>
  </si>
  <si>
    <t>[Study of the expression profile of immunogenesis associated genes in tuberculosis by microarray].</t>
  </si>
  <si>
    <t>Gatm, a creatine synthesis enzyme, is imprinted in mouse placenta.</t>
  </si>
  <si>
    <t>Automated detection of pulmonary nodules in helical CT images based on an improved template-matching technique.</t>
  </si>
  <si>
    <t>Creatine Deficiency Syndromes</t>
  </si>
  <si>
    <t>Hereditary Dystonia Overview</t>
  </si>
  <si>
    <t>Genes</t>
  </si>
  <si>
    <t>Human molecular genetics</t>
  </si>
  <si>
    <t>Cell metabolism</t>
  </si>
  <si>
    <t>Gastroenterology</t>
  </si>
  <si>
    <t>EBioMedicine</t>
  </si>
  <si>
    <t>Biomolecules &amp; therapeutics</t>
  </si>
  <si>
    <t>American journal of physiology. Renal physiology</t>
  </si>
  <si>
    <t>European journal of clinical pharmacology</t>
  </si>
  <si>
    <t>Kidney international</t>
  </si>
  <si>
    <t>Biology of reproduction</t>
  </si>
  <si>
    <t>Clinical and experimental rheumatology</t>
  </si>
  <si>
    <t>European journal of medical genetics</t>
  </si>
  <si>
    <t>Biomedicine &amp; pharmacotherapy = Biomedecine &amp; pharmacotherapie</t>
  </si>
  <si>
    <t>International journal of molecular sciences</t>
  </si>
  <si>
    <t>Theriogenology</t>
  </si>
  <si>
    <t>Modern pathology : an official journal of the United States and Canadian Academy of Pathology, Inc</t>
  </si>
  <si>
    <t>BMC genomics</t>
  </si>
  <si>
    <t>BMC pregnancy and childbirth</t>
  </si>
  <si>
    <t>Research in veterinary science</t>
  </si>
  <si>
    <t>Dalton transactions (Cambridge, England : 2003)</t>
  </si>
  <si>
    <t>Scientific reports</t>
  </si>
  <si>
    <t>Acta pharmacologica Sinica</t>
  </si>
  <si>
    <t>Drug research</t>
  </si>
  <si>
    <t>World journal of gastroenterology</t>
  </si>
  <si>
    <t>Molecular human reproduction</t>
  </si>
  <si>
    <t>Animals : an open access journal from MDPI</t>
  </si>
  <si>
    <t>Cancers</t>
  </si>
  <si>
    <t>The EPMA journal</t>
  </si>
  <si>
    <t>Pharmacogenomics</t>
  </si>
  <si>
    <t>Nutrients</t>
  </si>
  <si>
    <t>Journal of the American Society of Nephrology : JASN</t>
  </si>
  <si>
    <t>Nature reviews. Nephrology</t>
  </si>
  <si>
    <t>Reproduction in domestic animals = Zuchthygiene</t>
  </si>
  <si>
    <t>Gene</t>
  </si>
  <si>
    <t>Frontiers in physiology</t>
  </si>
  <si>
    <t>Veterinary immunology and immunopathology</t>
  </si>
  <si>
    <t>Experimental and therapeutic medicine</t>
  </si>
  <si>
    <t>Proceedings of the National Academy of Sciences of the United States of America</t>
  </si>
  <si>
    <t>Amino acids</t>
  </si>
  <si>
    <t>Pediatrics</t>
  </si>
  <si>
    <t>Human mutation</t>
  </si>
  <si>
    <t>Drug metabolism and pharmacokinetics</t>
  </si>
  <si>
    <t>Biochimie</t>
  </si>
  <si>
    <t>Molecular genetics and metabolism</t>
  </si>
  <si>
    <t>Diabetologia</t>
  </si>
  <si>
    <t>Molecular &amp; cellular proteomics : MCP</t>
  </si>
  <si>
    <t>Nature</t>
  </si>
  <si>
    <t>PLoS genetics</t>
  </si>
  <si>
    <t>Genetics in medicine : official journal of the American College of Medical Genetics</t>
  </si>
  <si>
    <t>Pharmacological research</t>
  </si>
  <si>
    <t>SpringerPlus</t>
  </si>
  <si>
    <t>Current opinion in lipidology</t>
  </si>
  <si>
    <t>Reproduction, fertility, and development</t>
  </si>
  <si>
    <t>PloS one</t>
  </si>
  <si>
    <t>Pathobiology : journal of immunopathology, molecular and cellular biology</t>
  </si>
  <si>
    <t>Neuromuscular disorders : NMD</t>
  </si>
  <si>
    <t>Poultry science</t>
  </si>
  <si>
    <t>Orphanet journal of rare diseases</t>
  </si>
  <si>
    <t>Molecular biology reports</t>
  </si>
  <si>
    <t>Genes, chromosomes &amp; cancer</t>
  </si>
  <si>
    <t>Molecular bioSystems</t>
  </si>
  <si>
    <t>Experimental and toxicologic pathology : official journal of the Gesellschaft fur Toxikologische Pathologie</t>
  </si>
  <si>
    <t>Mammalian genome : official journal of the International Mammalian Genome Society</t>
  </si>
  <si>
    <t>Nature genetics</t>
  </si>
  <si>
    <t>Archives of physiology and biochemistry</t>
  </si>
  <si>
    <t>Genes &amp; genetic systems</t>
  </si>
  <si>
    <t>Computerized medical imaging and graphics : the official journal of the Computerized Medical Imaging Society</t>
  </si>
  <si>
    <t>The International journal of developmental biology</t>
  </si>
  <si>
    <t>Placenta</t>
  </si>
  <si>
    <t>Zhonghua jie he he hu xi za zhi = Zhonghua jiehe he huxi zazhi = Chinese journal of tuberculosis and respiratory diseases</t>
  </si>
  <si>
    <t>IEEE transactions on medical imaging</t>
  </si>
  <si>
    <t>2021</t>
  </si>
  <si>
    <t>2020</t>
  </si>
  <si>
    <t>2019</t>
  </si>
  <si>
    <t>2018</t>
  </si>
  <si>
    <t>2017</t>
  </si>
  <si>
    <t>2016</t>
  </si>
  <si>
    <t>2015</t>
  </si>
  <si>
    <t>2014</t>
  </si>
  <si>
    <t>2013</t>
  </si>
  <si>
    <t>2012</t>
  </si>
  <si>
    <t>2011</t>
  </si>
  <si>
    <t>2010</t>
  </si>
  <si>
    <t>2009</t>
  </si>
  <si>
    <t>2008</t>
  </si>
  <si>
    <t>2007</t>
  </si>
  <si>
    <t>2006</t>
  </si>
  <si>
    <t>2005</t>
  </si>
  <si>
    <t>2003</t>
  </si>
  <si>
    <t>2001</t>
  </si>
  <si>
    <t>1993</t>
  </si>
  <si>
    <t>*Fanconi renotubular syndrome / *gene discovery / *genetic of kidney disease / *pathophysiology / *proximal tubule / *rare genetic kidney disease / *renal physiology / *tubulopathy / Fanconi Syndrome/*diagnosis/genetics/*physiopathology / Kidney Tubules, Proximal/*physiopathology</t>
  </si>
  <si>
    <t>*acute kidney injury / *end-stage kidney disease / *genome-wide association study / *rapid eGFRcrea decline</t>
  </si>
  <si>
    <t>*HIF1alpha / *bovine cumulus cells / *in vitro maturation</t>
  </si>
  <si>
    <t>*Fibromyalgia/genetics/therapy / *MicroRNAs/genetics</t>
  </si>
  <si>
    <t>*Conserved Sequence / *Exome / Genetic Diseases, Inborn/*genetics / *Genetic Loci / *Genomic Imprinting</t>
  </si>
  <si>
    <t>Cardiotonic Agents/*pharmacology / Metoprolol/*pharmacology / Myocardial Infarction/*drug therapy/metabolism/pathology / Myocardial Ischemia/*drug therapy/metabolism/pathology</t>
  </si>
  <si>
    <t>Creatine/*metabolism / Placenta/*metabolism/pathology / Pre-Eclampsia/*metabolism/pathology / Pregnancy Proteins/*metabolism / Pregnancy Trimester, Third/*metabolism</t>
  </si>
  <si>
    <t>Adenosine/*pharmacology / *Cattle/embryology/genetics / Cell Culture Techniques/*methods / Embryonic Development/*drug effects/genetics / *In Vitro Oocyte Maturation Techniques/methods/veterinary / Meiosis/*drug effects / Oocytes/cytology/*drug effects/physiology</t>
  </si>
  <si>
    <t>[]</t>
  </si>
  <si>
    <t>*Chitinases / *Hydroxymethylglutaryl-CoA Reductase Inhibitors/pharmacology / *Serpins</t>
  </si>
  <si>
    <t>Biomarkers/*metabolism / Mycobacterium bovis/*immunology / Tuberculosis, Bovine/*immunology/microbiology</t>
  </si>
  <si>
    <t>Creatine/*biosynthesis / *Evolution, Molecular / Muscle, Skeletal/enzymology/*metabolism</t>
  </si>
  <si>
    <t>Amidinotransferases/blood/*genetics/metabolism / Coronary Artery Disease/blood/*drug therapy/metabolism / Liver-Specific Organic Anion Transporter 1/blood/*genetics/metabolism / Muscular Diseases/*chemically induced/genetics / Rosuvastatin Calcium/*blood/metabolism/pharmacokinetics</t>
  </si>
  <si>
    <t>Muscular Diseases/*chemically induced/*genetics / Polymorphism, Single Nucleotide/*genetics / Simvastatin/*adverse effects</t>
  </si>
  <si>
    <t>CRISPR-Cas Systems/*genetics / Gene Editing/*methods/trends / Genetic Therapy/*methods/trends / Inflammatory Bowel Diseases/genetics/immunology/*therapy</t>
  </si>
  <si>
    <t>*intrauterine growth restriction / *metabolism / *phosphocreatine / *placental bioenergetics / *small for gestational age / Creatine/*metabolism / Guanidinoacetate N-Methyltransferase/genetics/*metabolism / Placenta/*metabolism/*physiopathology</t>
  </si>
  <si>
    <t>Hydroxymethylglutaryl-CoA Reductase Inhibitors/*adverse effects / Muscular Diseases/*chemically induced/diagnosis/ethnology/genetics</t>
  </si>
  <si>
    <t>Genetic Variation/*genetics / Glucuronosyltransferase/*genetics / Hydroxymethylglutaryl-CoA Reductase Inhibitors/*therapeutic use</t>
  </si>
  <si>
    <t>Choline/*administration &amp; dosage / *Dietary Supplements / Gene Expression Regulation/*drug effects / Placenta/*metabolism / *Placentation</t>
  </si>
  <si>
    <t>*AGAT / *fibrosis / *mitochondriopathy / *protein deposits / *tubulopathy / Amidinotransferases/*genetics/metabolism / Fanconi Syndrome/complications/*genetics/metabolism/pathology / Kidney Failure, Chronic/etiology/*genetics/metabolism/pathology / Mitochondria/*metabolism/*pathology</t>
  </si>
  <si>
    <t>*Fanconi Syndrome / *Renal Insufficiency</t>
  </si>
  <si>
    <t>Blastocyst/*drug effects/physiology / Gene Expression Regulation/*drug effects / Gonadotropins, Equine/*pharmacology / Oocytes/*drug effects/physiology</t>
  </si>
  <si>
    <t>*Fanconi / *conformational disease / *mitochondria / *Fanconi Syndrome / *Renal Insufficiency</t>
  </si>
  <si>
    <t>Chickens/classification/*genetics/growth &amp; development / Gene Expression Profiling/*methods / *Muscle Development / RNA, Messenger/*genetics</t>
  </si>
  <si>
    <t>Acute-Phase Proteins/*analysis / Chickens/blood/*immunology / Liver/*immunology/metabolism/microbiology / *Proteomics / Salmonella Infections, Animal/*blood/immunology</t>
  </si>
  <si>
    <t>Adipocytes/*metabolism/pathology / Amidinotransferases/genetics/*metabolism / Creatine/genetics/*metabolism / Diet, High-Fat/*adverse effects / Obesity/*etiology/genetics/*metabolism/physiopathology / *Thermogenesis</t>
  </si>
  <si>
    <t>Amidinotransferases/*genetics/metabolism / Autism Spectrum Disorder/*genetics/metabolism / Creatinine/*metabolism / *Genetic Variation / Guanidinoacetate N-Methyltransferase/*genetics/metabolism / Nerve Tissue Proteins/*genetics/metabolism / Plasma Membrane Neurotransmitter Transport Proteins/*genetics/metabolism</t>
  </si>
  <si>
    <t>*N-ethyl-N-nitrosourea / *glycine amidinotransferase / *inflammatory bowel disease / *mTOR / Colitis/genetics/metabolism/*prevention &amp; control / Creatine/metabolism/*pharmacology / Homeostasis/*drug effects / Intestines/*drug effects</t>
  </si>
  <si>
    <t>*Feline embryos / *Gene expression / *Gonadotrophins / Anestrus/*drug effects / Cats/embryology/*physiology / Follicle Stimulating Hormone/*pharmacology / Gene Expression Regulation, Developmental/*drug effects / Oocytes/*physiology / Parthenogenesis/*drug effects</t>
  </si>
  <si>
    <t>Gas Chromatography-Mass Spectrometry/*methods / Glycine/*analogs &amp; derivatives/blood/chemistry / Homoarginine/*blood/chemistry / Ischemia/*blood/diagnosis / Stroke/*blood/diagnosis</t>
  </si>
  <si>
    <t>Autistic Disorder/*complications / Creatine/*deficiency</t>
  </si>
  <si>
    <t>Amidinotransferases/*genetics / *Genetic Variation / *Genetics, Population / *Selection, Genetic</t>
  </si>
  <si>
    <t>*Exome Variant Server / *GATM / *arginine-glycine amidinotransferase / *carrier frequency / *missense variants / *site-directed mutagenesis / Amidinotransferases/*deficiency/genetics/metabolism / Amino Acid Metabolism, Inborn Errors/*genetics/metabolism / Intellectual Disability/*genetics/metabolism / *Mutation, Missense / Speech Disorders/*genetics/metabolism</t>
  </si>
  <si>
    <t>*Genetic polymorphism / *HLA / *Myopathy / *Rhabdomyolysis / *Statin / HLA-DRB1 Chains/*genetics / Hydroxymethylglutaryl-CoA Reductase Inhibitors/*adverse effects / Muscular Diseases/chemically induced/*genetics</t>
  </si>
  <si>
    <t>Amidinotransferases/deficiency/genetics/*metabolism / Creatine/biosynthesis/deficiency/genetics/*metabolism / Guanidinoacetate N-Methyltransferase/deficiency/genetics/*metabolism / Nerve Tissue Proteins/deficiency/genetics/*metabolism / Plasma Membrane Neurotransmitter Transport Proteins/deficiency/genetics/*metabolism</t>
  </si>
  <si>
    <t>Amidinotransferases/chemistry/*deficiency/genetics / Amino Acid Metabolism, Inborn Errors/diagnosis/*drug therapy/genetics/physiopathology / Creatine/deficiency/*therapeutic use / Intellectual Disability/diagnosis/*drug therapy/genetics/physiopathology / Muscular Diseases/diagnosis/*drug therapy/genetics/physiopathology / Speech Disorders/diagnosis/*drug therapy/genetics/physiopathology</t>
  </si>
  <si>
    <t>Amino Acids/*metabolism / Carbohydrate Metabolism/*genetics / Diabetes Mellitus, Type 2/drug therapy/genetics/*metabolism / Exercise/*physiology / Glucose/*metabolism</t>
  </si>
  <si>
    <t>Amidinotransferases/antagonists &amp; inhibitors/*genetics/metabolism / Carcinoma, Renal Cell/*genetics/mortality/pathology / Kallikreins/antagonists &amp; inhibitors/*genetics/metabolism / Kidney Neoplasms/*genetics/mortality/pathology / Oncogene Proteins, Fusion/antagonists &amp; inhibitors/*genetics/metabolism</t>
  </si>
  <si>
    <t>Amidinotransferases/*genetics / Hydroxymethylglutaryl-CoA Reductase Inhibitors/*adverse effects / Muscular Diseases/*chemically induced/*genetics / Polymorphism, Single Nucleotide/*genetics</t>
  </si>
  <si>
    <t>Acetaminophen/*pharmacology / Analgesics, Non-Narcotic/*pharmacology / Hepatocytes/*drug effects/metabolism / Liver/*drug effects/metabolism / Peptides/*analysis / Proteome/*analysis/genetics/metabolism</t>
  </si>
  <si>
    <t>Cattle/*embryology / Cumulus Cells/*chemistry/*physiology / Fertilization in Vitro/*veterinary / Gene Expression Profiling/*veterinary / Oocytes/*physiology</t>
  </si>
  <si>
    <t>Amidinotransferases/*genetics / Gene Expression Regulation/*drug effects / Hydroxymethylglutaryl-CoA Reductase Inhibitors/*adverse effects / Muscular Diseases/*chemically induced / Quantitative Trait Loci/*genetics / Simvastatin/*adverse effects</t>
  </si>
  <si>
    <t>Atherosclerosis/*blood/genetics/pathology / *Genome-Wide Association Study / Metabolome/*genetics / *Polymorphism, Single Nucleotide</t>
  </si>
  <si>
    <t>Hydroxymethylglutaryl-CoA Reductase Inhibitors/*administration &amp; dosage/adverse effects/pharmacokinetics / Muscular Diseases/*chemically induced/*genetics / Organic Anion Transporters/*genetics</t>
  </si>
  <si>
    <t>Hydroxymethylglutaryl-CoA Reductase Inhibitors/*adverse effects/pharmacokinetics / Muscular Diseases/*chemically induced/drug therapy/epidemiology/genetics</t>
  </si>
  <si>
    <t>*Gene Expression Profiling / Receptors, Aryl Hydrocarbon/*genetics/*metabolism / *Transcriptome</t>
  </si>
  <si>
    <t>*Genetic Variation / Hydroxymethylglutaryl-CoA Reductase Inhibitors/*administration &amp; dosage/adverse effects / Hyperlipidemias/blood/*drug therapy/genetics / Hypolipidemic Agents/*administration &amp; dosage/adverse effects / Muscular Diseases/blood/chemically induced/*genetics / Organic Anion Transporters/*genetics</t>
  </si>
  <si>
    <t>*Cattle/embryology/genetics / Cumulus Cells/*metabolism / Follicular Phase/*genetics / *Gene Expression / Oocytes/*physiology / Oogenesis/*genetics</t>
  </si>
  <si>
    <t>Pancreas/*metabolism / Proteome/*genetics/metabolism / *Transcriptome</t>
  </si>
  <si>
    <t>Asian Continental Ancestry Group/*genetics / *Genetic Linkage / *Genetic Loci / *Genome-Wide Association Study / Glomerular Filtration Rate/*genetics</t>
  </si>
  <si>
    <t>Aortic Aneurysm, Abdominal/etiology/*genetics/pathology / Gene Expression Regulation/*genetics / Gene Regulatory Networks/*genetics / *Oligonucleotide Array Sequence Analysis</t>
  </si>
  <si>
    <t>Amidinotransferases/*deficiency/genetics/metabolism / *Amino Acid Metabolism, Inborn Errors/genetics/metabolism/physiopathology / *Intellectual Disability/genetics/metabolism/physiopathology / *Speech Disorders/genetics/metabolism/physiopathology</t>
  </si>
  <si>
    <t>Amidinotransferases/genetics/*metabolism / *Chickens / *DNA Methylation / Gene Expression Regulation/*physiology / Germ Cells/*metabolism</t>
  </si>
  <si>
    <t>Amidinotransferases/deficiency/*genetics/metabolism / Gene Expression Regulation/*drug effects / Hydroxymethylglutaryl-CoA Reductase Inhibitors/*adverse effects/pharmacology / Muscular Diseases/*chemically induced/genetics/metabolism / Quantitative Trait Loci/*genetics / Simvastatin/*adverse effects/pharmacology</t>
  </si>
  <si>
    <t>Creatine/*deficiency/*urine / Nervous System Diseases/*etiology/urine</t>
  </si>
  <si>
    <t>Glycoproteins/*blood / Placenta/*metabolism / Pregnancy Complications/*genetics / *Transcriptome</t>
  </si>
  <si>
    <t>Amidinotransferases/deficiency/*genetics/*metabolism / Creatine/*administration &amp; dosage/*blood / *Developmental Disabilities/blood/diet therapy</t>
  </si>
  <si>
    <t>Amino Acids/*metabolism / Cattle/*metabolism / Mammary Glands, Animal/cytology/enzymology/*metabolism / Mastitis, Bovine/enzymology/genetics/*metabolism / *Metabolic Networks and Pathways</t>
  </si>
  <si>
    <t>*DNA Copy Number Variations / Prostatic Neoplasms/*genetics/pathology</t>
  </si>
  <si>
    <t>African Continental Ancestry Group/*genetics / *Genetic Loci / Glomerular Filtration Rate/*genetics / KCNQ1 Potassium Channel/*genetics / Kidney/*physiology / Kidney Failure, Chronic/*genetics</t>
  </si>
  <si>
    <t>Calcium-Binding Proteins/genetics/*metabolism / *Cell Differentiation / *Cell Proliferation / Microfilament Proteins/*genetics/metabolism / *Up-Regulation</t>
  </si>
  <si>
    <t>Anti-Bacterial Agents/*toxicity / Gene Expression/*drug effects / Gentamicins/*toxicity / Kidney/*drug effects/pathology</t>
  </si>
  <si>
    <t>Amidinotransferases/*deficiency/genetics / Amino Acid Metabolism, Inborn Errors/diagnosis/*drug therapy/pathology / Creatine/*therapeutic use</t>
  </si>
  <si>
    <t>*Evolution, Molecular / *Gene Duplication / *Genomic Imprinting / *Phylogeny / *Selection, Genetic</t>
  </si>
  <si>
    <t>*Cell Differentiation / Endometrium/*cytology/immunology / Macrophages/*cytology/immunology</t>
  </si>
  <si>
    <t>*Chromosome Mapping / Genome-Wide Association Study/*methods / Kidney/*physiology/physiopathology / Kidney Failure, Chronic/epidemiology/*genetics/physiopathology / Mucoproteins/*genetics / *Polymorphism, Single Nucleotide</t>
  </si>
  <si>
    <t>Diabetes Mellitus, Experimental/*genetics/*pathology/physiopathology / *Gene Expression</t>
  </si>
  <si>
    <t>Amidinotransferases/biosynthesis/*genetics / *Genomic Imprinting / Placenta/*enzymology / Pregnancy Proteins/biosynthesis/*genetics / Proteins/*genetics / Swine/*genetics</t>
  </si>
  <si>
    <t>*Algorithms / *Artificial Intelligence / Pattern Recognition, Automated/*methods / Radiographic Image Interpretation, Computer-Assisted/*methods / Solitary Pulmonary Nodule/*diagnostic imaging / Tomography, X-Ray Computed/instrumentation/*methods</t>
  </si>
  <si>
    <t>Amidinotransferases/genetics/*metabolism / Creatine/genetics/*metabolism / *Embryonic Development / Guanidinoacetate N-Methyltransferase/genetics/*metabolism / Membrane Transport Proteins/genetics/*metabolism / Zebrafish/*embryology/genetics/*metabolism</t>
  </si>
  <si>
    <t>*Evolution, Molecular / *Genomic Imprinting / Placenta/*metabolism</t>
  </si>
  <si>
    <t>Fetal Growth Retardation/*genetics/metabolism / *Gene Expression Regulation, Developmental / *Genomic Imprinting / Nuclear Proteins/*genetics/metabolism / Placenta/*metabolism / Proteins/*genetics/metabolism</t>
  </si>
  <si>
    <t>*Gene Expression Profiling / *Oligonucleotide Array Sequence Analysis / Tuberculosis/*genetics/immunology / Tuberculosis, Pleural/*genetics/*immunology</t>
  </si>
  <si>
    <t>Amidinotransferases/*genetics / *Genomic Imprinting / Placenta/*enzymology</t>
  </si>
  <si>
    <t>*Algorithms / Lung Neoplasms/*diagnostic imaging/genetics / Radiographic Image Interpretation, Computer-Assisted/*methods / Tomography, X-Ray Computed/*methods</t>
  </si>
  <si>
    <t>The ten most statistically significant estimated glomerular filtration rate (eGFRcrea)-associated loci from genome-wide association studies (GWAs) are tested for associations with chronic kidney disease (CKD) in 208 patients, including dialysis-independent CKD and dialysis-dependent end-stage renal disease (kidney failure). The allele A of intergenic SNP rs2453533 (near GATM) is more frequent in dialysis-independent CKD patients (n = 135, adjusted p = 0.020) but not dialysis-dependent kidney failure patients (n = 73) compared to healthy controls (n = 309). The allele C of intronic SNP rs4293393 (UMOD) is more frequent in healthy controls (adjusted p = 0.042) than in CKD patients. The Allele T of intronic SNP rs9895661 (BCAS3) is associated with decreased eGFRcys (adjusted p = 0.001) and eGFRcrea (adjusted p = 0.017). Our results provide further evidence of a genetic difference between dialysis-dialysis-independent CKD and dialysis-dependent kidney failure, and add the GATM gene locus to the list of loci associated only with dialysis-independent CKD. GATM risk allele carriers in the dialysis-independent group may have a genetic susceptibility to higher creatinine production rather than increased serum creatinine due to kidney malfunction, and therefore, do not progress to dialysis-dependent kidney failure. When using eGFRcrea for CKD diagnosis, physicians might benefit from information about creatinine-increasing loci.</t>
  </si>
  <si>
    <t>BACKGROUND: Genome-wide association studies (GWAS) of kidney function have uncovered hundreds of loci, primarily in populations of European ancestry. We have undertaken the first continental African GWAS of estimated glomerular filtration rate (eGFR), a measure of kidney function used to define chronic kidney disease (CKD). METHOD: We conducted GWAS of eGFR in 3288 East Africans from the Uganda General Population Cohort (GPC) and replicated in 8224 African Americans from the Women's Health Initiative. Loci attaining genome-wide significant evidence for association (p &lt; 5x10-8) were followed up with Bayesian fine-mapping to localise potential causal variants. The predictive power of a genetic risk score (GRS) constructed from previously reported trans-ancestry eGFR lead SNPs was evaluated in the Uganda GPC. FINDINGS: We identified and validated two eGFR loci. At the GATM locus, the association signal (lead SNP rs2433603, p = 1.0x10-8) in the Uganda GPC GWAS was distinct from previously reported signals at this locus. At the HBB locus, the association signal (lead SNP rs141845179, p = 3.0x10-8) has been previously reported. The lead SNP at the HBB locus accounted for 88% of the posterior probability of causality after fine-mapping, but did not colocalise with kidney expression quantitative trait loci. The trans-ancestry GRS of eGFR was not significantly predictive into the Ugandan population. INTERPRETATION: In the first GWAS of eGFR in continental Africa, we validated two previously reported loci at GATM and HBB. At the GATM locus, the association signal was distinct from that previously reported. These results demonstrate the value of performing GWAS in continental Africans, providing a rich genomic resource to larger consortia for further discovery and fine-mapping. The study emphasizes that additional large-scale efforts in Africa are warranted to gain further insight into the genetic architecture of CKD.</t>
  </si>
  <si>
    <t>Obesity is a major risk factor for adverse outcomes in breast cancer; however, the underlying molecular mechanisms have not been elucidated. To investigate the role of crosstalk between mammary adipocytes and neoplastic cells in the tumor microenvironment (TME), we performed transcriptomic analysis of cancer cells and adjacent adipose tissue in a murine model of obesity-accelerated breast cancer and identified glycine amidinotransferase (Gatm) in adipocytes and Acsbg1 in cancer cells as required for obesity-driven tumor progression. Gatm is the rate-limiting enzyme in creatine biosynthesis, and deletion in adipocytes attenuated obesity-driven tumor growth. Similarly, genetic inhibition of creatine import into cancer cells reduced tumor growth in obesity. In parallel, breast cancer cells in obese animals upregulated the fatty acyl-CoA synthetase Acsbg1 to promote creatine-dependent tumor progression. These findings reveal key nodes in the crosstalk between adipocytes and cancer cells in the TME necessary for obesity-driven breast cancer progression.</t>
  </si>
  <si>
    <t>BACKGROUND AND AIMS: Homologous recombination deficiency (HRD) in pancreatic ductal adenocarcinoma (PDAC), remains poorly defined beyond germline (g) alterations in BRCA1, BRCA2, and PALB2. METHODS: We interrogated whole genome sequencing (WGS) data on 391 patients, including 49 carriers of pathogenic variants (PVs) in gBRCA and PALB2. HRD classifiers were applied to the dataset and included (1) the genomic instability score (GIS) used by Myriad's MyChoice HRD assay; (2) substitution base signature 3 (SBS3); (3) HRDetect; and (4) structural variant (SV) burden. Clinical outcomes and responses to chemotherapy were correlated with HRD status. RESULTS: Biallelic tumor inactivation of gBRCA or PALB2 was evident in 43 of 49 germline carriers identifying HRD-PDAC. HRDetect (score &gt;/=0.7) predicted gBRCA1/PALB2 deficiency with highest sensitivity (98%) and specificity (100%). HRD genomic tumor classifiers suggested that 7% to 10% of PDACs that do not harbor gBRCA/PALB2 have features of HRD. Of the somatic HRDetect(hi) cases, 69% were attributed to alterations in BRCA1/2, PALB2, RAD51C/D, and XRCC2, and a tandem duplicator phenotype. TP53 loss was more common in BRCA1- compared with BRCA2-associated HRD-PDAC. HRD status was not prognostic in resected PDAC; however in advanced disease the GIS (P = .02), SBS3 (P = .03), and HRDetect score (P = .005) were predictive of platinum response and superior survival. PVs in gATM (n = 6) or gCHEK2 (n = 2) did not result in HRD-PDAC by any of the classifiers. In 4 patients, BRCA2 reversion mutations associated with platinum resistance. CONCLUSIONS: Germline and parallel somatic profiling of PDAC outperforms germline testing alone in identifying HRD-PDAC. An additional 7% to 10% of patients without gBRCA/PALB2 mutations may benefit from DNA damage response agents.</t>
  </si>
  <si>
    <t>BACKGROUND: Genetic factors that influence kidney traits have been understudied for low frequency and ancestry-specific variants. METHODS: We combined whole genome sequencing (WGS) data from 23,732 participants from 10 NHLBI Trans-Omics for Precision Medicine (TOPMed) Program multi-ethnic studies to identify novel loci for estimated glomerular filtration rate (eGFR). Participants included European, African, East Asian, and Hispanic ancestries. We applied linear mixed models using a genetic relationship matrix estimated from the WGS data and adjusted for age, sex, study, and ethnicity. FINDINGS: When testing single variants, we identified three novel loci driven by low frequency variants more commonly observed in non-European ancestry (PRKAA2, rs180996919, minor allele frequency [MAF] 0.04%, P = 6.1 x 10(-11); METTL8, rs116951054, MAF 0.09%, P = 4.5 x 10(-9); and MATK, rs539182790, MAF 0.05%, P = 3.4 x 10(-9)). We also replicated two known loci for common variants (rs2461702, MAF=0.49, P = 1.2 x 10(-9), nearest gene GATM, and rs71147340, MAF=0.34, P = 3.3 x 10(-9), CDK12). Testing aggregated variants within a gene identified the MAF gene. A statistical approach based on local ancestry helped to identify replication samples for ancestry-specific variants. INTERPRETATION: This study highlights challenges in studying variants influencing kidney traits that are low frequency in populations and more common in non-European ancestry.</t>
  </si>
  <si>
    <t>Accumulation of reactive oxygen species (ROS) is associated with the development of various diseases. However, the molecular mechanisms underlying oxidative stress that lead to such diseases like autosomal dominant polycystic kidney disease (ADPKD) remain unclear. Here, we observed that oxidative stress markers were increased in Pkd1(f/f):HoxB7-Cre mice. Forkhead transcription factors of the O class (FOXOs) are known key regulators of the oxidative stress response, which have been observed with the expression of FoxO3a in an ADPKD mouse model in the present study. An integrated analysis of two datasets for differentially expressed miRNA, such as miRNA sequencing analysis of Pkd1 conditional knockout mice and microarray analysis of samples from ADPKD patients, showed that miR-132-3p was a key regulator of FOXO3a in ADPKD. miR-132-3p was significantly upregulated in ADPKD which directly targeted FOXO3 in both mouse and human cell lines. Interestingly, the mitochondrial gene Gatm was downregulated in ADPKD which led to a decreased inhibition of Foxo3. Overexpression of miR-132-3p coupled with knockdown of Foxo3 and Gatm increased ROS and accelerated cyst formation in 3D culture. This study reveals a novel mechanism involving miR-132-3p, Foxo3, and Gatm that is associated with the oxidative stress that occurs during cystogenesis in ADPKD.</t>
  </si>
  <si>
    <t>The various forms of Fanconi renotubular syndromes (FRTS) offer significant challenges for clinicians and present unique opportunities for scientists who study proximal tubule physiology. This review will describe the clinical characteristics, genetic underpinnings, and underlying pathophysiology of the major forms of FRST. Although the classic forms of FRTS will be presented (e.g., Dent disease or Lowe syndrome), particular attention will be paid to five of the most recently discovered FRTS subtypes caused by mutations in the genes encoding for L-arginine:glycine amidinotransferase (GATM), solute carrier family 34 (type Ii sodium/phosphate cotransporter), member 1 (SLC34A1), enoyl-CoAhydratase/3-hydroxyacyl CoA dehydrogenase (EHHADH), hepatocyte nuclear factor 4A (HNF4A), or NADH dehydrogenase complex I, assembly factor 6 (NDUFAF6). We will explore how mutations in these genes revealed unexpected mechanisms that led to compromised proximal tubule functions. We will also describe the inherent challenges associated with gene discovery studies based on findings derived from small, single-family studies by focusing the story of FRTS type 2 (SLC34A1). Finally, we will explain how extensive alternative splicing of HNF4A has resulted in confusion with mutation nomenclature for FRTS type 4.</t>
  </si>
  <si>
    <t>PURPOSE: A meta-analysis was performed to evaluate the correlation between single-nucleotide polymorphisms (SNPs) and risk of statin-induced myopathy (SIM). METHODS: We retrieved the studies published on SIM until April 2019 from the PubMed, Embase, and Cochrane Library databases. We collected data from 32 studies that analyzed 10 SNPs in five genes and included 21,692 individuals and nine statins. RESULTS: The analysis of the heterozygous (p = 0.017), homozygous (p = 0.002), dominant (p = 0.005), and recessive models (p = 0.009) of SLCO1B1 rs4149056 showed that this SNP increases the risk of SIM. Conversely, heterozygous (p = 0.048) and dominant models (p = 0.030) of SLCO1B1 rs4363657 demonstrated that this SNP is associated with a reduced risk of SIM. Moreover, an increased risk of SIM was predicted for carriers of the rs4149056 C allele among simvastatin-treated patients, whereas carriers of the GATM rs9806699 A allele among rosuvastatin-treated patients had a lower risk of SIM. CONCLUSION: The meta-analysis revealed that the rs4149056 and rs4363657 SNPs in SLCO1B1 and the rs9806699 SNP in GATM are correlated with the risk of SIM.</t>
  </si>
  <si>
    <t>Rapid decline of glomerular filtration rate estimated from creatinine (eGFRcrea) is associated with severe clinical endpoints. In contrast to cross-sectionally assessed eGFRcrea, the genetic basis for rapid eGFRcrea decline is largely unknown. To help define this, we meta-analyzed 42 genome-wide association studies from the Chronic Kidney Diseases Genetics Consortium and United Kingdom Biobank to identify genetic loci for rapid eGFRcrea decline. Two definitions of eGFRcrea decline were used: 3 mL/min/1.73m(2)/year or more ("Rapid3"; encompassing 34,874 cases, 107,090 controls) and eGFRcrea decline 25% or more and eGFRcrea under 60 mL/min/1.73m(2) at follow-up among those with eGFRcrea 60 mL/min/1.73m(2) or more at baseline ("CKDi25"; encompassing 19,901 cases, 175,244 controls). Seven independent variants were identified across six loci for Rapid3 and/or CKDi25: consisting of five variants at four loci with genome-wide significance (near UMOD-PDILT (2), PRKAG2, WDR72, OR2S2) and two variants among 265 known eGFRcrea variants (near GATM, LARP4B). All these loci were novel for Rapid3 and/or CKDi25 and our bioinformatic follow-up prioritized variants and genes underneath these loci. The OR2S2 locus is novel for any eGFRcrea trait including interesting candidates. For the five genome-wide significant lead variants, we found supporting effects for annual change in blood urea nitrogen or cystatin-based eGFR, but not for GATM or LARP4B. Individuals at high compared to those at low genetic risk (8-14 vs. 0-5 adverse alleles) had a 1.20-fold increased risk of acute kidney injury (95% confidence interval 1.08-1.33). Thus, our identified loci for rapid kidney function decline may help prioritize therapeutic targets and identify mechanisms and individuals at risk for sustained deterioration of kidney function.</t>
  </si>
  <si>
    <t>Various metabolic and hormonal factors expressed in cumulus cells are positively correlated with the in vitro maturation (IVM) of oocytes. However, the role of hypoxia sensing both during maturation of cumulus-oocyte complexes (COCs) as well as during the resumption of meiosis remains uncertain. HIF1alpha plays major roles in cellular responses to hypoxia, and here we investigated its role during bovine COC maturation by assessing the expression of related genes in cumulus cells. COCs were divided into the following groups: immature (control), in vitro matured (IVM/control), or matured in the presence of a blocker of HIF1alpha activity (echinomycin, IVM/E). We found an inhibition of cumulus cell expansion in IVM/E, compared with the IVM/control. Transcript levels of several factors (n = 13) were assessed in cumulus cells. Decreased expression of HAS2, TNFAIP6, TMSB4, TMSB10, GATM, GLUT1, CX43, COX2, PTGES, and STAR was found in IVM/E (P &lt; 0.05). Additionally, decreased protein levels were detected for STAR, HAS2, and PCNA (P &lt; 0.05), while activated-Caspase 3 remained unaffected in IVM/E. Progesterone output decreased in IVM/E. The application of PX-478, another blocker of HIF1alpha expression, yielded identical results. Negative effects of HIF1alpha suppression were further observed in the significantly decreased oocyte maturation and blastocyst rates from COCs matured with echinomycin (P &lt; 0.05) or PX-478 (P &lt; 0.05). These results support the importance of HIF1alpha for COC maturation and subsequent embryo development. HIF1alpha is a multidirectional factor controlling intercellular communication within COCs, steroidogenic activity, and oocyte development rates, and exerting effects on blastocyst rates.</t>
  </si>
  <si>
    <t>PURPOSE: Statin-induced myopathy (SIM) is the commonest reason for discontinuation of statin therapy. The aim of this present meta-analysis is to assess the relationship between glycine amidinotransferase gene (GATM) polymorphism and risk of SIM. METHODS: MEDLINE, EMBASE, Web of Science, and Cochrane Library databases were searched systematically for case-control studies investigating the relationship between GATM polymorphism and SIM. Retrieved articles were carefully reviewed and assessed according to the inclusion criteria. Associations were assessed in pooled data by calculating odds ratio with 95% confidence intervals. Subgroup analysis was performed according to comedications and severity of SIM. RESULTS: Six studies with 707 cases and 2321 controls were included in this meta-analysis. GATM rs9806699 G&gt;A was associated with decreased risk of SIM (OR = 0.80, 95% CI 0.68-0.94, P = 0.006). This association remained significant in the subgroup with fibrates or niacin excluded. However, the association of rs9806699 G&gt;A with severe SIM was not significant. In addition, another two variations at GATM, rs1719247 C&gt;T, and rs1346268 T&gt;C were also associated with declined risk of SIM. CONCLUSIONS: GATM polymorphism including rs9806699 G&gt;A, rs1719247 C&gt;T, and rs1346268 T&gt;C may be protective factors of SIM. GATM rs9806699 G&gt;A may only exert protective effect on mild SIM cases. Our meta-analysis indicates that GATM polymorphism may represent a pharmacogenomics biomarker for predicting incidence of SIM, which contributes to risk stratification and optimizing statin adherence.</t>
  </si>
  <si>
    <t>As one of the most popular nutrient supplements, creatine has been highly used to increase muscle mass and improve exercise performance. Here, we report an adverse effect of creatine using orthotopic mouse models, showing that creatine promotes colorectal and breast cancer metastasis and shortens mouse survival. We show that glycine amidinotransferase (GATM), the rate-limiting enzyme for creatine synthesis, is upregulated in liver metastases. Dietary uptake, or GATM-mediated de novo synthesis of creatine, enhances cancer metastasis and shortens mouse survival by upregulation of Snail and Slug expression via monopolar spindle 1 (MPS1)-activated Smad2 and Smad3 phosphorylation. GATM knockdown or MPS1 inhibition suppresses cancer metastasis and benefits mouse survival by downregulating Snail and Slug. Our findings call for using caution when considering dietary creatine to improve muscle mass or treat diseases and suggest that targeting GATM or MPS1 prevents cancer metastasis, especially metastasis of transforming growth factor beta receptor mutant colorectal cancers.</t>
  </si>
  <si>
    <t>OBJECTIVES: Fibromyalgia (FM) is the most common chronic pain disease in middle-aged women. Patients may also complain of migraine, irritable bowel syndrome and depression, which seriously affect their work and life, causing huge economic losses to society. However, the pathogenesis of FM is still controversial and the effect of the current treatment is far from satisfactory. METHODS: Differentially expressed genes (DEGs) and miRNAs (DEMs) were found between FM and normal blood samples. The pathway and process enrichment analysis of the genes were performed. Protein-protein interaction network were constructed. Hub genes were found and analysed in The Comparative Toxicogenomics Database. RESULTS: A total of 102 genes were up-regulated and 46 down-regulated, 206 miRNAs down-regulated, and 15 up-regulated in FM. CD38, GATM, HDC, FOS were found as canditate genes. These genes were significantly associated with musculoskeletal disease, mental disorder, immune system disease. There was partial overlap between metformin therapy-related genes and FM-related genes. CONCLUSIONS: We found DEGs and DEMs in FM patients through bioinformatics analysis, which may be involved in the occurrence and development of FM and serve as potential targets for diagnosis and treatment.</t>
  </si>
  <si>
    <t>Human imprinting disorders cause a range of dysmorphic and neurocognitive phenotypes, and they may elude traditional molecular diagnosis such exome sequencing. The discovery of novel disorders related to imprinted genes has lagged behind traditional Mendelian disorders because current diagnostic technology, especially unbiased testing, has limited utility in their discovery. To identify novel imprinting disorders, we reviewed data for every human gene hypothesized to be imprinted, identified each mouse ortholog, determined its imprinting status in the mouse, and analyzed its function in humans and mice. We identified 17 human genes that are imprinted in both humans and mice, and have functional data in mice or humans to suggest that dysregulated expression would lead to an abnormal phenotype in humans. These 17 genes, along with known imprinted genes, were preferentially flagged 538 clinical exome sequencing tests. The identified genes were: DIRAS3 [1p31.3], TP73 [1p36.32], SLC22A3 [6q25.3], GRB10 [7p12.1], DDC [7p12.2], MAGI2 [7q21.11], PEG10 [7q21.3], PPP1R9A [7q21.3], CALCR [7q21.3], DLGAP2 [8p23.3], GLIS3 [9p24.2], INPP5F [10q26.11], ANO1 [11q13.3], SLC38A4 [12q13.11], GATM [15q21.1], PEG3 [19q13.43], and NLRP2 [19q13.42]. In the 538 clinical cases, eight cases (1.7%) reported variants in a causative known imprinted gene. There were 367/758 variants (48.4%) in imprinted genes that were not known to cause disease, but none of those variants met the criteria for clinical reporting. Imprinted disorders play a significant role in human disease, and additional human imprinted disorders remain to be discovered. Therefore, evolutionary conservation is a potential tool to identify novel genes involved in human imprinting disorders and to identify them in clinical testing.</t>
  </si>
  <si>
    <t>Metoprolol (Met) is widely applied in the treatment of myocardial infarction and coronary heart disease in clinic. However, the metabolic network in vivo affected by Met manipulation is still unclear and it's therapeutic molecular mechanisms were remained to be furthered elucidated except beta1 adrenergic receptor. Myocardial infarction (MI) was induced by permanent CAL for 24 h in ICR mice. Myocardial infarct size, biochemical indicators such as creatine kinase (CK), lactate dehydrogenase (LDH), C-reactive Protein (CRP), tumor necrosis factor-alpha (TNF-alpha) and cardiac troponin I(cTn-I), cardiac function and myocardial pathological changes were detected to ensure the improvement of Met on MI. Subsequently, the significantly changed endogenous metabolites and the network in both serum and urine were screened and constructed through metabolomics by using HPLC-Q-TOF/MS. Finally, the potential regulatory enzymes that could be the possible new therapeutic targets of Met were selected and validated by western blotting and immunohistochemistry based on the screened differential metabolites and the enrichment analysis. Met effectively reduced the infarct size of myocardial infarction mice, improved the biochemical indicators, and ameliorated the cardiac function and pathological conditions. Our study further found that Met could regulate the pathways of glycine, serine and threonine metabolism, cysteine and methionine metabolism, purine and pyrimidine metabolism under the pathological conditions of MI. Moreover, several regulatory enzymes involved GATM, CSE and NT5E were demonstrated to be regulated by Met. This study constructed the regulatory metabolic network map of Met, elucidated the endogenous metabolic pathway regulated by Met, and validated the new potential therapeutic targets of Met in MI, which might provide a further reference for the clinical application of Met.</t>
  </si>
  <si>
    <t>Creatine is a metabolite important for cellular energy homeostasis as it provides spatio-temporal adenosine triphosphate (ATP) buffering for cells with fluctuating energy demands. Here, we examined whether placental creatine metabolism was altered in cases of early-onset pre-eclampsia (PE), a condition known to cause placental metabolic dysfunction. We studied third trimester human placentae collected between 27-40 weeks' gestation from women with early-onset PE (n = 20) and gestation-matched normotensive control pregnancies (n = 20). Placental total creatine and creatine precursor guanidinoacetate (GAA) content were measured. mRNA expression of the creatine synthesizing enzymes arginine:glycine aminotransferase (GATM) and guanidinoacetate methyltransferase (GAMT), the creatine transporter (SLC6A8), and the creatine kinases (mitochondrial CKMT1A &amp; cytosolic BBCK) was assessed. Placental protein levels of arginine:glycine aminotransferase (AGAT), GAMT, CKMT1A and BBCK were also determined. Key findings; total creatine content of PE placentae was 38% higher than controls (p &lt; 0.01). mRNA expression of GATM (p &lt; 0.001), GAMT (p &lt; 0.001), SLC6A8 (p = 0.021) and BBCK (p &lt; 0.001) was also elevated in PE placentae. No differences in GAA content, nor protein levels of AGAT, GAMT, BBCK or CKMT1A were observed between cohorts. Advancing gestation and birth weight were associated with a down-regulation in placental GATM mRNA expression, and a reduction in GAA content, in control placentae. These relationships were absent in PE cases. Our results suggest PE placentae may have an ongoing reliance on the creatine kinase circuit for maintenance of cellular energetics with increased total creatine content and transcriptional changes to creatine synthesizing enzymes and the creatine transporter. Understanding the functional consequences of these changes warrants further investigation.</t>
  </si>
  <si>
    <t>One of the major challenges of artificial reproductive technologies is to develop new methods for producing greater numbers of embryos. An oocyte fosters the ability to develop into an embryo before oocyte meiotic resumption. The aim of the present study was to assess the effect of adenosine (ADO), a purine nucleoside found in follicular fluid, on the inhibition of oocyte meiotic resumption and the production of blastocysts. The results showed the efficacy of ADO to inhibit oocyte meiotic resumption. The use of ADO (3mM) during a pre-in vitro maturation (pre-IVM) culture period of 6h resulted in a significant increase (p&lt;0.05) of blastocysts compared to control conditions with no pre-IVM culture period. No effect on the percentage of cleavage was observed. The effect of adenosine on blastocyst yield was time- and concentration-dependent with an optimum effect at 3mM for 6h. Supplementing the ADO pre-IVM culture medium with estradiol, follicle-stimulating hormone, progesterone, epidermal growth factor, insulin-like growth factor-2 or reelin did not improve the blastocyst yield. Transcriptional analyses of ADO-treated cumulus cells revealed that NRP1, RELN, MAN1A1, THRA and GATM were up-regulated. Finally, bioinformatic analysis identified mitochondrial function as the top canonical pathway affected by ADO. This opens up new opportunities for further investigations.</t>
  </si>
  <si>
    <t>There is now evidence that gene fusions activating the MAPK pathway are relatively common in pancreatic acinar cell carcinoma with potentially actionable BRAF or RET fusions being found in ~30%. We sought to investigate the incidence of RAF1 fusions in pancreatic malignancies with acinar cell differentiation. FISH testing for RAF1 was undertaken on 30 tumors comprising 25 'pure' acinar cell carcinomas, 2 mixed pancreatic acinar-neuroendocrine carcinomas, 1 mixed acinar cell-low grade neuroendocrine tumor and 2 pancreatoblastomas. RAF1 rearrangements were identified in 5 cases and confirmed by DNA and RNA sequencing to represent oncogenic fusions (GATM-RAF1, GOLGA4-RAF1, PDZRN3-RAF1, HERPUD1-RAF1 and TRIM33-RAF1) and to be mutually exclusive with BRAF and RET fusions, as well as KRAS mutations. Large genome-wide copy number changes were common and included 1q gain and/or 1p loss in all five RAF1 FISH-positive acinar cell carcinomas. RAF1 expression by immunohistochemistry was found in 3 of 5 (60%) of fusion-positive cases and no FISH-negative cases. Phospho-ERK1/2 expression was found in 4 of 5 RAF1-fusion-positive cases. Expression of both RAF1 and phospho-ERK1/2 was heterogeneous and often only detected at the tumor-stroma interface, thus limiting their clinical utility. We conclude that RAF1 gene rearrangements are relatively common in pancreatic acinar cell carcinomas (14.3% to 18.5% of cases) and can be effectively identified by FISH with follow up molecular testing. The combined results of several studies now indicate that BRAF, RET or RAF1 fusions occur in between one third and one-half of these tumors but are extremely rare in other pancreatic malignancies. As these fusions are potentially actionable with currently available therapies, a strong argument can be made to perform FISH or molecular testing on all pancreatic acinar cell carcinomas.</t>
  </si>
  <si>
    <t>BACKGROUND: Statins are widely prescribed to lower plasma low-density lipoprotein cholesterol levels. Though statins reduce cardiovascular disease risk overall, statin efficacy varies, and some people experience adverse side effects while on statin treatment. Statins also have pleiotropic effects not directly related to their cholesterol-lowering properties, but the mechanisms are not well understood. To identify potential genetic modulators of clinical statin response, we looked for genetic variants associated with statin-induced changes in gene expression (differential eQTLs or deQTLs) in lymphoblastoid cell lines (LCLs) derived from participants of the Cholesterol and Pharmacogenetics (CAP) 40 mg/day 6-week simvastatin clinical trial. We exposed CAP LCLs to 2 muM simvastatin or control buffer for 24 h and performed polyA-selected, strand-specific RNA-seq. Statin-induced changes in gene expression from 259 European ancestry or 153 African American ancestry LCLs were adjusted for potential confounders prior to association with genotyped and imputed genetic variants within 1 Mb of each gene's transcription start site. RESULTS: From the deQTL meta-analysis of the two ancestral populations, we identified significant cis-deQTLs for 15 genes (TBC1D4, MDGA1, CHI3L2, OAS1, GATM, ASNSD1, GLUL, TDRD12, PPIP5K2, OAS3, SERPINB1, ANKDD1A, DTD1, CYFIP2, and GSDME), eight of which were significant in at least one of the ancestry subsets alone. We also conducted eQTL analyses of the endogenous (control-treated), statin-treated, and average of endogenous and statin-treated LCL gene expression levels. We identified eQTLs for approximately 6000 genes in each of the three (endogenous, statin-treated, and average) eQTL meta-analyses, with smaller numbers identified in the ancestral subsets alone. CONCLUSIONS: Several of the genes in which we identified deQTLs have functions in human health and disease, such as defense from viruses, glucose regulation, and response to chemotherapy drugs. This suggests that DNA variation may play a role in statin effects on various health outcomes. These findings could prove useful to future studies aiming to assess benefit versus risk of statin treatment using individual genetic profiles.</t>
  </si>
  <si>
    <t>BACKGROUND: Creatine (Cr), an amino acid derivative, is one of the most important sources of energy acting as both a spatial and temporal energy buffer through its phosphorylated analogue phosphocreatine (PCr) and creatine kinase (CK). Maternal Cr biosynthesis and metabolism seem to play an important role in pregnancy, as shown in preclinical and in healthy human pregnancy studies. Patients with Arginine:Glycine Amidino-Transferase deficiency (AGAT-d), due to the deficit of the first enzyme involved in Cr synthesis, are at a disadvantage due to their failure to synthesize Cr and their dependence on external intake, in contrast to normal subjects, where changes in Cr biosynthesis supply their needs. We report the outcomes of a pregnancy in an AGAT-d woman, and the challenge we faced in managing her treatment with oral Cr to ensure optimal conditions for her fetus. CASE PRESENTATION: A 22-year-old AGAT-d woman referred to our Institute for the management of her first conception at 11 weeks of fetal gestational age. Sonographic monitoring at 20 w GA indicated a reduction of fetal growth, in particular of the head circumference that was below the 3(rd) centile. Biochemical monitoring of Cr in biological fluids of the mother revealed a decline of the Cr concentrations, in particular in the urine sample, requiring prompt correction of the Cr dose. At 35 weeks of gestation the patient delivered a male infant, heterozygous for GATM mutation, with normal brain Cr levels; at one year the baby achieved typical developmental milestones. CONCLUSIONS: This rare pregnancy demonstrates that Cr levels in the blood and urine of the mother with AGAT-d decreased since the first months of gestation. The increase of the Cr daily dose administered to the mother seems to have produced beneficial effects also on the fetus.</t>
  </si>
  <si>
    <t>Bovine tuberculosis (bTB) caused by Mycobacterium bovis has a significant economic impact worldwide each year. Control of bTB is based on skin testing and removal of reactors. However, additional strategies are required to control this disorder. Natural disease resistance has been defined as the inherent capacity of an individual to resist disease when exposed to pathogens without previous exposure or immunization. However, little is known about natural disease resistance against Mycobacterium bovis in cattle. In this study, we aimed to identify candidate biomarkers to detect host resistance to M. bovis. We used a microbicidal assay to identify the resistance phenotype. A genomic microarray analysis was carried out on RNA from 2 resistant (R) and 2 susceptible (S) cows. Our results evidenced 69 differentially expressed genes. A subset of six genes that showed differential up (IL1RN), and down-regulation (VNN, GATM, ARHGEF11, NAAA and HSPA2) were selected for further analysis. To further validate the candidate biomarkers, we identified the R phenotype in 31 cattle (9 R and 22S). Macrophage mRNA was isolated from this group of cattle. Expression of candidate biomarkers was evaluated by qPCR 2(-DeltaCt) and ROC curves to determine their diagnostic potential. Candidates IL1RN and ARHGEF11 discriminates between R and S cattle. Furthermore, combination of candidates ARHGEF11: VNN: HSPA2 discriminate between R from S with AUC 0.7993 and agreement index of 0.853 (p&lt;/=0.01). Our data suggest that candidate biomarkers may support the preliminary screening to identify natural resistance in herds against Mycobacterium bovis in Holstein-Friesian cattle.</t>
  </si>
  <si>
    <t>Density functional theory calculations at the M06-D3/def2-TZVPPD level of the group-13 anion complexes EFe(CO)3- (E = B-Tl) and the isoelectronic neutral and charged boron adducts BTM(CO)3q (TMq = Fe-, Ru-, Os-, Co, Rh, Ir, Ni+, Pd+, Pt+) give tetrahedral (C3v) geometries in the 1A1 electronic ground state as equilibrium structures. The analysis of the bonding situation with the energy decomposition analysis in combination with natural orbital for chemical valence method suggests that the E-TM(CO)3q bonds possess four bonding components: (a) one strong electron-sharing sigma bond E-TM(CO)3q; (b) two pi backdonations Etwo left arrowsTM(CO)3q and (c) one weak sigma donation E--&gt;TM(CO)3q. The relative strength of the four bonding components depends on the charge of the system, the transition metal TM and the group-13 atom E. The sigma donation E--&gt;TM(CO)3q is in all systems rather weak while the associated charge migration is not negligible. A similar situation of the bonding of terminal group-13 atoms Ga and In is found in Ga-TM(GaCp)4+ and E-Pt(PMe3)3+ (TM = Ni, Pd, Pt; E = Ga, In), which are model compounds for the stable complexes GaTM(GaCp*)4+ (TM = Ni, Pt) and InPt(PPh3)3+. The quadruple bonds E--&gt;TML2 are hybrids of electron-sharing and dative bonds.</t>
  </si>
  <si>
    <t>The creatine/phosphocreatine system is the principal energy buffer in mammals, but is scarcely documented in fish. We measured the gene expression of major enzymes of this system, glycine amidinotransferase (GATM), guanidinoacetate N-methyltransferase (GAMT) and muscle-type creatine kinase (CKM) in kidney, liver, and muscle tissues of fish and mammals. CKM was expressed strongly in the muscles of all examined species. In contrast, GATM and GAMT were strongly expressed in the muscle tissue of fish, but not of mammals. This indicates that creatine synthesis and usage are spatially separated in mammals, but not in fish, which is supported by RNA-Seq data of 25 species. Differences in amino acid metabolism along with methionine adenosyltransferase gene expression in muscle from fishes but not mammals further support a central metabolic role of muscle in fish, and hence different organization of the creatine/phosphocreatine biosynthesis system in higher and lower vertebrates.</t>
  </si>
  <si>
    <t>Myotoxicity is a significant factor contributing to the poor adherence and reduced effectiveness in the treatment of statins. Genetic variations and high drug plasma exposure are considered as critique causes for statin-induced myopathy (SIM). This study aims to explore the sequential influences of rosuvastatin (RST) pharmacokinetic and myopathy-related single-nucleotide polymorphisms (SNPs) on the plasma exposure to RST and its metabolites: rosuvastatin lactone (RSTL) and N-desmethyl rosuvastatin (DM-RST), and further on RST-induced myopathy. A total of 758 Chinese patients with coronary artery disease were enrolled and followed up SIM incidents for 2 years. The plasma concentrations of RST and its metabolites were determined through a validated ultra-performance liquid chromatography mass spectrometry method. Nine SNPs in six genes were genotyped by using the Sequenom MassArray iPlex platform. Results revealed that ABCG2 rs2231142 variations were highly associated with the plasma concentrations of RST, RSTL, and DM-RST (Padj &lt; 0.01, FDR &lt; 0.05). CYP2C9 rs1057910 significantly affected the DM-RST concentration (Padj &lt; 0.01, FDR &lt; 0.05). SLCO1B1 rs4149056 variant allele was significantly associated with high SIM risk (OR: 1.741, 95% CI: 1.180-2.568, P = 0.0052, FDR = 0.0468). Glycine amidinotransferase (GATM) rs9806699 was marginally associated with SIM incidents (OR: 0.617, 95% CI: 0.406-0.939, P = 0.0240, FDR = 0.0960). The plasma concentrations of RST and its metabolites were not significantly different between the SIM (n = 51) and control groups (n = 707) (all P &gt; 0.05). In conclusion, SLCO1B1 and GATM genetic variants are potential biomarkers for predicting RST-induced myopathy, and their effects on SIM are unrelated to the high plasma exposure of RST and its metabolites.</t>
  </si>
  <si>
    <t>BACKGROUND AND STUDY AIM: Genetic polymorphisms may play a role in muscular injury associated with simvastatin, but results were inconclusive. This study aimed to summarize evidence from the literature investigating the effects of genetic polymorphism on simvastatin-induced myopathy. METHODS: Studies regarding the association between genetic polymorphisms and simvastatin-induced myopathy were retrieved through electronic databases from February 1, 1990 to March 15, 2018. Two authors independently extracted data, including PMID, author, publication year, country, race, age, population characteristics, drugs, definition of case and control, gene, allele, SNP position, Hardy-Weinberg equilibrium, number of genotypes (case and control), minor allele frequency of cases and controls, association, study type and the Newcastle-Ottawa scale. Due to high heterogeneity in study design and outcome measurements among the included articles, a narrative synthesis of the evidence was conducted. RESULTS: A total of 10 association studies were identified in this study, including SLCO1B1, ABCB1, GATM, HTR3B, HTR7, RYR2 and HLA-DRB1. The evidence linking myopathy to rs4149056 in SLCO1B1 is of high quality, and this association has been reproduced in randomized trials and clinical practice-based cohorts. As for other candidate genetic markers, the evidences are limited or controversial, and additional well-designed studies with larger sample sizes, are required to further elucidate this association. CONCLUSION: SLCO1B1 genotype is a useful biomarker for predicting an increased risk of simvastatin-induced myopathy.</t>
  </si>
  <si>
    <t>The molecular scalpel of clustered regularly interspersed short palindromic repeats/CRISPR associated protein 9 (CRISPR/Cas9) technology may be sharp enough to begin cutting the genes implicated in inflammatory bowel disease (IBD) and consequently decrease the 6.3 billion dollar annual financial healthcare burden in the treatment of IBD. For the past few years CRISPR technology has drastically revolutionized DNA engineering and biomedical research field. We are beginning to see its application in gene manipulation of sickle cell disease, human immunodeficiency virus resistant embryologic twin gene modification and IBD genes such as Gatm (Glycine amidinotransferase, mitochondrial), nucleotide-binding oligomerization domain-containing protein 2, KRT12 and other genes implicated in adaptive immune convergence pathways have been subjected to gene editing, however there are very few publications. Furthermore, since Crohn's disease and ulcerative colitis have shared disease susceptibility and share genetic gene profile, it is paramount and is more advantageous to use CRISPR technology to maximize impact. Although, currently CRISPR does have its limitations due to limited number of specific Cas enzymes, off-target activity, protospacer adjacent motifs and crossfire between different target sites. However, these limitations have given researchers further insight on how to augment and manipulate enzymes to enable precise gene excision and limit crossfire between target sites.</t>
  </si>
  <si>
    <t>Creatine is a metabolite involved in cellular energy homeostasis. In this study, we examined placental creatine content, and expression of the enzymes required for creatine synthesis, transport and the creatine kinase reaction, in pregnancies complicated by low birthweight. We studied first trimester chorionic villus biopsies (CVBs) of small for gestational age (SGA) and appropriately grown infants (AGA), along with third trimester placental samples from fetal growth restricted (FGR) and healthy gestation-matched controls. Placental creatine and creatine precursor (guanidinoacetate-GAA) levels were measured. Maternal and cord serum from control and FGR pregnancies were also analyzed for creatine concentration. mRNA expression of the creatine transporter (SLC6A8); synthesizing enzymes arginine:glycine aminotransferase (GATM) and guanidinoacetate methyltransferase (GAMT); mitochondrial (mtCK) and cytosolic (BBCK) creatine kinases; and amino acid transporters (SLC7A1 &amp; SLC7A2) was assessed in both CVBs and placental samples. Protein levels of AGAT (arginine:glycine aminotransferase), GAMT, mtCK and BBCK were also measured in placental samples. Key findings; total creatine content of the third trimester FGR placentae was 43% higher than controls. The increased creatine content of placental tissue was not reflected in maternal or fetal serum from FGR pregnancies. Tissue concentrations of GAA were lower in the third trimester FGR placentae compared to controls, with lower GATM and GAMT mRNA expression also observed. No differences in the mRNA expression of GATM, GAMT or SLC6A8 were observed between CVBs from SGA and AGA pregnancies. These results suggest placental creatine metabolism in FGR pregnancies is altered in late gestation. The relevance of these changes on placental bioenergetics should be the focus of future investigations.</t>
  </si>
  <si>
    <t>Runs of homozygosity (ROH) are contiguous homozygous genotype segments in the genome that are present in an individual since the identical haplotypes are inherited from each parent. The aim of this study was to investigate the frequency and distribution of ROH in the genomes of Landrace, Songliao black and Yorkshire pigs. We calculated two types of genome inbreeding coefficients and their correlation, including the inbreeding coefficient based on ROH (FROH) and the inbreeding coefficient based on the difference between the observed and expected number of homozygous genotypes (FHOM). Furthermore, we identified candidate genes in the genomic region most associated with ROH. We identified 21,312 ROH in total. The average number of ROH per individual was 32.99 +/- 0.38 and the average length of ROH was 6.40 +/- 0.070 Mb in the three breeds. The FROH results showed that Yorkshire pigs exhibited the highest level of inbreeding (0.092 +/- 0.0015) and that Landrace pigs exhibited the lowest level of inbreeding (0.073 +/- 0.0047). The average correlation between FROH and FHOM was high (0.94) within three breeds. The length of ROH provides insight into the inbreeding history of these three pig breeds. In this study, Songliao black pigs presented a higher frequency and average length of long ROH (&gt;40 Mb) compared with those of Landrace and Yorkshire pigs, which indicated greater inbreeding in recent times. Genes related to reproductive traits (GATM, SPATA46, HSD17B7, VANGL2, DAXX, CPEB1), meat quality traits (NR1I3, APOA2, USF1) and energy conversion (NDUFS2) were identified within genomic regions with a high frequency of ROH. These genes could be used as target genes for further marker-assisted selection and genome selection.</t>
  </si>
  <si>
    <t>Metabolic reprogramming is one of the hallmarks of renal cell cancer (RCC). We hypothesized that altered metabolism of RCC cells results from dysregulation of microRNAs targeting metabolically relevant genes. Combined large-scale transcriptomic and metabolic analysis of RCC patients tissue samples revealed a group of microRNAs that contribute to metabolic reprogramming in RCC. miRNAs expressions correlated with their predicted target genes and with gas chromatography-mass spectrometry (GC-MS) metabolome profiles of RCC tumors. Assays performed in RCC-derived cell lines showed that miR-146a-5p and miR-155-5p targeted genes of PPP (the pentose phosphate pathway) (G6PD and TKT), the TCA (tricarboxylic acid cycle) cycle (SUCLG2), and arginine metabolism (GATM), respectively. miR-106b-5p and miR-122-5p regulated the NFAT5 osmoregulatory transcription factor. Altered expressions of G6PD, TKT, SUCLG2, GATM, miR-106b-5p, miR-155-5p, and miR-342-3p correlated with poor survival of RCC patients. miR-106b-5p, miR-146a-5p, and miR-342-3p stimulated proliferation of RCC cells. The analysis involving &gt;6000 patients revealed that miR-34a-5p, miR-106b-5p, miR-146a-5p, and miR-155-5p are PanCancer metabomiRs possibly involved in global regulation of cancer metabolism. In conclusion, we found that microRNAs upregulated in renal cancer contribute to disturbed expression of key genes involved in the regulation of RCC metabolome. miR-146a-5p and miR-155-5p emerge as a key "metabomiRs" that target genes of crucial metabolic pathways (PPP (the pentose phosphate pathway), TCA cycle, and arginine metabolism).</t>
  </si>
  <si>
    <t>Background: Non-functional pituitary adenoma (NFPA) is highly heterogeneous with different hormone expression subtypes. Of them, follicle-stimulating hormone (FSH)-positive expression is an important subtype of NFPAs. It is well-known that FSH exerted its functions through binding its receptor. However, the expression rate of FSH receptor was significantly higher in aggressive pituitary adenomas. This study aimed to investigate the molecular characteristics of FSH-positive NFPAs for effective stratification of patient, target treatment, prognostic assessment, and personalized treatment of FSH-positive NFPAs. Methods: Tandem mass tag (TMT)-based quantitative proteomics was used to investigate differentially expressed proteins (DEPs) between FSH-positive and negative NFPAs. Gene ontology and KEGG pathway enrichment analyses were used to analyze the DEPs. Differentially expressed genes (DEGs) between invasive and non-invasive NFPAs from GEO database were analyzed with pathway enrichment analysis. Protein-protein interaction (PPI) networks were constructed based on DEPs in excetral cellular matrix (ECM)-receptor interaction, focal adhesion, and PI3K-Akt pathways. Cytoscape was used to obtain most significant modules. Western blot was used to validate the expressions of upregulated proteins (ITGA1, ITGA6, and ITGB4), the expression and phosphorylated status of Akt in PI3K-Akt pathway, and the expression of FSH receptors in FSH-positive relative to negative NFPAs. Results: A total of 594 DEPs (374 upregulated and 220 downregulated) were identified between FSH-positive and negative NFPAs. Nineteen KEGG pathway networks were identified to involve DEPs, and reveal molecular differences between FSH-positive and negative NFPAs, including three important pathways that were significantly associated with tumor invasiveness and aggressiveness: ECM-receptor interaction, focal adhesion, and PI3K-Akt signaling pathways. Further, focal adhesion pathway was also confirmed with invasiveness-related NFPA DEG data that were derived from GEO database. Moreover, the significantly upregulated DEPs (ITGA1, ITGA6, and ITGB4) that were associated with tumor invasiveness and aggressiveness were confirmed by immunoaffinity analysis in FSH-positive vs. negative NFPAs. Also, the phosphorylation level but not its expression level of AKT in PI3K-AKT signaling was significantly increased, and the expression level of FSH receptor was significantly increased in FSH-positive relative to negative NFPAs. Also, overlapping analysis of 594 DEPs and 898 DEGs revealed 45 invasiveness-related DEPs, including 11 upregulated DEPs (ITGA6, FARP1, PALLD, PPBP, LIMA1, SCD, UACA, BAG3, CLU, PLEC, and GATM) that were also upregulated genes in invasive NFPAs, and 8 downregulated DEPs (ALCAM, HP, FSTL4, IL13RA2, NPTX2, DPP6, CRABP2, and SLC27A2) that were also downregulated genes in invasive NFPAs. Conclusions: FSH-positive expression was an important NFPA subtype. It was the first time for this study to reveal FSH-related proteomic variations and the corresponding molecular network alterations in FSH-positive relative to negative NFPAs. Also, three signaling pathways (ECM-receptor interaction, focal adhesion, and PI3K-Akt signaling pathways) and involved upregulated proteins (ITGA1, ITGA6, ITGB4, pAKT, and FSHR) were significantly associated with tumor invasiveness and aggressiveness, and a set of invasiveness-related DEPs were identified with overlapping analysis of 594 DEPs in FSH-positive vs. negative NFPAs and 898 DEGs in invasive vs. non-invasive NFPAs. These findings offered the scientific evidence to in-depth understand molecular characteristics of FSH-positive NFPAs, and effectively stratify the post-surgery patients for personalized prognostic assessment and targeted treatment of FSH-positive NFPAs.</t>
  </si>
  <si>
    <t>PURPOSE: To aid prescribers in assessing a patient's risk for statin-induced myopathy (SIM), we performed a comprehensive review of currently known risk factors and calculated aggregated odds ratios for each risk factor through a meta-analysis. METHODS: This meta-analysis was done through four phases: (1) Identification of the relevant primary literature; (2) abstract screening using inclusion and exclusion criteria; (3) detailed review and data extraction; and (4) synthesis and statistical analysis. RESULTS: Out of 44 papers analyzed from 836 papers searched from MEDLINE, 18 different potential risk factors were collected, divided into three categories: three demographics (11 papers), ten clinical factors (31 papers), and five pharmacogenetics/biomarkers (12 papers). Risk factors significant for myopathy and/or rhabdomyolysis included age, gender, diabetes, renal impairment, cardiovascular disease, certain interacting drugs, and mutations of the SLCO1B1 gene, which encodes a transporter protein in the liver. Several factors, such as gender, race, cardiovascular disease, and the GATM gene, which encodes a protein for creatine synthesis, appeared to be protective in terms of the outcomes of interest. CONCLUSIONS: This comprehensive assessment of risk factors can help support clinicians in reducing the incidence of SIM in their patient population on statins.</t>
  </si>
  <si>
    <t>The etiology of statin intolerance is hypothesized to be due to genetic variants that impact statin disposition and clearance. We sought to determine whether genetic variants were associated to statin intolerance. The studied cohort consisted of hyperlipidemic participants (n = 90) clinically diagnosed with statin intolerance by a cardiologist and matched controls without statin intolerance. Creatine kinase activity, lipid profiles and genetic analyses were performed on genes involved in statin metabolism and included UGT1A1 and UGT1A3 sequencing and targeted analyses of CYP3A4*22, CYP3A5*3, SLCO1B1*5 and *1b, ABCB1 c.3435C&gt;T, ABCG2 c.421C&gt;A and GATM rs9806699. Although lipids were higher in cases, genetic variant minor allele frequencies were similar between cases and controls, except for UGT1A1*28, which was less prevalent in cases than controls.</t>
  </si>
  <si>
    <t>The placental epigenome regulates processes that affect placental and fetal development, and could be mediating some of the reported effects of maternal choline supplementation (MCS) on placental vascular development and nutrient delivery. As an extension of work previously conducted in pregnant mice, the current study sought to explore the effects of MCS on various epigenetic markers in the placenta. RNA and DNA were extracted from placentas collected on embryonic day 15.5 from pregnant mice fed a 1X or 4X choline diet, and were subjected to genome-wide sequencing procedures or mass-spectrometry-based assays to examine placental imprinted gene expression, DNA methylation patterns, and microRNA (miRNA) abundance. MCS yielded a higher (fold change = 1.63-2.25) expression of four imprinted genes (Ampd3, Tfpi2, Gatm and Aqp1) in the female placentas and a lower (fold change = 0.46-0.62) expression of three imprinted genes (Dcn, Qpct and Tnfrsf23) in the male placentas (false discovery rate (FDR) &lt;/= 0.05 for both sexes). Methylation in the promoter regions of these genes and global placental DNA methylation were also affected (p &lt;/= 0.05). Additionally, a lower (fold change = 0.3; Punadjusted = 2.05 x 10(-4); FDR = 0.13) abundance of miR-2137 and a higher (fold change = 1.25-3.92; p &lt; 0.05) expression of its target genes were detected in the 4X choline placentas. These data demonstrate that the placental epigenome is responsive to maternal choline intake during murine pregnancy and likely mediates some of the previously described choline-induced effects on placental and fetal outcomes.</t>
  </si>
  <si>
    <t>Background For many patients with kidney failure, the cause and underlying defect remain unknown. Here, we describe a novel mechanism of a genetic order characterized by renal Fanconi syndrome and kidney failure.Methods We clinically and genetically characterized members of five families with autosomal dominant renal Fanconi syndrome and kidney failure. We performed genome-wide linkage analysis, sequencing, and expression studies in kidney biopsy specimens and renal cells along with knockout mouse studies and evaluations of mitochondrial morphology and function. Structural studies examined the effects of recognized mutations.Results The renal disease in these patients resulted from monoallelic mutations in the gene encoding glycine amidinotransferase (GATM), a renal proximal tubular enzyme in the creatine biosynthetic pathway that is otherwise associated with a recessive disorder of creatine deficiency. In silico analysis showed that the particular GATM mutations, identified in 28 members of the five families, create an additional interaction interface within the GATM protein and likely cause the linear aggregation of GATM observed in patient biopsy specimens and cultured proximal tubule cells. GATM aggregates-containing mitochondria were elongated and associated with increased ROS production, activation of the NLRP3 inflammasome, enhanced expression of the profibrotic cytokine IL-18, and increased cell death.Conclusions In this novel genetic disorder, fully penetrant heterozygous missense mutations in GATM trigger intramitochondrial fibrillary deposition of GATM and lead to elongated and abnormal mitochondria. We speculate that this renal proximal tubular mitochondrial pathology initiates a response from the inflammasome, with subsequent development of kidney fibrosis.</t>
  </si>
  <si>
    <t>The objective of this study was to evaluate the eCG stimulation on domestic cat oocyte competence during the non-breeding season. Four experimental groups were made: (a) untreated cycling cats (Breeding season group; BS), (b) untreated anestrous cats (Non-breeding group; NB), (c) anestrous cats treated with 200 IU of eCG (eCG group) and (d) anestrous cats treated with 200 IU of eCG and 100 IU of hCG four days later (hCG group). In the BS, NB and eCG groups, grade I and II immature cumulus-oocyte complexes (COCs) were subjected to in vitro maturation or used for the gene expression analysis of FSHR, LHCGR, EGFR, EGR1, ESR2, PTGS2, GDF9, BMP15 and GATM. The in vitro matured oocytes from the BS, NB and eCG groups and the in vivo matured oocytes from the hCG group were subjected to parthenogenetic activation. The grade I and II COCs from the eCG group had an increased expression of FSHR, LHCGR, EGFR, EGR1 and ESR2 and a higher maturation rate than the BS and NB groups (p &lt; 0.05). After parthenogenetic activation, the blastocyst rate from the hCG, eCG and BS groups was higher than the NB group (p &lt; 0.05). However, no significant improvement was observed in the blastocyst rate in the hCG group compared to the eCG group (p &gt; 0.05). In conclusion, the eCG treatment increases the expression of specific genes improving the oocyte competence during the cat non-breeding season, which is reflected in an enhanced in vitro maturation and in vitro embryo development after parthenogenetic activation.</t>
  </si>
  <si>
    <t>Alternative splicing (AS) of pre-mRNA is a central mode of genetic regulation in higher eukaryotes. High-throughput experimental verification of alternative splice forms, functional characterization, and regulation of alternative splicing are key directions for research. However, little information is available on the transcriptome-wide changes during different ages in different chicken breeds. In this study, the sequencing reads of chicken muscle tissues collected from White feather broiler (day 42) and Luning Chicken (day 70, 120, 150) were mapped to the chicken genome. Results showed that a total of 16,958 genes were annotated, with 2230 differentially expressed genes (DEGs) when comparing White feather broiler and Luning Chicken, and an average of 700 DEGs when comparing different ages in Luning Chicken. Functional classification by Gene Ontology (GO) and pathways analysis for selecting the genes showed most DEGs were related to muscle development and immune response. Of the 16,958 genes, a total of 6249 genes (36.85%) underwent AS events, and over 40% were specifically expressed in each library. Additionally, 6 DEGs (SRPK3, ENSGALG00000022884, CCL4, GATM, SESN1, PTTG1IP) involved in muscle development and immunity response were found to be alternatively spliced among all the four muscle tissues. In conclusion, we present a complete dataset involving the spatial and temporal transcriptome of chicken muscle tissue using RNA -seq. These data will facilitate the understanding of the effects of breed and age on the development of muscle and uncover that AS events of candidate genes may have important functional roles in regulation of muscle development in chicken.</t>
  </si>
  <si>
    <t>Creatine serves as fast energy buffer in organs of high-energy demand such as brain and skeletal muscle. L-Arginine:glycine amidinotransferase (AGAT) and guanidinoacetate N-methyltransferase are responsible for endogenous creatine synthesis. Subsequent uptake into target organs like skeletal muscle, heart and brain is mediated by the creatine transporter (CT1, SLC6A8). Creatine deficiency syndromes are caused by defects of endogenous creatine synthesis or transport and are mainly characterized by intellectual disability, behavioral abnormalities, poorly developed muscle mass, and in some cases also muscle weakness. CT1-deficiency is estimated to be among the most common causes of X-linked intellectual disability and therefore the brain phenotype was the main focus of recent research. Unfortunately, very limited data concerning muscle creatine levels and functions are available from patients with CT1 deficiency. Furthermore, different CT1-deficient mouse models yielded conflicting results and detailed analyses of their muscular phenotype are lacking. Here, we report the generation of a novel CT1-deficient mouse model and characterized the effects of creatine depletion in skeletal muscle. HPLC-analysis showed strongly reduced total creatine levels in skeletal muscle and heart. MR-spectroscopy revealed an almost complete absence of phosphocreatine in skeletal muscle. Increased AGAT expression in skeletal muscle was not sufficient to compensate for insufficient creatine transport. CT1-deficient mice displayed profound impairment of skeletal muscle function and morphology (i.e., reduced strength, reduced endurance, and muscle atrophy). Furthermore, severely altered energy homeostasis was evident on magnetic resonance spectroscopy. Strongly reduced phosphocreatine resulted in decreased ATP/Pi levels despite an increased inorganic phosphate to ATP flux. Concerning glucose metabolism, we show increased glucose transporter type 4 expression in muscle and improved glucose clearance in CT1-deficient mice. These metabolic changes were associated with activation of AMP-activated protein kinase - a central regulator of energy homeostasis. In summary, creatine transporter deficiency resulted in a severe muscle weakness and atrophy despite different compensatory mechanisms.</t>
  </si>
  <si>
    <t>Events occurring in the chicken caecum following Salmonella Enteritidis infection are relatively well-described. However, mechanisms of the immune response and defence beyond the intestinal tract are less well-described. In this study, we therefore determined changes in protein abundance in the liver and blood serum in response to S. Enteritidis infection using the unbiased approach of shotgun proteomics. Complement and coagulation cascades, TNF signalling, antigen processing and presentation was activated in the liver following infection with S. Enteritidis. Chicken proteins that decreased in the liver were involved in glycolysis, the citrate cycle, oxidative phosphorylation and fatty acid metabolism. No functional category was significantly activated or suppressed in the serum. Concerning individual proteins, VNN1, SAA, AVD, SERPINA3, SERPINB10, AGT, MRP126 or CP increased in abundance both in the liver and serum. MT4, MT3, PTGDS, GLRX and TGM4, though highly inducible in the liver, did not increase in the serum. PIGR, SERPINF2 and IGJ increased in the serum but not in the liver. SERPINA4, apoAIV, CLEC3B, SERPINF1, HRG, AHSG and ALB decreased both in the liver and serum. Avidin-like LOC431660, THRSP, GATM, GGACT, ACOX1, ALDOB or FABP7 decreased in the liver but not in the serum. Finally, CKM, CKB, PLTP, COMP, IGFALS, AMY1A or SERPIND1 decreased in the serum after S. Enteritidis infection but not in the liver. Differently abundant proteins characterise the chicken's response to infection and can be also used as markers of chicken health status.</t>
  </si>
  <si>
    <t>Diet-induced thermogenesis is an important homeostatic mechanism that limits weight gain in response to caloric excess and contributes to the relative stability of body weight in most individuals. We previously demonstrated that creatine enhances energy expenditure through stimulation of mitochondrial ATP turnover, but the physiological role and importance of creatine energetics in adipose tissue have not been explored. Here, we have inactivated the first and rate-limiting enzyme of creatine biosynthesis, glycine amidinotransferase (GATM), selectively in fat (Adipo-Gatm KO). Adipo-Gatm KO mice are prone to diet-induced obesity due to the suppression of elevated energy expenditure that occurs in response to high-calorie feeding. This is paralleled by a blunted capacity for beta3-adrenergic activation of metabolic rate, which is rescued by dietary creatine supplementation. These results provide strong in vivo genetic support for a role of GATM and creatine metabolism in energy expenditure, diet-induced thermogenesis, and defense against diet-induced obesity.</t>
  </si>
  <si>
    <t>Creatine deficiency syndrome (CDS) comprises three separate enzyme deficiencies with overlapping clinical presentations: arginine:glycine amidinotransferase (GATM gene, glycine amidinotransferase), guanidinoacetate methyltransferase (GAMT gene), and creatine transporter deficiency (SLC6A8 gene, solute carrier family 6 member 8). CDS presents with developmental delays/regression, intellectual disability, speech and language impairment, autistic behaviour, epileptic seizures, treatment-refractory epilepsy, and extrapyramidal movement disorders; symptoms that are also evident in children with autism. The objective of the study was to test the hypothesis that genetic variability in creatine metabolism genes is associated with autism. We sequenced GATM, GAMT and SLC6A8 genes in 166 patients with autism (coding sequence, introns and adjacent untranslated regions). A total of 29, 16 and 25 variants were identified in each gene, respectively. Four variants were novel in GATM, and 5 in SLC6A8 (not present in the 1000 Genomes, Exome Sequencing Project (ESP) or Exome Aggregation Consortium (ExAC) databases). A single variant in each gene was identified as non-synonymous, and computationally predicted to be potentially damaging. Nine variants in GATM were shown to have a lower minor allele frequency (MAF) in the autism population than in the 1000 Genomes database, specifically in the East Asian population (Fisher's exact test). Two variants also had lower MAFs in the European population. In summary, there were no apparent associations of variants in GAMT and SLC6A8 genes with autism. The data implying there could be a lower association of some specific GATM gene variants with autism is an observation that would need to be corroborated in a larger group of autism patients, and with sub-populations of Asian ethnicities. Overall, our findings suggest that the genetic variability of creatine synthesis/transport is unlikely to play a part in the pathogenesis of autism spectrum disorder (ASD) in children.</t>
  </si>
  <si>
    <t>Diabetes mellitus is one of the primary diseases that pose a threat to human health. The focus of the present study is type II diabetes (T2D), which is caused by obesity and is the most prevalent type of diabetes. However, genome-scale transcriptional analysis of diabetic liver in the development process of T2D is yet to be further elucidated. Microassays were performed on liver tissue samples from three-, six- and nine-week-old db/db mice with diabetes and db/m mice to investigate differentially expressed mRNA. Based on the results of genome-scale transcriptional analysis, five genes were screened in the present study: chromobox 8 (CBX8), de-etiolated homolog 1 and damage specific DNA binding protein 1 associated 1 (DDA1), Phosphoinositide-3-kinase regulatory subunit 6 (PIK3R6), WD repeat domain 41 (WDR41) and Glycine Amidinotransferase (GATM). At three weeks of age, no significant differences in levels or ratios of expression were observed. However, at six and nine weeks, expression of CBX8, DDA1, PIK3R6 and WDR41 was significantly upregulated (P&lt;0.05) in the db/db model group compared with the control group, whereas GATM expression was significantly downregulated (P&lt;0.05). These results suggest that T2D-related differential expression of genes becomes more marked with age, which was confirmed via reverse transcription-quantitative polymerase chain reaction. Genome-scale transcriptional analysis in diabetic mice provided a novel insight into the molecular. events associated with the role of mRNAs in T2D development, with specific emphasis upon CBX8, DDA1, PIK3R6, GATM and WDR41. The results of the present study may provide rationale for the investigation of the target genes of these mRNAs in future studies.</t>
  </si>
  <si>
    <t>Creatine, a nitrogenous organic acid, replenishes cytoplasmic ATP at the expense of mitochondrial ATP via the phosphocreatine shuttle. Creatine levels are maintained by diet and endogenous synthesis from arginine and glycine. Glycine amidinotransferase (GATM) catalyzes the rate-limiting step of creatine biosynthesis: the transfer of an amidino group from arginine to glycine to form ornithine and guanidinoacetate. We screened 36,530 third-generation germline mutant mice derived from N-ethyl-N-nitrosourea-mutagenized grandsires for intestinal homeostasis abnormalities after oral administration of dextran sodium sulfate (DSS). Among 27 colitis susceptibility phenotypes identified and mapped, one was strongly correlated with a missense mutation in Gatm in a recessive model of inheritance, and causation was confirmed by CRISPR/Cas9 gene targeting. Supplementation of homozygous Gatm mutants with exogenous creatine ameliorated the colitis phenotype. CRISPR/Cas9-targeted (Gatm(c/c) ) mice displayed a normal peripheral immune response and immune cell homeostasis. However, the intestinal epithelium of the Gatm(c/c) mice displayed increased cell death and decreased proliferation during DSS treatment. In addition, Gatm(c/c) colonocytes showed increased metabolic stress in response to DSS with higher levels of phospho-AMPK and lower levels of phosphorylation of mammalian target of rapamycin (phospho-mTOR). These findings establish an in vivo requirement for rapid replenishment of cytoplasmic ATP within colonic epithelial cells in the maintenance of the mucosal barrier after injury.</t>
  </si>
  <si>
    <t>In the domestic cat, the efficiency of in vitro embryo production systems is negatively affected during the nonbreeding season. The objective of this research was to evaluate the effect of FSH stimulation in anestrous cats, on quality of cumulus-oocyte complexes (COCs) and in vitro developmental competence after parthenogenetic activation. To accomplish this purpose, anestrous cats were grouped into: (1) FSH treated (serial doses of 5 mg of porcine FSH each, every 24 hours, for 4 days) and (2) untreated control. The COCs were classified morphologically and a proportion of grade I and II COCs was used for expression analysis of FSHR, LHCGR, EGFR, PTGS2, EGR1, GDF9, and GATM by RT-qPCR. In addition, another proportion of grade I and II COCs was matured in vitro and used for parthenogenetic activation. After 8 days in culture, blastocyst and hatching blastocyst rates were assessed, and the expression of OCT4, SOX2, NANOG, CDX2, and GATA6 was evaluated. The COCs in the FSH group had an enhanced quality, a higher expression of LHCGR and a lower expression of GATM than did COCs from the control group (P &lt; 0.05). Furthermore, embryos in the FSH group had increased blastocyst and hatching blastocyst rates, and those embryos had a higher expression of OCT4 and GATA than their counterparts from the control group (P &lt; 0.05). In conclusion, ovarian stimulation of anestrous cats with FSH improved quality and increased the expression of LHCGR in COCs. The enhanced in vitro developmental competence, after parthenogenetic activation of oocytes from FSH-treated cats, coincided with an increased expression of OCT4 and GATA6 in blastocysts and hatching blastocysts.</t>
  </si>
  <si>
    <t>Low concentrations of L-homoarginine (hArg) in plasma or serum and urine have recently emerged as a novel cardiovascular risk factor. Previously, we reported gas chromatography-mass spectrometry (GC-MS) and GC-tandem MS (GC-MS/MS) methods for the quantitative determination of hArg and Arg in plasma, serum, urine and other biological samples. In these methods, plasma and serum are ultrafiltered by means of commercially available cartridges (10 kDa), and 10-microL ultrafiltrate aliquots are subjected to a two-step derivatization procedure, yielding the methyl ester tri(N-pentafluoropropionyl) derivatives. De novo prepared trideuteromethyl ester hArg (d3Me-hArg) was used as an internal standard. To make the hArg analysis in plasma more convenient, straightforward and cheaper we performed two key modifications: (1) precipitation of plasma proteins by methanol and (2) use of newly prepared and d3Me-hArg as the internal standard. The method was validated and used for the quantitative determination of hArg in human plasma by GC-MS after electron-capture negative-ion chemical ionization (ECNICI) using methane as the reactant gas. Intra-assay accuracy (recovery) and imprecision (relative standard deviation) were within generally accepted ranges (93-109 and 2.3-10 %, respectively). Furthermore, we extended the applicability of this method to guanidinoacetate (GAA). This is of particular importance because hArg and GAA are produced from Arg by the catalytic action of arginine:glycine amidinotransferase (AGAT) also known as glycine:arginine transamidinase (GATM). Using this method, we quantitated simultaneously hArg, Arg and GAA in the selected-ion monitoring mode in 10-microL aliquots of plasma. In plasma samples of 17 non-medicated healthy young men, the concentration of hArg, GAA and Arg was determined to be (mean +/- SD) 1.7 +/- 0.6, 2.6 +/- 0.8, 91 +/- 29 microM, respectively. The correlation between hArg and Arg was borderline (r = 0.47, P = 0.06). GAA strongly correlated with Arg (r = 0.82, P &lt; 0.0001) but did not correlate with hArg (r = 0.17, P = 0.52). The plasma concentrations of hArg, GAA and Arg measured in 9 patients suffering from stroke or transitory ischemic attack were 1.8 +/- 0.6, 2.7 +/- 0.4 and 82 +/- 17 microM. The ratio values of the hArg, GAA and Arg concentrations measured after removal of plasma proteins by methanol precipitation or ultrafiltration were 0.94 +/- 0.1, 0.94 +/- 0.08, and 0.88 +/- 0.07, respectively. Simultaneous measurement of hArg and GAA in human plasma may allow assessment of AGAT activity in vivo with respect both to GAA and to hArg and their relationship in health, disease, nutrition and pharmacotherapy.</t>
  </si>
  <si>
    <t>BACKGROUND AND OBJECTIVE: Creatine deficiency may play a role in the neurobiology of autism and may represent a treatable cause of autism. The goal of the study was to ascertain the prevalence of creatine deficiency syndromes (CDSs) in children with autism spectrum disorder (ASD). METHODS: In a prospective multicenter study, 443 children were investigated after a confirmed diagnosis of ASD. Random spot urine screening for creatine metabolites (creatine, guanidinoacetate, creatinine, and arginine) with liquid chromatography-tandem mass spectrometry and second-tier testing with high-performance liquid chromatography methodology was followed by recall testing in 24-hour urines and confirmatory testing by Sanger-based DNA sequencing of GAMT, GATM, and SLC6A8 genes. Additional diagnostic tests included plasma creatine metabolites and in vivo brain proton magnetic resonance spectroscopy. The creatine metabolites in spot urine in the autism group were compared with 128 healthy controls controlled for age. RESULTS: In 443 subjects with ASD investigated for CDS, we had 0 events (event: 0, 95% confidence interval 0-0.0068), therefore with 95% confidence the prevalence of CDS is &lt;7 in 1000 children with ASD. The autism and control groups did not vary in terms of creatine metabolites (P &gt; .0125) in urine. CONCLUSION: Our study revealed a very low prevalence of CDS in children with nonsyndromic ASD and no obvious association between creatine metabolites and autism. Unlike our study population, we expect more frequent CDS among children with severe developmental delay, speech impairment, seizures, and movement disorders in addition to impairments in social communication, restricted interests, and repetitive behaviors.</t>
  </si>
  <si>
    <t>The glycine amidinotransferase gene (GATM) plays a vital role in energy metabolism in muscle tissues and is associated with multiple clinically important phenotypes. However, the genetic diversity of the GATM gene remains poorly understood within and between human populations. Here we analyzed the 1,000 Genomes Project data through population genetics approaches and observed significant genetic diversity across the GATM gene among various continental human populations. We observed considerable variations in GATM allele frequencies and haplotype composition among different populations. Substantial genetic differences were observed between East Asian and European populations (FST = 0.56). In addition, the frequency of a distinct major GATM haplotype in these groups was congruent with population-wide diversity at this locus. Furthermore, we identified GATM as the top differentiated gene compared to the other statin drug response-associated genes. Composite multiple analyses identified signatures of positive selection at the GATM locus, which was estimated to have occurred around 850 generations ago in European populations. As GATM catalyzes the key step of creatine biosynthesis involved in energy metabolism, we speculate that the European prehistorical demographic transition from hunter-gatherer to farming cultures was the driving force of selection that fulfilled creatine-based metabolic requirement of the populations.</t>
  </si>
  <si>
    <t>Arginine-glycine amidinotransferase (GATM) deficiency is an autosomal-recessive disorder caused by pathogenic variants in GATM. Clinical features include intellectual disability, hypotonia, and myopathy. Due to normal neurodevelopment in asymptomatic individuals on creatine monotherapy, GATM deficiency is a good candidate for newborn screening. To determine the carrier frequency of GATM deficiency, we performed functional characterization of rare missense variants in GATM reported as heterozygous in the Exome Variant Server database. To assess phenotype and genotype correlation, we developed a clinical severity scoring system. Two patients with mild phenotype had a nonsense missense variant. Severe phenotype was present in patients with missense as well as truncating variants. There seems to be no phenotype and genotype correlation. We cloned a novel GATM transcript. We found seven missense variants retaining 0% of wild-type GATM activity indicating putative pathogenicity. Based on our study results, high Genomic Evolutionary Rate Profiling conservation score, conserved amino acid substitution in species, and low allele frequency in exome databases would be the most sensitive in silico analysis tools to predict pathogenicity of missense variants. We present first study of the functional characterization of missense variants in GATM as well as clinical severity score of patients with GATM deficiency.</t>
  </si>
  <si>
    <t>Statin-related myopathy (SRM) is a clinically important adverse reaction. Recent pharmacogenetic research, mainly in non-Asian populations, have indicated clinical relevance of some of genetic biomarkers to SRM, but predictive markers for SRM in Asian populations including Japanese has not yet been established. This study was aimed to identify clinically important genetic markers associated with SRM in Japanese patients. Allele frequencies of the three reported candidate markers - SLCO1B1 rs4149056, RYR2 rs2819742, and GATM rs9806699 - and carrier frequencies of HLA types were compared between patients with SRM patients (n = 52) and healthy Japanese subjects (n = 2878 or 86 (for rs9806699) as controls). No significant association of RYR2, SLCO1B1, and GATM variants with SRM were observed in our Japanese patients, but a significant association was detected for HLA-DRB1*04:06 with SRM (odds ratio: 3.19; 95% confidence interval: 1.53-6.66). This study suggested that HLA-DRB1*04:06 might be associated with SRM onset in a Japanese population. Further studies are required to validate these results.</t>
  </si>
  <si>
    <t>Creatine is physiologically provided equally by diet and by endogenous synthesis from arginine and glycine with successive involvements of arginine glycine amidinotransferase [AGAT] and guanidinoacetate methyl transferase [GAMT]. A specific plasma membrane transporter, creatine transporter [CRTR] (SLC6A8), further enables cells to incorporate creatine and through uptake of its precursor, guanidinoacetate, also directly contributes to creatine biosynthesis. Breakthrough in the role of creatine has arisen from studies on creatine deficiency disorders. Primary creatine disorders are inherited as autosomal recessive (mutations affecting GATM [for glycine-amidinotransferase, mitochondrial]) and GAMT genes) or X-linked (SLC6A8 gene) traits. They have highlighted the role of creatine in brain functions altered in patients (global developmental delay, intellectual disability, behavioral disorders). Creatine modulates GABAergic and glutamatergic cerebral pathways, presynaptic CRTR (SLC6A8) ensuring re-uptake of synaptic creatine. Secondary creatine disorders, addressing other genes, have stressed the extraordinary imbrication of creatine metabolism with many other cellular pathways. This high dependence on multiple pathways supports creatine as a cellular sensor, to cell methylation and energy status. Creatine biosynthesis consumes 40% of methyl groups produced as S-adenosylmethionine, and creatine uptake is controlled by AMP activated protein kinase, a ubiquitous sensor of energy depletion. Today, creatine is considered as a potential sensor of cell methylation and energy status, a neurotransmitter influencing key (GABAergic and glutamatergic) CNS neurotransmission, therapeutic agent with anaplerotic properties (towards creatine kinases [creatine-creatine phosphate cycle] and creatine neurotransmission), energetic and antioxidant compound (benefits in degenerative diseases through protection against energy depletion and oxidant species) with osmolyte behavior (retention of water by muscle). This review encompasses all these aspects by providing an illustrated metabolic account for brain and body creatine in health and disease, an algorithm to diagnose metabolic and gene bases of primary and secondary creatine deficiencies, and a metabolic exploration by (1)H-MRS assessment of cerebral creatine levels and response to therapeutic measures.</t>
  </si>
  <si>
    <t>BACKGROUND: Arginine:glycine aminotransferase (AGAT) (GATM) deficiency is an autosomal recessive inborn error of creative synthesis. OBJECTIVE: We performed an international survey among physicians known to treat patients with AGAT deficiency, to assess clinical characteristics and long-term outcomes of this ultra-rare condition. RESULTS: 16 patients from 8 families of 8 different ethnic backgrounds were included. 1 patient was asymptomatic when diagnosed at age 3 weeks. 15 patients diagnosed between 16 months and 25 years of life had intellectual disability/developmental delay (IDD). 8 patients also had myopathy/proximal muscle weakness. Common biochemical denominators were low/undetectable guanidinoacetate (GAA) concentrations in urine and plasma, and low/undetectable cerebral creatine levels. 3 families had protein truncation/null mutations. The rest had missense and splice mutations. Treatment with creatine monohydrate (100-800 mg/kg/day) resulted in almost complete restoration of brain creatine levels and significant improvement of myopathy. The 2 patients treated since age 4 and 16 months had normal cognitive and behavioral development at age 10 and 11 years. Late treated patients had limited improvement of cognitive functions. CONCLUSION: AGAT deficiency is a treatable intellectual disability. Early diagnosis may prevent IDD and myopathy. Patients with unexplained IDD with and without myopathy should be assessed for AGAT deficiency by determination of urine/plasma GAA and cerebral creatine levels (via brain MRS), and by GATM gene sequencing.</t>
  </si>
  <si>
    <t>AIMS/HYPOTHESIS: The therapeutic benefit of physical activity to prevent and treat type 2 diabetes is commonly accepted. However, the impact of the disease on the acute metabolic response is less clear. To this end, we investigated the effect of type 2 diabetes on exercise-induced plasma metabolite changes and the muscular transcriptional response using a complementary metabolomics/transcriptomics approach. METHODS: We analysed 139 plasma metabolites and hormones at nine time points, and whole genome expression in skeletal muscle at three time points, during a 60 min bicycle ergometer exercise and a 180 min recovery phase in type 2 diabetic patients and healthy controls matched for age, percentage body fat and maximal oxygen consumption (VO2). RESULTS: Pathway analysis of differentially regulated genes upon exercise revealed upregulation of regulators of GLUT4 (SLC2A4RG, FLOT1, EXOC7, RAB13, RABGAP1 and CBLB), glycolysis (HK2, PFKFB1, PFKFB3, PFKM, FBP2 and LDHA) and insulin signal mediators in diabetic participants compared with controls. Notably, diabetic participants had normalised rates of lactate and insulin levels, and of glucose appearance and disappearance, after exercise. They also showed an exercise-induced compensatory regulation of genes involved in biosynthesis and metabolism of amino acids (PSPH, GATM, NOS1 and GLDC), which responded to differences in the amino acid profile (consistently lower plasma levels of glycine, cysteine and arginine). Markers of fat oxidation (acylcarnitines) and lipolysis (glycerol) did not indicate impaired metabolic flexibility during exercise in diabetic participants. CONCLUSIONS/INTERPRETATION: Type 2 diabetic individuals showed specific exercise-regulated gene expression. These data provide novel insight into potential mechanisms to ameliorate the disturbed glucose and amino acid metabolism associated with type 2 diabetes.</t>
  </si>
  <si>
    <t>BACKGROUND: Chimeric read-through RNAs are transcripts originating from two directly adjacent genes (&lt;10 kb) on the same DNA strand. Although they are found in next-generation whole transcriptome sequencing (RNA-Seq) data on a regular basis, investigating them further has usually been refrained from. Therefore, their expression patterns or functions in general, and in oncogenesis in particular, are poorly understood. RESULTS: We used paired-end RNA-Seq and a specifically designed computational data analysis pipeline (FusionSeq) to nominate read-through events in a small discovery set of renal cell carcinomas (RCC) and confirmed them in a larger validation cohort. 324 read-through events were called overall; 22/27 (81%) selected nominees passed validation with conventional PCR and were sequenced at the junction region. We frequently identified various isoforms of a given read-through event. 2/22 read-throughs were up-regulated: BC039389-GATM was higher expressed in RCC compared to benign adjacent kidney; KLK4-KRSP1 was expressed in 46/169 (27%) RCCs, but rarely in normal tissue. KLK4-KRSP1 expression was associated with worse clinical outcome in the patient cohort. In cell lines, both read-throughs influenced molecular mechanisms (i.e. target gene expression or migration/invasion) in a way that counteracted the effect of the respective parent transcript GATM or KLK4. CONCLUSIONS: Our data suggests that the up-regulation of read-through RNA chimeras in tumors is not random but causes regulatory effects on cellular mechanisms and may impact patient survival.</t>
  </si>
  <si>
    <t>Statin-induced myopathy (SIM) is the most common reason for discontinuation of statin therapy. A polymorphism affecting the gene encoding glycine amidinotransferase (GATM rs9806699 G &gt; A) was previously associated with reduced risk for SIM. Our objective was to replicate the GATM association in a large, multicenter SIM case-control study. Mild and severe SIM cases and age- and gender-matched controls were enrolled. Participants were genotyped, and associations were tested (n = 715) using chi-square and logistic regression with consideration for SIM severity and exclusion of subjects with potentially confounding comedications. The minor allele (A) frequencies of GATM rs9806699 in the controls (n = 106), mild SIM (n = 324), and severe SIM (n = 285) cases were 0.26, 0.28, and 0.29, respectively (p = 0.447). The unadjusted odds ratio for the A allele for any SIM (mild or severe) was 1.14 (0.82-1.61; p = 0.437), which remained nonsignificant in all models. Our results do not replicate the association between GATM rs9806699 and SIM.</t>
  </si>
  <si>
    <t>The data-independent acquisition (DIA) approach has recently been introduced as a novel mass spectrometric method that promises to combine the high content aspect of shotgun proteomics with the reproducibility and precision of selected reaction monitoring. Here, we evaluate, whether SWATH-MS type DIA effectively translates into a better protein profiling as compared with the established shotgun proteomics. We implemented a novel DIA method on the widely used Orbitrap platform and used retention-time-normalized (iRT) spectral libraries for targeted data extraction using Spectronaut. We call this combination hyper reaction monitoring (HRM). Using a controlled sample set, we show that HRM outperformed shotgun proteomics both in the number of consistently identified peptides across multiple measurements and quantification of differentially abundant proteins. The reproducibility of HRM in peptide detection was above 98%, resulting in quasi complete data sets compared with 49% of shotgun proteomics. Utilizing HRM, we profiled acetaminophen (APAP)(1)-treated three-dimensional human liver microtissues. An early onset of relevant proteome changes was revealed at subtoxic doses of APAP. Further, we detected and quantified for the first time human NAPQI-protein adducts that might be relevant for the toxicity of APAP. The adducts were identified on four mitochondrial oxidative stress related proteins (GATM, PARK7, PRDX6, and VDAC2) and two other proteins (ANXA2 and FTCD). Our findings imply that DIA should be the preferred method for quantitative protein profiling.</t>
  </si>
  <si>
    <t>Studying cumulus cell (CC) transcriptome is of great interest as it could provide a noninvasive method to assess oocyte quality. In cattle, the search for quality markers has not been done with cumulus-oocyte complexes (COCs) cultured individually from maturation to blastocyst stage. Here, differences between high- and low-potential COCs were examined by transcriptomic analysis of CC biopsies obtained from COCs of 2 to 6 mm follicles (n = 249; eight replicates) before individual in vitro maturation, fertilization, and culture until Day 8 after fertilization. Each COC was individually tracked and categorized based on his fate: embryo at blastocyst stage (CC-Blast) or embryo arrested at 2- to 8-cell stage (CC-2-8-cells). Average blastocyst rates were 27.7% for individual culture and 31.2% for group control (not significantly different). For transcriptomic analysis, five cumulus biopsies per replicate were pooled for each fate. Three CC replicates underwent transcriptomic analysis using RNA microarray assay. Some clear differences in gene expression between the CC-Blast and the CC-2-8-cell groups were identified. Considering a 1.5-fold change (P &lt; 0.05), 68 genes were differentially expressed between the CC-Blast and CC-2-8-cells. Quantitative reverse transcription-polymerase chain reaction validations were performed for 12 selected genes: six upregulated genes for each COC fate. Higher expression of 1-acylglycerol-3-phosphate O-acyltransferase 9 (AGPAT9) (lipid metabolism), Chloride intracellular channel 3 (CLIC3), Keratin 8 (KRT8), and Lumican (LUM) (molecular transport) was observed in CC-2-8-cells (P &lt; 0.05). The CC-Blast fate analysis revealed a significantly higher expression of Glycine amidinotransferase (L-arginine:glycine amidinotransferase) (GATM) (posttranslational modification, amino acid metabolism, and free radical scavenging). This newly identified set of genes could provide new markers to distinguish COCs associated with good quality embryos from COCs with limited developmental potential.</t>
  </si>
  <si>
    <t>Phenotypes proximal to gene action generally reflect larger genetic effect sizes than those that are distant. The human metabolome, a result of multiple cellular and biological processes, are functional intermediate phenotypes proximal to gene action. Here, we present a genome-wide association study of 308 untargeted metabolite levels among African Americans from the Atherosclerosis Risk in Communities (ARIC) Study. Nineteen significant common variant-metabolite associations were identified, including 13 novel loci (p&lt;1.6 x 10(-10)). These loci were associated with 7-50% of the difference in metabolite levels per allele, and the variance explained ranged from 4% to 20%. Fourteen genes were identified within the nineteen loci, and four of them contained non-synonymous substitutions in four enzyme-encoding genes (KLKB1, SIAE, CPS1, and NAT8); the other significant loci consist of eight other enzyme-encoding genes (ACE, GATM, ACY3, ACSM2B, THEM4, ADH4, UGT1A, TREH), a transporter gene (SLC6A13) and a polycystin protein gene (PKD2L1). In addition, four potential disease-associated paths were identified, including two direct longitudinal predictive relationships: NAT8 with N-acetylornithine, N-acetyl-1-methylhistidine and incident chronic kidney disease, and TREH with trehalose and incident diabetes. These results highlight the value of using endophenotypes proximal to gene function to discover new insights into biology and disease pathology.</t>
  </si>
  <si>
    <t>Statins, 3-hydroxy-3-methyl-glutaryl-coenzyme A reductase inhibitors, have proven efficacy in both lowering low-density-lipoprotein levels and preventing major coronary events, making them one of the most commonly prescribed drugs in the United States. Statins exhibit a class-wide side effect of muscle toxicity and weakness, which has led regulators to impose both dosage limitations and a recall. This review focuses on the best-characterized genetic factors associated with increased statin muscle concentrations, including the genes encoding cytochrome P450 enzymes (CYP2D6, CYP3A4, and CYP3A5), a mitochondrial enzyme (GATM), an influx transporter (SLCO1B1), and efflux transporters (ABCB1 and ABCG2). A systematic literature review was conducted to identify relevant research evaluating the significance of genetic variants predictive of altered statin concentrations and subsequent statin-related myopathy. Studies eligible for inclusion must have incorporated genotype information and must have associated it with some measure of myopathy, either creatine kinase levels or self-reported muscle aches and pains. After an initial review, focus was placed on seven genes that were adequately characterized to provide a substantive review: CYP2D6, CYP3A4, CYP3A5, GATM, SLCO1B1, ABCB1, and ABCG2. All statins were included in this review. Among the genetic factors evaluated, statin-related myopathy appears to be most strongly associated with variants in SLCO1B1.</t>
  </si>
  <si>
    <t>The mechanism(s) underlying the occurrence of statin-induced myopathy are ill defined, but the results of observational studies and clinical trials provide compelling evidence that skeletal muscle toxicity is a frequent, dose-dependent, adverse event associated with all statins. It has been suggested that reduced availability of metabolites produced by the mevalonate pathway rather than intracellular cholesterol lowering per se might be the primary trigger of toxicity, however other alternative explanations have gained credibility in recent years. Aim of this review is: (i) to describe the molecular mechanisms associated to statin induced myopathy including defects in isoprenoids synthesis followed by altered prenylation of small GTPase, such as Ras and Rab proteins; (ii) to present the emerging aspects on pharmacogenetics, including CYP3A4, OATP1B1 and glycine amidinotransferase (GATM) polymorphisms impacting either statin bioavailability or creatine synthesis; (iii) to summarize the available epidemiological evidences; and (iii) to discuss the concepts that would be of interest to the clinicians for the daily management of patients with statin induced myopathy. The interplay between drug-environment and drug-drug interaction in the context of different genetic settings contribute to statins and skeletal muscles toxicity. Until specific assays/algorithms able to combine genetic scores with drug-drug-environment interaction to identify patients at risk of myopathies will become available, clinicians should continue to monitor carefully patients on polytherapy which include statins and be ready to reconsider dose, statin or switching to alternative treatments. The beneficial effects of adding agents to provide the muscle with the metabolites, such as CoQ10, affected by statin treatment will also be addressed.</t>
  </si>
  <si>
    <t>BACKGROUND: Research on the aryl hydrocarbon receptor (AHR) has largely focused on variations in toxic outcomes resulting from its activation by halogenated aromatic hydrocarbons. But the AHR also plays key roles in regulating pathways critical for development, and after decades of research the mechanisms underlying physiological regulation by the AHR remain poorly characterized. Previous studies identified several core genes that respond to xenobiotic AHR ligands across a broad range of species and tissues. However, only limited inferences have been made regarding its role in regulating constitutive gene activity, i.e. in the absence of exogenous ligands. To address this, we profiled transcriptomic variations between AHR-active and AHR-less-active animals in the absence of an exogenous agonist across five tissues, three of which came from rats (hypothalamus, white adipose and liver) and two of which came from mice (kidney and liver). Because AHR status alone has been shown sufficient to alter transcriptomic responses, we reason that by contrasting profiles amongst AHR-variant animals, we may elucidate effects of the AHR on constitutive mRNA abundances. RESULTS: We found significantly more overlap in constitutive mRNA abundances amongst tissues within the same species than from tissues between species and identified 13 genes (Agt, Car3, Creg1, Ctsc, E2f6, Enpp1, Gatm, Gstm4, Kcnj8, Me1, Pdk1, Slc35a3, and Sqrdl) that are affected by AHR-status in four of five tissues. One gene, Creg1, was significantly up-regulated in all AHR-less-active animals. We also find greater overlap between tissues at the pathway level than at the gene level, suggesting coherency to the AHR signalling response within these processes. Analysis of regulatory motifs suggests that the AHR mostly mediates transcriptional regulation via direct binding to response elements. CONCLUSIONS: These findings, though preliminary, present a platform for further evaluating the role of the AHR in regulation of constitutive mRNA levels and physiologic function.</t>
  </si>
  <si>
    <t>Creatine plays an important role in the cell as an energy buffer. As the energy system is a basic element of the organism it may possibly contribute to differences between rainbow trout strains selected for the traits growth and robustness, respectively. The cDNA sequences of creatine-related genes encoding glycine amidinotransferase (GATM), guanidinoacetate N-methyltransferase (GAMT), creatine kinase muscle-type (CKM) and creatine transporter 1 (CT1, encoded by gene solute carrier family 6, member 8 (SLC6A8)) were characterized in rainbow trout. Transcripts of the respective genes were quantified in kidney, liver, brain and skeletal muscle in both trout strains that had been acclimated to different temperatures. Several differences between the compared trout strains were found as well as between temperatures indicating that the energy system may contribute to differences between both strains. In addition to that, the expression data showed clear differences between the creatine system in rainbow trout and mammals, as the spatial distribution of the enzyme-encoding gene expression was clearly different from the patterns described for mammals. In rainbow trout, creatine synthesis seems to take place to a big extent in the skeletal muscle.</t>
  </si>
  <si>
    <t>PURPOSE OF REVIEW: To examine the current evidence concerning the effects of genetic variation on statin-related low-density lipoprotein cholesterol reductions, clinical efficacy, and adverse events and the relevance for patient care. RECENT FINDINGS: Recent years have seen the emergence of large-scale genetic experiments, including genome-wide association studies and candidate gene studies, exploring the impact of common genetic variation on patient response to statins. These studies have built on previous smaller scale evidence, providing improved statistical power and enhanced ability to explore the genome. Current evidence suggests that common genetic variants do not alter low-density lipoprotein cholesterol response by more than a few percent, or materially alter the effect of statin on vascular risk reduction, and therefore that patients benefit from statins independent of common genetic variation. However, knowledge of SLCO1B1 genotypes is believed to have clinical utility for predicting myopathy risk and ensuring that statins are prescribed as safely as possible. Furthermore, new hypothesis-generating studies, such as those associating GATM with myopathy risk, offer potential insights for the future. SUMMARY: Common genetic variation does not appear to be an important determinant of statin response, with the exception of SLCO1B1 and risk of myopathy. Future studies will help to determine the impact of low-frequency and rare genetic variation on statin response.</t>
  </si>
  <si>
    <t>The final days before ovulation impact significantly on follicular function and oocyte quality. This study investigated the cumulus cell (CC) transcriptomic changes during the oocyte developmental competence acquisition period. Six dairy cows were used for 24 oocyte collections and received FSH twice daily over 3 days, followed by FSH withdrawal for 20, 44, 68 and 92 h in four different oestrous cycles for each of the six cows. Half of the cumulus-oocyte complexes were subjected to in vitro maturation, fertilisation and culture to assess blastocyst rate. The other half of the CC underwent microarray analysis (n=3 cows, 12 oocyte collections) and qRT-PCR (n=3 other cows, 12 oocyte collections). According to blastocyst rates, 20 h of FSH withdrawal led to under-differentiated follicles (49%), 44 and 68 h to the most competent follicles (71% and 61%) and 92 h to over-differentiated ones (51%). Ten genes, from the gene lists corresponding to the three different follicular states, were subjected to qRT-PCR. Interestingly, CYP11A1 and NSDHL gene expression profiles reflected the blastocyst rate. However most genes were associated with the over-differentiated status: GATM, MAN1A1, VNN1 and NRP1. The early period of FSH withdrawal has a minimal effect on cumulus gene expression, whereas the longest period has a very significant one and indicates the beginning of the atresia process.</t>
  </si>
  <si>
    <t>The pancreas is composed of both exocrine glands and intermingled endocrine cells to execute its diverse functions, including enzyme production for digestion of nutrients and hormone secretion for regulation of blood glucose levels. To define the molecular constituents with elevated expression in the human pancreas, we employed a genome-wide RNA sequencing analysis of the human transcriptome to identify genes with elevated expression in the human pancreas. This quantitative transcriptomics data was combined with immunohistochemistry-based protein profiling to allow mapping of the corresponding proteins to different compartments and specific cell types within the pancreas down to the single cell level. Analysis of whole pancreas identified 146 genes with elevated expression levels, of which 47 revealed a particular higher expression as compared to the other analyzed tissue types, thus termed pancreas enriched. Extended analysis of in vitro isolated endocrine islets identified an additional set of 42 genes with elevated expression in these specialized cells. Although only 0.7% of all genes showed an elevated expression level in the pancreas, this fraction of transcripts, in most cases encoding secreted proteins, constituted 68% of the total mRNA in pancreas. This demonstrates the extreme specialization of the pancreas for production of secreted proteins. Among the elevated expression profiles, several previously not described proteins were identified, both in endocrine cells (CFC1, FAM159B, RBPJL and RGS9) and exocrine glandular cells (AQP12A, DPEP1, GATM and ERP27). In summary, we provide a global analysis of the pancreas transcriptome and proteome with a comprehensive list of genes and proteins with elevated expression in pancreas. This list represents an important starting point for further studies of the molecular repertoire of pancreatic cells and their relation to disease states or treatment effects.</t>
  </si>
  <si>
    <t>The estimated glomerular filtration rate is a well-known measure of renal function and is widely used to follow the course of disease. Although there have been several investigations establishing the genetic background contributing to renal function, Asian populations have rarely been used in these genome-wide studies. Here, we aimed to find candidate genetic determinants of renal function in 1007 individuals from 73 extended families of Mongolian origin. Linkage analysis found two suggestive regions near 9q21 (logarithm of odds (LOD) 2.82) and 15q15 (LOD 2.70). The subsequent family-based association study found 2 and 10 significant single-nucleotide polymorphisms (SNPs) in each region, respectively. The strongest SNPs on chromosome 9 and 15 were rs17400257 and rs1153831 with P-values of 7.21 x 10(-9) and 2.47 x 10(-11), respectively. Genes located near these SNPs are considered candidates for determining renal function and include FRMD3, GATM, and SPATA5L1. Thus, we identified possible loci that determine renal function in an isolated Asian population. Consistent with previous reports, our study found genes linked and associated with renal function in other populations.</t>
  </si>
  <si>
    <t>OBJECTIVES: Abdominal aortic aneurysm (AAA), a dilatation of the infrarenal aorta, typically affects males &gt;65 years. The pathobiological mechanisms of human AAA are poorly understood. The goal of this study was to identify novel pathways involved in the development of AAAs. METHODS: A custom-designed 'AAA-chip' was used to assay 43 of the differentially expressed genes identified in a previously published microarray study between AAA (n = 15) and control (n = 15) infrarenal abdominal aorta. Protein analyses were performed on selected genes. RESULTS: Altogether 38 of the 43 genes on the 'AAA-chip' showed significantly different expression. Novel validated genes in AAA pathobiology included ADCY7, ARL4C, BLNK, FOSB, GATM, LYZ, MFGE8, PRUNE2, PTPRC, SMTN, TMODI and TPM2. These genes represent a wide range of biological functions, such as calcium signaling, development and differentiation, as well as cell adhesion not previously implicated in AAA pathobiology. Protein analyses for GATM, CD4, CXCR4, BLNK, PLEK, LYZ, FOSB, DUSP6, ITGA5 and PTPRC confirmed the mRNA findings. CONCLUSION: The results provide new directions for future research into AAA pathogenesis to study the role of novel genes confirmed here. New treatments and diagnostic tools for AAA could potentially be identified by studying these novel pathways.</t>
  </si>
  <si>
    <t>We report two sisters, aged 11 and 6years, with AGAT deficiency syndrome (OMIM 612718) which is the least common creatine deficiency syndrome. They were born full-term to consanguineous parents and had moderate developmental delay. Examination showed an important language delay, a progressive proximal muscular weakness in the lower limbs with Gowers sign and myopathic electromyography. Investigations revealed undetectable guanidinoacetate and low level of creatine in plasma and urine, characteristic findings of AGAT deficiency syndrome. Brain magnetic resonance spectroscopy showed a markedly reduced level of creatine. Guanidinoacetate methyltransferase (GATM) gene sequencing revealed a homozygous missense mutation in exon 4:c.608A&gt;C, (p.Tyr203Ser). Thirteen months after beginning the treatment with oral creatine monohydrate 200mg/kg/day, then 400mg/kg/day, there was a dramatic improvement in muscle strength with Gowers sign disappearance in both patients, and a mild improvement in language and cognitive functions. AGAT deficiency syndrome should be considered in all patients with language retardation and cognitive impairment associated to a myopathy of unknown etiology such that early diagnosis must lead to creatine supplementation to cure the myopathy and improve language and cognitive function.</t>
  </si>
  <si>
    <t>The basic functions of DNA methylation include in gene silencing by methylation of specific gene promoters, defense of the host genome from retrovirus, and transcriptional suppression of transgenes. In addition, genomic imprinting, by which certain genes are expressed in a parent-of-origin-specific manner, has been observed in a wide range of plants and animals and has been associated with differential methylation. However, imprinting phenomena of DNA methylation effects have not been revealed in chickens. To analyze whether genomic imprinting occurs in chickens, methyl-DNA immunoprecipitation array analysis was applied across the entire genome of germ cells in early chick embryos. A differentially methylated region (DMR) was detected in the eighth intron of the l-arginine:glycine amidinotransferase (GATM) gene. When the DMR in GATM was analyzed by bisulfite sequencing, the methylation in male primordial germ cells (PGC) of 6-d-old embryos was higher than that in female PGC (57.5 vs. 35.0%). At 8 d, the DMR methylation of GATM in male PGC was 3.7-fold higher than that in female PGC (65.0 vs. 17.5%). Subsequently, to investigate mono- or biallelic expression of the GATM gene during embryo development, we found 2 indel sequences (GTTTAATGC and CAAAAA) within the GATM 3'-untranslated region in Korean Oge (KO) and White Leghorn (WL) chickens. When individual WL and KO chickens were genotyped for indel sequences, 3 allele combinations (homozygous insertion, homozygous deletion, and heterozygotes) were detected in both breeds using a gel shift assay and high-resolution melt assay. The deletion allele was predominant in KO, whereas the insertion allele was predominant in WL. Heterozygous animals were evenly distributed in both breeds (P &lt; 0.01). Despite the different methylation status between male and female PGC, the GATM gene conclusively displayed biallelic expression in PGC as well as somatic embryonic, extraembryonic, and adult chicken tissues.</t>
  </si>
  <si>
    <t>Statins are prescribed widely to lower plasma low-density lipoprotein (LDL) concentrations and cardiovascular disease risk and have been shown to have beneficial effects in a broad range of patients. However, statins are associated with an increased risk, albeit small, of clinical myopathy and type 2 diabetes. Despite evidence for substantial genetic influence on LDL concentrations, pharmacogenomic trials have failed to identify genetic variations with large effects on either statin efficacy or toxicity, and have produced little information regarding mechanisms that modulate statin response. Here we identify a downstream target of statin treatment by screening for the effects of in vitro statin exposure on genetic associations with gene expression levels in lymphoblastoid cell lines derived from 480 participants of a clinical trial of simvastatin treatment. This analysis identified six expression quantitative trait loci (eQTLs) that interacted with simvastatin exposure, including rs9806699, a cis-eQTL for the gene glycine amidinotransferase (GATM) that encodes the rate-limiting enzyme in creatine synthesis. We found this locus to be associated with incidence of statin-induced myotoxicity in two separate populations (meta-analysis odds ratio = 0.60). Furthermore, we found that GATM knockdown in hepatocyte-derived cell lines attenuated transcriptional response to sterol depletion, demonstrating that GATM may act as a functional link between statin-mediated lowering of cholesterol and susceptibility to statin-induced myopathy.</t>
  </si>
  <si>
    <t>Statins, widely used to lower cholesterol levels, cause myopathy in some patients. Mangravite et al. (2013) show that a single nucleotide polymorphism decreasing expression of glycine amidinotransferase (GATM), the enzyme regulating creatine biosynthesis, is associated with reduced statin myopathy. Whether reduced creatine production protects against statin myopathy remains to be determined.</t>
  </si>
  <si>
    <t>A population of patients with unexplained neurological symptoms from six major French university hospitals was screened over a 28-month period for primary creatine disorder (PCD). Urine guanidinoacetate (GAA) and creatine:creatinine ratios were measured in a cohort of 6,353 subjects to identify PCD patients and compile their clinical, 1H-MRS, biochemical and molecular data. Six GAMT [N-guanidinoacetatemethyltransferase (EC 2.1.1.2)] and 10 X-linked creatine transporter (SLC6A8) but no AGAT (GATM) [L-arginine/glycine amidinotransferase (EC 2.1.4.1)] deficient patients were identified in this manner. Three additional affected sibs were further identified after familial inquiry (1 brother with GAMT deficiency and 2 brothers with SLC6A8 deficiency in two different families). The prevalence of PCD in this population was 0.25% (0.09% and 0.16% for GAMT and SLC6A8 deficiencies, respectively). Seven new PCD-causing mutations were discovered (2 nonsense [c.577C &gt; T and c.289C &gt; T] and 1 splicing [c.391 + 15G &gt; T] mutations for the GAMT gene and, 2 missense [c.1208C &gt; A and c.926C &gt; A], 1 frameshift [c.930delG] and 1 splicing [c.1393-1G &gt; A] mutations for the SLC6A8 gene). No hot spot mutations were observed in these genes, as all the mutations were distributed throughout the entire gene sequences and were essentially patient/family specific. Approximately one fifth of the mutations of SLC6A8, but not GAMT, were attributed to neo-mutation, germinal or somatic mosaicism events. The only SLC6A8-deficient female patient in our series presented with the severe phenotype usually characterizing affected male patients, an observation in agreement with recent evidence that is in support of the fact that this X-linked disorder might be more frequent than expected in the female population with intellectual disability.</t>
  </si>
  <si>
    <t>Despite the importance of placenta in mediating rapid physiological changes in pregnancy, data on temporal dynamics of placental gene expression are limited. We completed the first transcriptome profiling of human placental gene expression dynamics (GeneChips, Affymetrix(R); ~47,000 transcripts) from early to mid-gestation (n = 10; gestational weeks 5-18) and report 154 genes with significant transcriptional changes (ANOVA, FDR P&lt;0.1). TaqMan RT-qPCR analysis (n = 43; gestational weeks 5-41) confirmed a significant (ANOVA and t-test, FDR P&lt;0.05) mid-gestational peak of placental gene expression for BMP5, CCNG2, CDH11, FST, GATM, GPR183, ITGBL1, PLAGL1, SLC16A10 and STC1, followed by sharp decrease in mRNA levels at term (t-test, FDR P&lt;0.05). We hypothesized that normal course of late pregnancy may be affected when genes characteristic to mid-gestation placenta remain highly expressed until term, and analyzed their expression in term placentas from normal and complicated pregnancies [preeclampsia (PE), n = 12; gestational diabetes mellitus (GDM), n = 12; small- and large-for-gestational-age newborns (SGA, LGA), n = 12+12]. STC1 (stanniocalcin 1) exhibited increased mRNA levels in all studied complications, with the most significant effect in PE- and SGA-groups (t-test, FDR P&lt;0.05). In post-partum maternal plasma, the highest STC1 hormone levels (ELISA, n = 129) were found in women who had developed PE and delivered a SGA newborn (median 731 vs 418 pg/ml in controls; ANCOVA, P = 0.00048). Significantly higher expression (t-test, FDR P&lt;0.05) of CCNG2 and LYPD6 accompanied with enhanced immunostaining of the protein was detected in placental sections of PE and GDM cases (n = 15). Our study demonstrates the importance of temporal dynamics of placental transcriptional regulation across three trimesters of gestation. Interestingly, many genes with high expression in mid-gestation placenta have also been implicated in adult complex disease, promoting the discussion on the role of placenta in developmental programming. The discovery of elevated maternal plasma STC1 in pregnancy complications warrants further investigations of its potential as a biomarker.</t>
  </si>
  <si>
    <t>BACKGROUND: Arginine:glycineamidinotransferase (AGAT/GATM) deficiency has been described in 9 patients across 4 families. Here we describe the clinical outcome and response to creatine supplementation in a patient of the second family affected with AGAT deficiency-a 9-year-old girl. PATIENT AND METHODS: Delayed motor milestones were noticed from 4 months of age and at 14 months moderate hypotonia, developmental delay and failure to thrive. Laboratory studies revealed low plasma creatine as well as extremely low levels of guanidinoacetic acid in urine and plasma. Proton magnetic resonance spectroscopy (MRS) of the brain showed absence of creatine. DNA sequence analysis revealed a homozygous mutation (c.484+1G&gt;T) in the AGAT/GATM gene. AGAT activity was not detectable in lymphoblasts and RNA analysis revealed a truncated mRNA (r.289_484del196) that is degraded via Nonsense Mediated Decay. At 16 months, Bayley's Infant Development Scale (BIDS) showed functioning at 43% of chronologic age. Oral creatine supplementation (up to 800 mg/kg/day) was begun. RESULTS: At age 9 years she demonstrated advanced academic performance. Partial recovery of cerebral creatine levels was demonstrated on MRS at 25 months of age. Brain MRS at 40 months of age revealed a creatine/NAA ratio of about 80% of that in age-matched controls. CONCLUSIONS: 8 years post initiation of oral creatine supplementation, patient demonstrates superior nonverbal and academic abilities, with average verbal skills. We emphasize that early diagnosis combined with early treatment onset of AGAT deficiency may lead to improvement of developmental outcome.</t>
  </si>
  <si>
    <t>Understanding bovine metabolism and its relationship with milk products is important in cow breeding. In the present work, the metabolic network in the mammary gland tissue of cattle was reconstructed with the available bovine genome information using several public datasets from NCBI, Uniprot, and KEGG. The network consisted of 1,743 metabolites named by KEGG compound numbers as nodes and 657 enzymes that catalyzed the corresponding reactions as edges. The characteristics of the network were analyzed. The top 20 hub metabolites were determined, and the mean path length was identified to be 6.52. Moreover, 11 key enzymes with significant changes in expression under the condition of mastitis were identified and analyzed by integrating the microarray expression data of normal and clinical mastitis. Aside from the GATM gene, 10 downregulated enzymes were detected in bovine with mastitis. In addition, many of the identified enzymes were involved in amino acid metabolisms or had a direct connection to amino acid metabolisms. These results indicate that mastitis could affect the expression of enzymes, which is vital in some amino acid metabolisms, resulting in the reduction of milk proteins. The present work provides information that may improve the understanding on bovine milk production and mastitis.</t>
  </si>
  <si>
    <t>Detecting genomic alterations that result in more aggressive prostate cancer may improve clinical treatment and our understanding of the biology underlying this common but complex disease. To this end, we undertook a genome-wide copy number alterations (CNAs) study of clinicopathological characteristics of 62 prostate tumors using the Illumina 1M single nucleotide polymorphism array. The highest overall frequencies of CNAs were on chromosomes 8q (gains), 8p (loss and copy-neutral), and 6q (copy-loss). Combined loss and copy-neutral events were associated with increasing disease grade (P = 0.03), stage (P = 0.01), and diagnostic prostate specific antigen (PSA) (P = 0.01). Further evaluation of CNAs using gene ontology identified pathways involved with disease aggressiveness. The "regulation of apoptosis" pathway was associated with stage of disease (P = 0.004), while the "reproductive cellular process" pathway was associated with diagnostic PSA (P = 0.00038). Specific genes within these pathways exhibited strong associations with clinical characteristics; for example, in the apoptosis pathway BNIP3L was associated with increasing prostate tumor stage (P = 0.007). These findings confirm known regions of CNAs in prostate cancer and localize additional regions and possible genes (e.g., BNIP3L, WWOX, and GATM) that may help to clarify the genetic basis of prostate cancer aggressiveness.</t>
  </si>
  <si>
    <t>Chronic kidney disease (CKD) is an increasing global public health concern, particularly among populations of African ancestry. We performed an interrogation of known renal loci, genome-wide association (GWA), and IBC candidate-gene SNP association analyses in African Americans from the CARe Renal Consortium. In up to 8,110 participants, we performed meta-analyses of GWA and IBC array data for estimated glomerular filtration rate (eGFR), CKD (eGFR &lt;60 mL/min/1.73 m(2)), urinary albumin-to-creatinine ratio (UACR), and microalbuminuria (UACR &gt;30 mg/g) and interrogated the 250 kb flanking region around 24 SNPs previously identified in European Ancestry renal GWAS analyses. Findings were replicated in up to 4,358 African Americans. To assess function, individually identified genes were knocked down in zebrafish embryos by morpholino antisense oligonucleotides. Expression of kidney-specific genes was assessed by in situ hybridization, and glomerular filtration was evaluated by dextran clearance. Overall, 23 of 24 previously identified SNPs had direction-consistent associations with eGFR in African Americans, 2 of which achieved nominal significance (UMOD, PIP5K1B). Interrogation of the flanking regions uncovered 24 new index SNPs in African Americans, 12 of which were replicated (UMOD, ANXA9, GCKR, TFDP2, DAB2, VEGFA, ATXN2, GATM, SLC22A2, TMEM60, SLC6A13, and BCAS3). In addition, we identified 3 suggestive loci at DOK6 (p-value = 5.3x10(-7)) and FNDC1 (p-value = 3.0x10(-7)) for UACR, and KCNQ1 with eGFR (p = 3.6x10(-6)). Morpholino knockdown of kcnq1 in the zebrafish resulted in abnormal kidney development and filtration capacity. We identified several SNPs in association with eGFR in African Ancestry individuals, as well as 3 suggestive loci for UACR and eGFR. Functional genetic studies support a role for kcnq1 in glomerular development in zebrafish.</t>
  </si>
  <si>
    <t>The pancreas is the critical organ controlling blood glucose levels and has been shown to rapidly regenerate after injury. In this study, 60% partial pancreatectomy (PPX) was performed on rats and the protein expression profile was acquired using 2-dimensional gel electrophoresis (2-DE)/MALDI-TOF analysis. In total, 34 proteins were shown to be up-regulated and 27 proteins were down-regulated after PPX. The up-regulated proteins were found to be involved in inflammation and the down-regulated proteins were involved in energy metabolism. Then, we compared the results from previous 4 different omics studies along with our present data and listed several genes which were found to be reproducibly regulated by PPX. The quantification of differentially regulated genes at transcriptional level by real-time PCR analysis showed that the three genes (Apoa1, Lcp1 and Lipa) were up-regulated and three genes (Gatm, Ivd and Pck2) were down-regulated. Of these, lymphocyte cytosolic protein 1 (LCP1) was highly (folds = 8.40 +/- 2.57) up-regulated by PPX and found to augment cell proliferation in PANC-1 and INS-1 cells. Finally, the validation of islet markers on exogenously expressed LCP1 cells showed up-regulation of genes which are responsible for pancreatic regeneration. These data indicate that the LCP1 may play a critical role in the pancreas regeneration.</t>
  </si>
  <si>
    <t>For the application of microarray technology as an additional endpoint in toxicological studies, there is a need to understand associations between pathological processes and gene expression alterations. In the current study, we investigated gentamicin as a nephrotoxic model compound. Gene expression changes of the kidney in response to a dose of 80 mg/kg gentamicin were analyzed by using DNA microarray technology and alterations in gene expression were associated with results from conventional histopathological investigations and with the described pathomechanisms of gentamicin. Under the conditions of our experiment, the mRNA level of 211 genes were found to be deregulated by gentamicin. The gentamicin-induced affection of proximal convoluted tubules was associated with a strong up-regulation of mRNAs encoding for proteins which are used as nephrotoxicity markers in urine and plasma such as Kim-1, Osteopontin and TIMP1. Candidate marker genes for nephrotoxicity such as GATM were deregulated. Gentamicin-induced lysosomal phospholipidosis was indicated by deregulation of lysosomal located gene products such as ATP6V1D, a subunit of the lysosomal H+ transporting ATPase. Effects on glucose transport and metabolism were indicated by the down-regulation on SGLT-2 and glucose-6-phosphatase. Renal cell apoptosis was indicated by up-regulated genes as TP53 and BAX. The role of oxidative stress in gentamicin toxicity was reflected by deregulation of transferrin receptor and heme oxygenase. The results of the study show the potential of microarray technology to study a complex mechanism of toxicity in a single study.</t>
  </si>
  <si>
    <t>Creatine and creatine phosphate provide storage and transmission of phosphate-bound energy in muscle and brain. Of the three inborn errors of creatine metabolism causing brain creatine depletion, l-arginine:glycine amidinotransferase (AGAT) deficiency has been described in only two families. We describe clinical and biochemical features, magnetic resonance spectroscopy (MRS) findings and response to creatine supplementation in two siblings with a novel mutation in the AGAT-encoding GATM gene. The sister and brother were evaluated at age 12 and 18years, respectively, because of mild mental retardation, muscle weakness and low weight. Extensive work-up had previously yielded negative results. Electron microscopy of the muscle revealed tubular aggregates and the activity of respiratory chain complexes was decreased in the muscle. Urine organic acid concentrations normalized to urine creatinine concentration were all increased, suggesting a creatine metabolism disorder. Brain MRS was remarkable for absence of creatine. Urine guanidinoacetate levels by tandem mass spectrometry were low, suggesting AGAT deficiency. GATM sequencing revealed a homozygous single nucleotide insertion 1111_1112insA, producing a frame-shift at Met-371 and premature termination at codon 376. Eleven months after commencing treatment with oral creatine monohydrate 100mg/kg/day, repeat MRI/MRS showed significantly increased brain creatine in the sister and a slight increase in the older brother. The parents' impression of improved strength and stamina was substantiated by increased post-treatment versus pre-treatment scores in the Vineland Adaptive Behavior Scale, straight-arm raising and timed up-and-go tests. Similarly, there was an apparent improvement in cognitive function, with significantly increased IQ-scores in the sister and marginal improvement in the brother.</t>
  </si>
  <si>
    <t>There are multiple theories on the evolution of genomic imprinting. We investigated whether the molecular evolution of true orthologs of known imprinted genes provides support for theories based on gene duplication or parental conflicts (where mediated by amino-acid changes). Our analysis of 34 orthologous genes demonstrates that the vast majority of mammalian imprinted genes have not undergone any subsequent significant gene duplication within placental species, suggesting that selection pressures against gene duplication events could be operating for imprinted loci. As antagonistic co-evolution between imprinted genes can regulate offspring growth, proteins mediating this interaction could be subject to rapid evolution via positive selection. Supporting this, we detect evidence of site specific positive selection for the imprinted genes OSBPL5 (and GNASXL), and detect lineage-specific positive selection for 14 imprinted genes where it is known that the gene is imprinted in a specific lineage, namely for: PLAGL1, IGF2, SLC22A18, OSBPL5, DCN, DLK1, RASGRF1, IGF2R, IMPACT, GRB10, NAPIL4, UBE3A, GATM and GABRG3. However, there is an overall lack of concordance between the known imprinting status of each gene (i.e. whether the gene is imprinted or biallelically expressed in a particular mammalian lineage) and positive selection. While only a small number of orthologs of imprinted loci display evidence of positive selection, we observe that the majority of orthologs of imprinted loci display high levels of micro-synteny conservation and have undergone very few cis- or trans-duplications in placental mammalian lineages.</t>
  </si>
  <si>
    <t>BACKGROUND: The presence of conceptus alloantigens necessitates changes in maternal immune function. One player in this process may be the macrophage. In the cow, there is large-scale recruitment of macrophages expressing CD68 and CD14 to the uterine endometrium during pregnancy. METHODOLOGY/PRINCIPAL FINDINGS: In the present study, the function of endometrial macrophages during pregnancy was inferred by comparison of the transcriptome of endometrial CD14(+) cells isolated from pregnant cows as compared to that of blood CD14(+) cells. The pattern of gene expression was largely similar for CD14(+) cells from both sources, suggesting that cells from both tissues are from the monocyte/macrophage lineage. A total of 1,364 unique genes were differentially expressed, with 680 genes upregulated in endometrial CD14(+) cells as compared to blood CD14(+) cells and with 674 genes downregulated in endometrial CD14(+) cells as compared to blood CD14(+) cells. Twelve genes characteristic of M2 activated macrophages (SLCO2B1, GATM, MRC1, ALDH1A1, PTGS1, RNASE6, CLEC7A, DPEP2, CD163, CCL22, CCL24, and CDH1) were upregulated in endometrial CD14(+) cells. M2 macrophages play roles in immune regulation, tissue remodeling, angiogenesis and apoptosis. Consistent with a role in tissue remodeling, there was over-representation of differentially expressed genes in endometrium for three ontologies related to proteolysis. A role in apoptosis is suggested by the observation that the most overrepresented gene in endometrial CD14(+) cells was GZMA. CONCLUSIONS: Results indicate that at least a subpopulation of endometrial macrophages cells differentiates along an M2 activation pathway during pregnancy and that the cells are likely to play roles in immune regulation, tissue remodeling, angiogenesis, and apoptosis.</t>
  </si>
  <si>
    <t>Chronic kidney disease (CKD) has a heritable component and is an important global public health problem because of its high prevalence and morbidity. We conducted genome-wide association studies (GWAS) to identify susceptibility loci for glomerular filtration rate, estimated by serum creatinine (eGFRcrea) and cystatin C (eGFRcys), and CKD (eGFRcrea &lt; 60 ml/min/1.73 m(2)) in European-ancestry participants of four population-based cohorts (ARIC, CHS, FHS, RS; n = 19,877; 2,388 CKD cases), and tested for replication in 21,466 participants (1,932 CKD cases). We identified significant SNP associations (P &lt; 5 x 10(-8)) with CKD at the UMOD locus, with eGFRcrea at UMOD, SHROOM3 and GATM-SPATA5L1, and with eGFRcys at CST and STC1. UMOD encodes the most common protein in human urine, Tamm-Horsfall protein, and rare mutations in UMOD cause mendelian forms of kidney disease. Our findings provide new insights into CKD pathogenesis and underscore the importance of common genetic variants influencing renal function and disease.</t>
  </si>
  <si>
    <t>Maternal diabetes causes placental and foetal abnormalities in both rat and humans; however, its effect is less well documented in the mouse. We used a standard approach to induce manifest diabetes in pregnant mice and assessed morphology, function and gene expression in the placentas isolated from these females. We found that diabetic placentas exhibit a consistent abnormal phenotype characterized by increased junctional zone cross sectional area. Lipid profiling of diabetic foetuses and placentas showed that the placental phenotypes do not compromise the lipid transport function of this organ. In a genome-wide survey of mRNA expression by using cDNA micro-arrays, we identified 118 ESTs, corresponding to 59 annotated genes, with differential expression in the diabetic placentas. A significant proportion of these known is involved in metabolism, immunity and defence, and signal transduction. In addition, we found two imprinted genes, Igf2 and Gatm, which exhibited altered expression. The expression of other imprinted genes, Peg1, Gtl2, Peg3, Igf2r and Grb10, was determined by quantitative RT-PCR. For all of these genes, slight changes in gene expression were observed between diabetic placentas and control placentas. Our study thus provides the basis for future work that will address gene action in the diabetic mouse placenta.</t>
  </si>
  <si>
    <t>Imprinted genes are expressed monoallelically depending on their parental origin, and escape the Mendel's laws of heredity. They play important roles in the mammalian development, growth, and behavior. Placenta is a key tissue for the normal development and growth of fetus. It is also used to illuminate the evolution of genomic imprinting. In this study, we cloned the porcine GATM and PEG10 genes. Somatic cell hybrid panel (SCHP) and porcine radiation hybrid (IMpRH) panel were employed to locate GATM and PEG10 genes to SSC1q12-21 and SSC9p13-21, respectively. By sequencing PCR products, we detected several cSNPs in the two genes. The BseLI (GATM) and TaqI (PEG10) polymorphisms were used to investigate the allele frequencies in different pig breeds and the imprinting status in porcine placentas on days 75 and 90 of gestation. The results showed that for the GATM BseLI polymorphism, the Yorkshire and Duroc pigs had higher allele frequencies at the G allele, whereas the local pigs had higher allele frequencies at the A allele. Expression and sequencing analyses showed that both alleles were expressed for the GATM gene, indicating the GATM was not imprinted in the porcine placentas on days 75 and 90 of gestation. The allele frequencies of TaqI polymorphism for PEG10 gene were significantly different in native Chinese Erhualian breed comparing to Yorkshire. PEG10 was monoallelically expressed, showing the PEG10 gene may be imprinted in porcine placentas on days 75 and 90 of gestation.</t>
  </si>
  <si>
    <t>A shape-based genetic algorithm template-matching (GATM) method is proposed for the detection of nodules with spherical elements. A spherical-oriented convolution-based filtering scheme is used as a pre-processing step for enhancement. To define the fitness function for GATM, a 3D geometric shape feature is calculated at each voxel and then combined into a global nodule intensity distribution. Lung nodule phantom images are used as reference images for template matching. The proposed method has been validated on a clinical dataset of 70 thoracic CT scans (involving 16,800 CT slices) that contains 178 nodules as a gold standard. A total of 160 nodules were correctly detected by the proposed method and resulted in a detection rate of about 90%, with the number of false positives at approximately 14.6/scan (0.06/slice). The high-detection performance of the method suggested promising potential for clinical applications.</t>
  </si>
  <si>
    <t>Glycine amidinotransferase (AGAT or GATM), guanidinoacetate methyltransferase (GAMT) and creatine transporter (CT1) are three proteins involved in the synthesis and uptake of creatine. The expression patterns of these three genes were examined in zebrafish embryos by whole mount in situ hybridization followed by histological sectioning. Expression of agat first appeared in the yolk syncytial layer (YSL) at the gastrula stage and was progressively up regulated during gastrulation. As development proceeds, agat was expressed in the mature somites during the segmentation stage and in the liver at 48 hpf. gamt showed a similar expression pattern to that of agat during embryogenesis. It was first detected in the center of the yolk from the cleavage to the gastrula stage. At the bud stage, its expression shifted to the YSL. gamt was also transiently expressed in the mature somites from 16 hpf to 24 hpf and became strongly expressed in the liver and in epithelial cells of the gut at 48 hpf. ct1 was initially uniformly expressed from the cleavage to the early segmentation stage; it was then strongly expressed in all the somites till 30 hpf and in the gut of 48 hpf embryos. However, ct1 transcripts also appeared in the central nervous system during the segmentation stage, but not in the YSL, the yolk or the liver. Our data reveal for the first time distinct and unique patterns of expression of the creatine metabolism genes agat, gamt and ct1 during zebrafish embryogenesis.</t>
  </si>
  <si>
    <t>The epigenetic phenomenon of genomic imprinting provides an additional level of gene regulation that is confined to a limited number of genes, frequently, but not exclusively, important for embryonic development. The evolution and maintenance of imprinting has been linked to the balance between the allocation of maternal resources to the developing fetus and the mother's well being. Genes that are imprinted in both the embryo and extraembryonic tissues show extensive conservation between a mouse and a human. Here we examine the human orthologues of mouse genes imprinted only in the placenta, assaying allele-specific expression and epigenetic modifications. The genes from the KCNQ1 domain and the isolated human orthologues of the imprinted genes Gatm and Dcn all are expressed biallelically in the human, from first-trimester trophoblast through to term. This lack of imprinting is independent of promoter CpG methylation and correlates with the absence of the allelic histone modifications dimethylation of lysine-9 residue of H3 (H3K9me2) and trimethylation of lysine-27 residue of H3 (H3K27me3). These specific histone modifications are thought to contribute toward regulation of imprinting in the mouse. Genes from the IGF2R domain show polymorphic concordant expression in the placenta, with imprinting demonstrated in only a minority of samples. Together these findings have important implications for understanding the evolution of mammalian genomic imprinting. Because most human pregnancies are singletons, this absence of competition might explain the comparatively relaxed need in the human for placental-specific imprinting.</t>
  </si>
  <si>
    <t>Imprinted genes control fetal and placental growth in mice and in rare human syndromes, but the role of these genes in sporadic intrauterine growth restriction (IUGR) is less well-studied. We measured the ratio of mRNA from a maternally expressed imprinted gene, PHLDA2, to that from a paternally expressed imprinted gene, MEST, by Northern blotting in 38 IUGR-associated placentae and 75 non-IUGR placentae and found an increase in the PHLDA2/MEST mRNA ratio in IUGR (p=0.0001). Altered expression of PHLDA2 and MEST was not accompanied by changes in DNA methylation within their imprinting centers, and immunohistochemistry showed PHLDA2 protein appropriately restricted to villous and intermediate cytotrophoblast in the IUGR placentae. We next did a genome-wide survey of mRNA expression in 14 IUGR placentae with maternal vascular under-perfusion compared to 15 non-IUGR placentae using Affymetrix U133A microarrays. In this series six imprinted genes were differentially expressed by ANOVA with a Benjamini-Hochberg false discovery rate of 0.05, with increased expression of PHLDA2 and decreased expression of MEST, MEG3, GATM, GNAS and PLAGL1 in IUGR placentae. At lower significance, we found IGF2 mRNA decreased and CDKN1C mRNA increased in the IUGR cases. We confirmed the significant reduction in MEG3 non-translated RNA in IUGR placentae by Northern blotting. In addition to imprinted genes, the microarray data highlighted non-imprinted genes acting in endocrine signaling (LEP, CRH, HPGD, INHBA), tissue growth (IGF1), immune modulation (INDO, PSG-family genes), oxidative metabolism (GLRX), vascular function (AGTR1, DSCR1) and metabolite transport (SLC-family solute carriers) as differentially expressed in IUGR vs. non-IUGR placentae.</t>
  </si>
  <si>
    <t>OBJECTIVE: To explore the difference of gene expression profile in tuberculosis patients. METHODS: mRNA levels of pleural fluid and peripheral blood mononuclear cells (PBMC) in tuberculous pleurisy and lung cancer patients were compared by cDNA microarray. Paired mRNAs from fluid specimens of tuberculosis and lung cancer cases were labeled with different fluorochromes during cDNA probe synthesis in a reverse-transcription reaction. The signal intensity of each spot was measured by laser scanner and gene expression was quantified as the tubercle-to-normal fluorescence ratio (T:N ratio). The gene was defined as over expression when the T:N ratio was greater than 2.0 and under expression when the ratio was less than 0.5. RESULTS: Among 626 immunogenesis associated genes there were 53 differences, of which 31 (tnf-alpha, ig-lambda, il-17, il-17r, hla-dp, lcp1, tcralpha, tcrbeta, hsp75, cxcr4, fyb, hla-g, hla-a, il18bp, il-2r, lt-beta, il-8, ip-10, mcp-1, il-12, il-12r, il-10, canx, irf2, ifn-gamma, tlr, il-1, il-7, tlr, lsp-1, il-14)were higher and 22 (il-4, il-18, il-15, ifg-1, scya14, ablim, peci, ppid, hsf 2, actg2, maoa, ttid, gatm, tgfb3, insr, thbd, trap1, tcrgamma, tcrdelta, il-13r, il-11, igf1, a2m)were lower in tuberculous pleurisy than those in the control. CONCLUSIONS: The immunogenesis of tuberculosis involves multi-genetic expression changes, such as tnf-alpha, il-17, il-12, tcralpha, tcrbeta, hsp75, cxcr4, il-4, il-18, il-15 etc., the expression profile of which changed dramatically. The results provide new insight for understanding of the pathogenic mechanisms of tuberculosis and exploring new therapeutic strategies.</t>
  </si>
  <si>
    <t>To increase our understanding of imprinting and epigenetic gene regulation, we undertook a search for new imprinted genes. We identified Gatm, a gene that encodes l-arginine:glycine amidinotransferase, which catalyzes the rate-limiting step in the synthesis of creatine. In mouse, Gatm is expressed during development and is imprinted in the placenta and yolk sac, but not in embryonic tissues. The Gatm gene maps to mouse chromosome 2 in a region not previously shown to contain imprinted genes. To determine whether Gatm is located in a cluster of imprinted genes, we investigated the expression pattern of genes located near Gatm: Duox1-2, Slc28a2, Slc30a4 and a transcript corresponding to LOC214616. We found no evidence that any of these genes is imprinted in placenta. We show that a CpG island associated with Gatm is unmethylated, as is a large CpG island associated with a neighboring gene. This genomic screen for novel imprinted genes has elucidated a new connection between imprinting and creatine metabolism during embryonic development in mammals.</t>
  </si>
  <si>
    <t>The purpose of this study is to develop a technique for computer-aided diagnosis (CAD) systems to detect lung nodules in helical X-ray pulmonary computed tomography CT) images. We propose a novel template-matching technique based on a genetic algorithm (GA) template matching (GATM) for detecting nodules existing within the lung area; the GA was used to determine the target position in the observed image efficiently and to select an adequate template image from several reference patterns for quick template matching. In addition, a conventional template matching was employed to detect nodules existing on the lung wall area, lung wall template matching (LWTM), where semicircular models were used as reference patterns; the semicircular models were rotated according to the angle of the target point on the contour of the lung wall. After initial detecting candidates using the two template-matching methods, we extracted a total of 13 feature values and used them to eliminate false-positive findings. Twenty clinical cases involving a total of 557 sectional images were used in this study. 71 nodules out of 98 were correctly detected by our scheme (i.e., a detection rate of about 72%), with the number of false positives at approximately 1.1/sectional image. Our present results show that our scheme can be regarded as a technique for CAD systems to detect nodules in helical CT pulmonary images.</t>
  </si>
  <si>
    <t>CLINICAL CHARACTERISTICS: The cerebral creatine deficiency syndromes (CCDS), inborn errors of creatine metabolism, include the two creatine biosynthesis disorders, guanidinoacetate methyltransferase (GAMT) deficiency and L-arginine:glycine amidinotransferase (AGAT) deficiency, and the creatine transporter (CRTR) deficiency. Intellectual disability and seizures are common to all three CCDS. The majority of individuals with GAMT deficiency have a behavior disorder that can include autistic behaviors and self-mutilation; about 40% have movement disorder. Onset is between ages three months and three years. Only 14 individuals with AGAT deficiency have been reported. The phenotype of CRTR deficiency in affected males ranges from mild intellectual disability and speech delay to severe intellectual disability, seizures, movement disorder, and behavior disorder; age at diagnosis ranges from two to 66 years. Clinical phenotype of females heterozygous for CRTR deficiency ranges from asymptomatic to severe phenotype resembling male phenotype. DIAGNOSIS/TESTING: Cerebral creatine deficiency in brain MR spectroscopy ((1)H-MRS) is the characteristic hallmark of all CCDS. Diagnosis of CCDS relies on: measurement of guanidinoacetate (GAA), creatine, and creatinine in urine and plasma; and molecular genetic testing of the three genes involved, GAMT, GATM, and SLC6A8. If molecular genetic test results are inconclusive, GAMT enzyme activity (in cultured fibroblast or lymphoblasts), GATM enzyme activity (in lymphoblasts), or creatine uptake in cultured fibroblasts can be assessed. MANAGEMENT: Treatment of manifestations: GAMT deficiency and AGAT deficiency are treated with oral creatine monohydrate to replenish cerebral creatine levels. Treatment of GAMT deficiency requires supplementation of ornithine and dietary restriction of arginine or protein. In males with CRTR deficiency creatine supplementation alone does not improve clinical outcome and does not result in replenished cerebral creatine levels; likewise, high-dose L-arginine and L-glycine supplementation so far has not consistently improve clinical or biochemical outcome in males although some have been reported to have increased muscle mass and improved motor and personal social IQ skills. One female with intractable epilepsy responded to high-dose L-arginine and L-glycine supplementation with cessation of seizures. Prevention of primary manifestations: Early treatment at the asymptomatic stage of the disease in individuals with GAMT and AGAT deficiencies appears to be beneficial: treatment in newborn sibs of individuals with AGAT or GAMT deficiency prevented disease manifestations. Surveillance: In those treated with creatine monohydrate, routine measurement of renal function to detect possible creatine-associated nephropathy is warranted. Evaluation of relatives at risk: Early diagnosis of neonates at risk for GAMT deficiency, AGAT deficiency, and CRTR deficiency by biochemical or molecular genetic testing allows for early diagnosis and treatment of the defects in creatine metabolism. GENETIC COUNSELING: GAMT deficiency and AGAT deficiency are inherited in an autosomal recessive manner. At conception, each sib of an individual with GAMT deficiency or AGAT deficiency has a 25% chance of being affected, a 50% chance of being an asymptomatic carrier, and a 25% chance of being unaffected and not a carrier. CRTR deficiency is inherited in an X-linked manner. Mothers who are carriers have a 50% chance of transmitting the pathogenic variant in each pregnancy; sons who inherit the pathogenic variant will be affected; daughters who inherit the pathogenic variant will be heterozygous and may have learning and behavior problems. Carrier testing for at-risk relatives and prenatal testing for pregnancies at increased risk are possible for all three defects in creatine metabolism if the pathogenic variants in the family are known.</t>
  </si>
  <si>
    <t>The purpose of this overview on hereditary dystonia is to help clinicians determine if an individual has a hereditary dystonia in order to provide information regarding recurrence risk and evaluation of relatives at risk. GOAL 1: Describe the clinical characteristics of dystonia. GOAL 2: Review the causes of hereditary dystonia. GOAL 3: Provide an evaluation strategy to determine the etiology of hereditary dystonia in a proband. GOAL 4: Review the differential diagnosis of hereditary dystonia (i.e., non-genetic causes of dystonia). GOAL 5: Provide information regarding recurrence risk and evaluation of relatives of a proband with hereditary dystonia who are at risk.</t>
  </si>
  <si>
    <t>['Salamon S', 'Bevc S', 'Ekart R', 'Hojs R', 'Potocnik U']</t>
  </si>
  <si>
    <t>['Fatumo S', 'Chikowore T', 'Kalyesubula R', 'Nsubuga RN', 'Asiki G', 'Nashiru O', 'Seeley J', 'Crampin AC', 'Nitsch D', 'Smeeth L', 'Kaleebu P', 'Burgess S', 'Nyirenda M', 'Franceschini N', 'Morris AP', 'Tomlinson L', 'Newton R']</t>
  </si>
  <si>
    <t>['Maguire OA', 'Ackerman SE', 'Szwed SK', 'Maganti AV', 'Marchildon F', 'Huang X', 'Kramer DJ', 'Rosas-Villegas A', 'Gelfer RG', 'Turner LE', 'Ceballos V', 'Hejazi A', 'Samborska B', 'Rahbani JF', 'Dykstra CB', 'Annis MG', 'Luo JD', 'Carroll TS', 'Jiang CS', 'Dannenberg AJ', 'Siegel PM', 'Tersey SA', 'Mirmira RG', 'Kazak L', 'Cohen P']</t>
  </si>
  <si>
    <t>['Golan T', "O'Kane GM", 'Denroche RE', 'Raitses-Gurevich M', 'Grant RC', 'Holter S', 'Wang Y', 'Zhang A', 'Jang GH', 'Stossel C', 'Atias D', 'Halperin S', 'Berger R', 'Glick Y', 'Park JP', 'Cuggia A', 'Williamson L', 'Wong HL', 'Schaeffer DF', 'Renouf DJ', 'Borgida A', 'Dodd A', 'Wilson JM', 'Fischer SE', 'Notta F', 'Knox JJ', 'Zogopoulos G', 'Gallinger S']</t>
  </si>
  <si>
    <t>['Lin BM', 'Grinde KE', 'Brody JA', 'Breeze CE', 'Raffield LM', 'Mychaleckyj JC', 'Thornton TA', 'Perry JA', 'Baier LJ', 'de Las Fuentes L', 'Guo X', 'Heavner BD', 'Hanson RL', 'Hung YJ', 'Qian H', 'Hsiung CA', 'Hwang SJ', 'Irvin MR', 'Jain D', 'Kelly TN', 'Kobes S', 'Lange L', 'Lash JP', 'Li Y', 'Liu X', 'Mi X', 'Musani SK', 'Papanicolaou GJ', 'Parsa A', 'Reiner AP', 'Salimi S', 'Sheu WH', 'Shuldiner AR', 'Taylor KD', 'Smith AV', 'Smith JA', 'Tin A', 'Vaidya D', 'Wallace RB', 'Yamamoto K', 'Sakaue S', 'Matsuda K', 'Kamatani Y', 'Momozawa Y', 'Yanek LR', 'Young BA', 'Zhao W', 'Okada Y', 'Abecasis G', 'Psaty BM', 'Arnett DK', 'Boerwinkle E', 'Cai J', 'Yii-Der Chen I', 'Correa A', 'Cupples LA', 'He J', 'Kardia SL', 'Kooperberg C', 'Mathias RA', 'Mitchell BD', 'Nickerson DA', 'Turner ST', 'Vasan RS', 'Rotter JI', 'Levy D', 'Kramer HJ', 'Kottgen A', 'Nhlbi Trans-Omics For Precision Medicine TOPMed Consortium', 'TOPMed Kidney Working Group', 'Rich SS', 'Lin DY', 'Browning SR', 'Franceschini N']</t>
  </si>
  <si>
    <t>['Choi S', 'Kim DY', 'Ahn Y', 'Lee EJ', 'Park JH']</t>
  </si>
  <si>
    <t>['Lemaire M']</t>
  </si>
  <si>
    <t>['Xiang Q', 'Zhang XD', 'Mu GY', 'Wang Z', 'Liu ZY', 'Xie QF', 'Hu K', 'Zhang Z', 'Ma LY', 'Jiang J', 'Cui YM']</t>
  </si>
  <si>
    <t>['Gorski M', 'Jung B', 'Li Y', 'Matias-Garcia PR', 'Wuttke M', 'Coassin S', 'Thio CHL', 'Kleber ME', 'Winkler TW', 'Wanner V', 'Chai JF', 'Chu AY', 'Cocca M', 'Feitosa MF', 'Ghasemi S', 'Hoppmann A', 'Horn K', 'Li M', 'Nutile T', 'Scholz M', 'Sieber KB', 'Teumer A', 'Tin A', 'Wang J', 'Tayo BO', 'Ahluwalia TS', 'Almgren P', 'Bakker SJL', 'Banas B', 'Bansal N', 'Biggs ML', 'Boerwinkle E', 'Bottinger EP', 'Brenner H', 'Carroll RJ', 'Chalmers J', 'Chee ML', 'Chee ML', 'Cheng CY', 'Coresh J', 'de Borst MH', 'Degenhardt F', 'Eckardt KU', 'Endlich K', 'Franke A', 'Freitag-Wolf S', 'Gampawar P', 'Gansevoort RT', 'Ghanbari M', 'Gieger C', 'Hamet P', 'Ho K', 'Hofer E', 'Holleczek B', 'Xian Foo VH', 'Hutri-Kahonen N', 'Hwang SJ', 'Ikram MA', 'Josyula NS', 'Kahonen M', 'Khor CC', 'Koenig W', 'Kramer H', 'Kramer BK', 'Kuhnel B', 'Lange LA', 'Lehtimaki T', 'Lieb W', 'Loos RJF', 'Lukas MA', 'Lyytikainen LP', 'Meisinger C', 'Meitinger T', 'Melander O', 'Milaneschi Y', 'Mishra PP', 'Mononen N', 'Mychaleckyj JC', 'Nadkarni GN', 'Nauck M', 'Nikus K', 'Ning B', 'Nolte IM', "O'Donoghue ML", 'Orho-Melander M', 'Pendergrass SA', 'Penninx BWJH', 'Preuss MH', 'Psaty BM', 'Raffield LM', 'Raitakari OT', 'Rettig R', 'Rheinberger M', 'Rice KM', 'Rosenkranz AR', 'Rossing P', 'Rotter JI', 'Sabanayagam C', 'Schmidt H', 'Schmidt R', 'Schottker B', 'Schulz CA', 'Sedaghat S', 'Shaffer CM', 'Strauch K', 'Szymczak S', 'Taylor KD', 'Tremblay J', 'Chaker L', 'van der Harst P', 'van der Most PJ', 'Verweij N', 'Volker U', 'Waldenberger M', 'Wallentin L', 'Waterworth DM', 'White HD', 'Wilson JG', 'Wong TY', 'Woodward M', 'Yang Q', 'Yasuda M', 'Yerges-Armstrong LM', 'Zhang Y', 'Snieder H', 'Wanner C', 'Boger CA', 'Kottgen A', 'Kronenberg F', 'Pattaro C', 'Heid IM']</t>
  </si>
  <si>
    <t>['Turhan A', 'Pereira MT', 'Schuler G', 'Bleul U', 'Kowalewski MP']</t>
  </si>
  <si>
    <t>['Liu M', 'Fan F', 'Zhang Y', 'Li J']</t>
  </si>
  <si>
    <t>['Zhang L', 'Zhu Z', 'Yan H', 'Wang W', 'Wu Z', 'Zhang F', 'Zhang Q', 'Shi G', 'Du J', 'Cai H', 'Zhang X', 'Hsu D', 'Gao P', 'Piao HL', 'Chen G', 'Bu P']</t>
  </si>
  <si>
    <t>['Qiu Y', 'Zhang TJ', 'Meng LB', 'Cheng XT', 'Hua Z']</t>
  </si>
  <si>
    <t>['Bhoj EJ', 'Rajabi F', 'Baker SW', 'Santani A', 'Tan WH']</t>
  </si>
  <si>
    <t>['Lai Q', 'Yuan G', 'Wang H', 'Liu Z', 'Kou J', 'Yu B', 'Li F']</t>
  </si>
  <si>
    <t>['Ellery SJ', 'Murthi P', 'Gatta PAD', 'May AK', 'Davies-Tuck ML', 'Kowalski GM', 'Callahan DL', 'Bruce CR', 'Wallace EM', 'Walker DW', 'Dickinson H', 'Snow RJ']</t>
  </si>
  <si>
    <t>['Caballero J', 'Blondin P', 'Vigneault C', 'Sirard MA', 'Richard FJ']</t>
  </si>
  <si>
    <t>['Prall OWJ', 'Nastevski V', 'Xu H', 'McEvoy CRE', 'Vissers JHA', 'Byrne DJ', 'Takano E', 'Yerneni S', 'Ellis S', 'Green T', 'Mitchell CA', 'Murray WK', 'Scott CL', 'Grimmond SM', 'Hofmann O', 'Papenfuss A', 'Kee D', 'Fellowes A', 'Brown IS', 'Miller G', 'Kumarasinghe MP', 'Perren A', 'Nahm CB', 'Mittal A', 'Samra J', 'Ahadi M', 'Fox SB', 'Chou A', 'Gill AJ']</t>
  </si>
  <si>
    <t>['Theusch E', 'Chen YI', 'Rotter JI', 'Krauss RM', 'Medina MW']</t>
  </si>
  <si>
    <t>['Alessandri MG', 'Strigini F', 'Cioni G', 'Battini R']</t>
  </si>
  <si>
    <t>['Alcaraz-Lopez OA', 'Villarreal-Morales Y', 'Rangel-Escareno C', 'Gutierrez-Pabello JA']</t>
  </si>
  <si>
    <t>['Pan S', 'Manoj S', 'Frenking G']</t>
  </si>
  <si>
    <t>['Borchel A', 'Verleih M', 'Kuhn C', 'Rebl A', 'Goldammer T']</t>
  </si>
  <si>
    <t>['Bai X', 'Zhang B', 'Wang P', 'Wang GL', 'Li JL', 'Wen DS', 'Long XZ', 'Sun HS', 'Liu YB', 'Huang M', 'Zhong SL']</t>
  </si>
  <si>
    <t>['Li X', 'Sun S', 'Xu X', 'Zhao Z', 'Li W']</t>
  </si>
  <si>
    <t>['Limanskiy V', 'Vyas A', 'Chaturvedi LS', 'Vyas D']</t>
  </si>
  <si>
    <t>['Ellery SJ', 'Murthi P', 'Davies-Tuck ML', 'Della Gatta PA', 'May AK', 'Kowalski GM', 'Callahan DL', 'Bruce CR', 'Alers NO', 'Miller SL', 'Erwich JJHM', 'Wallace EM', 'Walker DW', 'Dickinson H', 'Snow RJ']</t>
  </si>
  <si>
    <t>['Xie R', 'Shi L', 'Liu J', 'Deng T', 'Wang L', 'Liu Y', 'Zhao F']</t>
  </si>
  <si>
    <t>['Boguslawska J', 'Poplawski P', 'Alseekh S', 'Koblowska M', 'Iwanicka-Nowicka R', 'Rybicka B', 'Kedzierska H', 'Gluchowska K', 'Hanusek K', 'Tanski Z', 'Fernie AR', 'Piekielko-Witkowska A']</t>
  </si>
  <si>
    <t>['Wang Y', 'Cheng T', 'Lu M', 'Mu Y', 'Li B', 'Li X', 'Zhan X']</t>
  </si>
  <si>
    <t>['Nguyen KA', 'Li L', 'Lu D', 'Yazdanparast A', 'Wang L', 'Kreutz RP', 'Whipple EC', 'Schleyer TK']</t>
  </si>
  <si>
    <t>['V Willrich MA', 'Kaleta EJ', 'Bryant SC', 'Spears GM', 'Train LJ', 'Peterson SE', 'Lennon VA', 'Kopecky SL', 'Baudhuin LM']</t>
  </si>
  <si>
    <t>['Kwan STC', 'King JH', 'Grenier JK', 'Yan J', 'Jiang X', 'Roberson MS', 'Caudill MA']</t>
  </si>
  <si>
    <t>['Reichold M', 'Klootwijk ED', 'Reinders J', 'Otto EA', 'Milani M', 'Broeker C', 'Laing C', 'Wiesner J', 'Devi S', 'Zhou W', 'Schmitt R', 'Tegtmeier I', 'Sterner C', 'Doellerer H', 'Renner K', 'Oefner PJ', 'Dettmer K', 'Simbuerger JM', 'Witzgall R', 'Stanescu HC', 'Dumitriu S', 'Iancu D', 'Patel V', 'Mozere M', 'Tekman M', 'Jaureguiberry G', 'Issler N', 'Kesselheim A', 'Walsh SB', 'Gale DP', 'Howie AJ', 'Martins JR', 'Hall AM', 'Kasgharian M', "O'Brien K", 'Ferreira CR', 'Atwal PS', 'Jain M', 'Hammers A', 'Charles-Edwards G', 'Choe CU', 'Isbrandt D', 'Cebrian-Serrano A', 'Davies B', 'Sandford RN', 'Pugh C', 'Konecki DS', 'Povey S', 'Bockenhauer D', 'Lichter-Konecki U', 'Gahl WA', 'Unwin RJ', 'Warth R', 'Kleta R']</t>
  </si>
  <si>
    <t>['Carney EF']</t>
  </si>
  <si>
    <t>['Veraguas D', 'Cuevas SR', 'Gallegos PF', 'Saez-Ruiz D', 'Castro FO', 'Rodriguez-Alvarez L']</t>
  </si>
  <si>
    <t>['Courtoy PJ', 'Henriet P']</t>
  </si>
  <si>
    <t>['Li Z', 'Xu Y', 'Lin Y']</t>
  </si>
  <si>
    <t>['Stockebrand M', 'Sasani A', 'Das D', 'Hornig S', 'Hermans-Borgmeyer I', 'Lake HA', 'Isbrandt D', 'Lygate CA', 'Heerschap A', 'Neu A', 'Choe CU']</t>
  </si>
  <si>
    <t>['Polansky O', 'Seidlerova Z', 'Faldynova M', 'Sisak F', 'Rychlik I']</t>
  </si>
  <si>
    <t>['Kazak L', 'Chouchani ET', 'Lu GZ', 'Jedrychowski MP', 'Bare CJ', 'Mina AI', 'Kumari M', 'Zhang S', 'Vuckovic I', 'Laznik-Bogoslavski D', 'Dzeja P', 'Banks AS', 'Rosen ED', 'Spiegelman BM']</t>
  </si>
  <si>
    <t>['Cameron JM', 'Levandovskiy V', 'Roberts W', 'Anagnostou E', 'Scherer S', 'Loh A', 'Schulze A']</t>
  </si>
  <si>
    <t>['Zhang Y', 'Han D', 'Yu P', 'Huang Q', 'Ge P']</t>
  </si>
  <si>
    <t>['Turer E', 'McAlpine W', 'Wang KW', 'Lu T', 'Li X', 'Tang M', 'Zhan X', 'Wang T', 'Zhan X', 'Bu CH', 'Murray AR', 'Beutler B']</t>
  </si>
  <si>
    <t>['Veraguas D', 'Gallegos PF', 'Velasquez AE', 'Castro FO', 'Rodriguez-Alvarez L']</t>
  </si>
  <si>
    <t>['Hanff E', 'Kayacelebi AA', 'Yanchev GR', 'Maassen N', 'Haghikia A', 'Tsikas D']</t>
  </si>
  <si>
    <t>['Schulze A', 'Bauman M', 'Tsai AC', 'Reynolds A', 'Roberts W', 'Anagnostou E', 'Cameron J', 'Nozzolillo AA', 'Chen S', 'Kyriakopoulou L', 'Scherer SW', 'Loh A']</t>
  </si>
  <si>
    <t>['Khan A', 'Tian L', 'Zhang C', 'Yuan K', 'Xu S']</t>
  </si>
  <si>
    <t>['DesRoches CL', 'Bruun T', 'Wang P', 'Marshall CR', 'Mercimek-Mahmutoglu S']</t>
  </si>
  <si>
    <t>['Sai K', 'Kajinami K', 'Akao H', 'Iwadare M', 'Sato-Ishida R', 'Kawai Y', 'Takeda K', 'Tanimoto T', 'Yamano T', 'Akasaka T', 'Ishida T', 'Hirata KI', 'Saku K', 'Yagi S', 'Soeki T', 'Sata M', 'Ueno M', 'Miyazaki S', 'Shiraki A', 'Oyama JI', 'Node K', 'Sugamura K', 'Ogawa H', 'Kurose K', 'Maekawa K', 'Matsuzawa Y', 'Imatoh T', 'Hasegawa R', 'Saito Y']</t>
  </si>
  <si>
    <t>['Joncquel-Chevalier Curt M', 'Voicu PM', 'Fontaine M', 'Dessein AF', 'Porchet N', 'Mention-Mulliez K', 'Dobbelaere D', 'Soto-Ares G', 'Cheillan D', 'Vamecq J']</t>
  </si>
  <si>
    <t>['Stockler-Ipsiroglu S', 'Apatean D', 'Battini R', 'DeBrosse S', 'Dessoffy K', 'Edvardson S', 'Eichler F', 'Johnston K', 'Koeller DM', 'Nouioua S', 'Tazir M', 'Verma A', 'Dowling MD', 'Wierenga KJ', 'Wierenga AM', 'Zhang V', 'Wong LJ']</t>
  </si>
  <si>
    <t>['Hansen JS', 'Zhao X', 'Irmler M', 'Liu X', 'Hoene M', 'Scheler M', 'Li Y', 'Beckers J', 'Hrabe de Angelis M', 'Haring HU', 'Pedersen BK', 'Lehmann R', 'Xu G', 'Plomgaard P', 'Weigert C']</t>
  </si>
  <si>
    <t>['Pflueger D', 'Mittmann C', 'Dehler S', 'Rubin MA', 'Moch H', 'Schraml P']</t>
  </si>
  <si>
    <t>['Luzum JA', 'Kitzmiller JP', 'Isackson PJ', 'Ma C', 'Medina MW', 'Dauki AM', 'Mikulik EB', 'Ochs-Balcom HM', 'Vladutiu GD']</t>
  </si>
  <si>
    <t>['Bruderer R', 'Bernhardt OM', 'Gandhi T', 'Miladinovic SM', 'Cheng LY', 'Messner S', 'Ehrenberger T', 'Zanotelli V', 'Butscheid Y', 'Escher C', 'Vitek O', 'Rinner O', 'Reiter L']</t>
  </si>
  <si>
    <t>['Bunel A', 'Jorssen EP', 'Merckx E', 'Leroy JL', 'Bols PE', 'Sirard MA']</t>
  </si>
  <si>
    <t>['Carr DF', 'Alfirevic A', 'Johnson R', 'Chinoy H', 'van Staa T', 'Pirmohamed M']</t>
  </si>
  <si>
    <t>['Yu B', 'Zheng Y', 'Alexander D', 'Morrison AC', 'Coresh J', 'Boerwinkle E']</t>
  </si>
  <si>
    <t>['Canestaro WJ', 'Austin MA', 'Thummel KE']</t>
  </si>
  <si>
    <t>['Norata GD', 'Tibolla G', 'Catapano AL']</t>
  </si>
  <si>
    <t>['Floyd JS', 'Bis JC', 'Brody JA', 'Heckbert SR', 'Rice K', 'Psaty BM']</t>
  </si>
  <si>
    <t>['Sun RX', 'Chong LC', 'Simmons TT', 'Houlahan KE', 'Prokopec SD', 'Watson JD', 'Moffat ID', 'Lensu S', 'Linden J', "P'ng C", 'Okey AB', 'Pohjanvirta R', 'Boutros PC']</t>
  </si>
  <si>
    <t>['Borchel A', 'Verleih M', 'Rebl A', 'Kuhn C', 'Goldammer T']</t>
  </si>
  <si>
    <t>['Hopewell JC', 'Reith C', 'Armitage J']</t>
  </si>
  <si>
    <t>['Bunel A', 'Nivet AL', 'Blondin P', 'Vigneault C', 'Richard FJ', 'Sirard MA']</t>
  </si>
  <si>
    <t>['Danielsson A', 'Ponten F', 'Fagerberg L', 'Hallstrom BM', 'Schwenk JM', 'Uhlen M', 'Korsgren O', 'Lindskog C']</t>
  </si>
  <si>
    <t>['Park H', 'Kim HJ', 'Lee S', 'Yoo YJ', 'Ju YS', 'Lee JE', 'Cho SI', 'Sung J', 'Kim JI', 'Seo JS']</t>
  </si>
  <si>
    <t>['Hinterseher I', 'Erdman R', 'Elmore JR', 'Stahl E', 'Pahl MC', 'Derr K', 'Golden A', 'Lillvis JH', 'Cindric MC', 'Jackson K', 'Bowen WD', 'Schworer CM', 'Chernousov MA', 'Franklin DP', 'Gray JL', 'Garvin RP', 'Gatalica Z', 'Carey DJ', 'Tromp G', 'Kuivaniemi H']</t>
  </si>
  <si>
    <t>['Nouioua S', 'Cheillan D', 'Zaouidi S', 'Salomons GS', 'Amedjout N', 'Kessaci F', 'Boulahdour N', 'Hamadouche T', 'Tazir M']</t>
  </si>
  <si>
    <t>['Jang HJ', 'Lee MO', 'Kim S', 'Kim TH', 'Kim SK', 'Song G', 'Womack JE', 'Han JY']</t>
  </si>
  <si>
    <t>['Mangravite LM', 'Engelhardt BE', 'Medina MW', 'Smith JD', 'Brown CD', 'Chasman DI', 'Mecham BH', 'Howie B', 'Shim H', 'Naidoo D', 'Feng Q', 'Rieder MJ', 'Chen YD', 'Rotter JI', 'Ridker PM', 'Hopewell JC', 'Parish S', 'Armitage J', 'Collins R', 'Wilke RA', 'Nickerson DA', 'Stephens M', 'Krauss RM']</t>
  </si>
  <si>
    <t>['Ballard KD', 'Thompson PD']</t>
  </si>
  <si>
    <t>['Cheillan D', 'Joncquel-Chevalier Curt M', 'Briand G', 'Salomons GS', 'Mention-Mulliez K', 'Dobbelaere D', 'Cuisset JM', 'Lion-Francois L', 'Portes VD', 'Chabli A', 'Valayannopoulos V', 'Benoist JF', 'Pinard JM', 'Simard G', 'Douay O', 'Deiva K', 'Afenjar A', 'Heron D', 'Rivier F', 'Chabrol B', 'Prieur F', 'Cartault F', 'Pitelet G', 'Goldenberg A', 'Bekri S', 'Gerard M', 'Delorme R', 'Tardieu M', 'Porchet N', 'Vianey-Saban C', 'Vamecq J']</t>
  </si>
  <si>
    <t>['Uuskula L', 'Mannik J', 'Rull K', 'Minajeva A', 'Koks S', 'Vaas P', 'Teesalu P', 'Reimand J', 'Laan M']</t>
  </si>
  <si>
    <t>['Ndika JD', 'Johnston K', 'Barkovich JA', 'Wirt MD', "O'Neill P", 'Betsalel OT', 'Jakobs C', 'Salomons GS']</t>
  </si>
  <si>
    <t>['Wang C', 'Wang J', 'Ju Z', 'Zhai R', 'Zhou L', 'Li Q', 'Li J', 'Li R', 'Huang J', 'Zhong J']</t>
  </si>
  <si>
    <t>['Cheng I', 'Levin AM', 'Tai YC', 'Plummer S', 'Chen GK', 'Neslund-Dudas C', 'Casey G', 'Rybicki BA', 'Witte JS']</t>
  </si>
  <si>
    <t>['Liu CT', 'Garnaas MK', 'Tin A', 'Kottgen A', 'Franceschini N', 'Peralta CA', 'de Boer IH', 'Lu X', 'Atkinson E', 'Ding J', 'Nalls M', 'Shriner D', 'Coresh J', 'Kutlar A', 'Bibbins-Domingo K', 'Siscovick D', 'Akylbekova E', 'Wyatt S', 'Astor B', 'Mychaleckjy J', 'Li M', 'Reilly MP', 'Townsend RR', 'Adeyemo A', 'Zonderman AB', 'de Andrade M', 'Turner ST', 'Mosley TH', 'Harris TB', 'Rotimi CN', 'Liu Y', 'Kardia SL', 'Evans MK', 'Shlipak MG', 'Kramer H', 'Flessner MF', 'Dreisbach AW', 'Goessling W', 'Cupples LA', 'Kao WL', 'Fox CS']</t>
  </si>
  <si>
    <t>['Choi JH', 'Lee MY', 'Ramakrishna S', 'Kim Y', 'Shim JY', 'Han SM', 'Kim JY', 'Lee DH', 'Choi YK', 'Baek KH']</t>
  </si>
  <si>
    <t>['Ozaki N', 'Matheis KA', 'Gamber M', 'Feidl T', 'Nolte T', 'Kalkuhl A', 'Deschl U']</t>
  </si>
  <si>
    <t>['Edvardson S', 'Korman SH', 'Livne A', 'Shaag A', 'Saada A', 'Nalbandian R', 'Allouche-Arnon H', 'Gomori JM', 'Katz-Brull R']</t>
  </si>
  <si>
    <t>["O'Connell MJ", 'Loughran NB', 'Walsh TA', 'Donoghue MT', 'Schmid KJ', 'Spillane C']</t>
  </si>
  <si>
    <t>['Oliveira LJ', 'McClellan S', 'Hansen PJ']</t>
  </si>
  <si>
    <t>['Kottgen A', 'Glazer NL', 'Dehghan A', 'Hwang SJ', 'Katz R', 'Li M', 'Yang Q', 'Gudnason V', 'Launer LJ', 'Harris TB', 'Smith AV', 'Arking DE', 'Astor BC', 'Boerwinkle E', 'Ehret GB', 'Ruczinski I', 'Scharpf RB', 'Chen YD', 'de Boer IH', 'Haritunians T', 'Lumley T', 'Sarnak M', 'Siscovick D', 'Benjamin EJ', 'Levy D', 'Upadhyay A', 'Aulchenko YS', 'Hofman A', 'Rivadeneira F', 'Uitterlinden AG', 'van Duijn CM', 'Chasman DI', 'Pare G', 'Ridker PM', 'Kao WH', 'Witteman JC', 'Coresh J', 'Shlipak MG', 'Fox CS']</t>
  </si>
  <si>
    <t>['Yu Y', 'Singh U', 'Shi W', 'Konno T', 'Soares MJ', 'Geyer R', 'Fundele R']</t>
  </si>
  <si>
    <t>['Zhou QY', 'Huang JN', 'Xiong YZ', 'Zhao SH']</t>
  </si>
  <si>
    <t>['Dehmeshki J', 'Ye X', 'Lin X', 'Valdivieso M', 'Amin H']</t>
  </si>
  <si>
    <t>['Wang L', 'Zhang Y', 'Shao M', 'Zhang H']</t>
  </si>
  <si>
    <t>['Monk D', 'Arnaud P', 'Apostolidou S', 'Hills FA', 'Kelsey G', 'Stanier P', 'Feil R', 'Moore GE']</t>
  </si>
  <si>
    <t>['McMinn J', 'Wei M', 'Schupf N', 'Cusmai J', 'Johnson EB', 'Smith AC', 'Weksberg R', 'Thaker HM', 'Tycko B']</t>
  </si>
  <si>
    <t>['Zhao YL', 'Duanmu HJ', 'Li L', 'Song CX', 'Zhao B']</t>
  </si>
  <si>
    <t>['Sandell LL', 'Guan XJ', 'Ingram R', 'Tilghman SM']</t>
  </si>
  <si>
    <t>['Lee Y', 'Hara T', 'Fujita H', 'Itoh S', 'Ishigaki T']</t>
  </si>
  <si>
    <t>['Mercimek-Andrews S', 'Salomons GS']</t>
  </si>
  <si>
    <t>['Klein C', 'Lohmann K', 'Marras C', 'Munchau A']</t>
  </si>
  <si>
    <t>Center for Human Molecular Genetics and Pharmacogenomics, Faculty of Medicine, University of Maribor, Taborska ul. 8, 2000 Maribor, Slovenia. Department of Nephrology, Clinic for Internal Medicine, University Medical Centre Maribor, Ljubljanska Ulica 5, 2000 Maribor, Slovenia. Department of Internal Medicine and Department of Pharmacology, Faculty of Medicine, University of Maribor, Taborska Ulica 8, 2000 Maribor, Slovenia. Department of Internal Medicine and Department of Pharmacology, Faculty of Medicine, University of Maribor, Taborska Ulica 8, 2000 Maribor, Slovenia. Department of Dialysis, Clinic for Internal Medicine, University Medical Centre Maribor, Ljubljanska Ulica 5, 2000 Maribor, Slovenia. Department of Nephrology, Clinic for Internal Medicine, University Medical Centre Maribor, Ljubljanska Ulica 5, 2000 Maribor, Slovenia. Department of Internal Medicine and Department of Pharmacology, Faculty of Medicine, University of Maribor, Taborska Ulica 8, 2000 Maribor, Slovenia. Center for Human Molecular Genetics and Pharmacogenomics, Faculty of Medicine, University of Maribor, Taborska ul. 8, 2000 Maribor, Slovenia. Laboratory for Biochemistry, Molecular Biology and Genomics, Faculty for Chemistry and Chemical Engineering, University of Maribor, Smetanova ul. 17, 2000 Maribor, Slovenia.</t>
  </si>
  <si>
    <t>MRC/UVRI and LSHTM, Entebbe, Uganda. London School of Hygiene and Tropical Medicine London UK. H3Africa Bioinformatics Network (H3ABioNet) Node, Centre for Genomics Research and Innovation, NABDA/FMST, Abuja, Nigeria. MRC/Wits Developmental Pathways for Health Research Unit, Department of Pediatrics, Faculty of Health Sciences, University of the Witwatersrand, Johannesburg, South Africa. Sydney Brenner Institute for Molecular Bioscience, Faculty of Health Sciences, University of the Witwatersrand, Johannesburg, South Africa. MRC/UVRI and LSHTM, Entebbe, Uganda. London School of Hygiene and Tropical Medicine London UK. Departments of Physiology and Internal Medicine, Makerere University College of Health Sciences, Kampala, Uganda. MRC/UVRI and LSHTM, Entebbe, Uganda. African Population and Health Research Center, Nairobi, Kenya. H3Africa Bioinformatics Network (H3ABioNet) Node, Centre for Genomics Research and Innovation, NABDA/FMST, Abuja, Nigeria. MRC/UVRI and LSHTM, Entebbe, Uganda. London School of Hygiene and Tropical Medicine London UK. London School of Hygiene and Tropical Medicine London UK. London School of Hygiene and Tropical Medicine London UK. London School of Hygiene and Tropical Medicine London UK. MRC/UVRI and LSHTM, Entebbe, Uganda. Department of Public Health and Primary Care &amp; MRC Biostatistics Unit, University of Cambridge, UK. MRC/UVRI and LSHTM, Entebbe, Uganda. London School of Hygiene and Tropical Medicine London UK. Department of Epidemiology, University of North Carolina, Chapel Hill, NC, USA. Centre for Genetics and Genomics Versus Arthritis, Centre for Musculoskeletal Research, Division of Musculoskeletal and Dermatological Sciences, The University of Manchester, Manchester, UK. London School of Hygiene and Tropical Medicine London UK. MRC/UVRI and LSHTM, Entebbe, Uganda.</t>
  </si>
  <si>
    <t>Laboratory of Molecular Metabolism, The Rockefeller University, New York, NY 10065, USA; Weill Cornell/Rockefeller/Sloan Kettering Tri-institutional MD-PhD Program, New York, NY 10065, USA. Laboratory of Molecular Metabolism, The Rockefeller University, New York, NY 10065, USA; AAAS Science and Technology Policy Fellow in the Office of Global Health, Health Workforce Branch, U.S. Agency for International Development, Washington, D.C. 20547, USA. Laboratory of Molecular Metabolism, The Rockefeller University, New York, NY 10065, USA; Weill Cornell/Rockefeller/Sloan Kettering Tri-institutional MD-PhD Program, New York, NY 10065, USA. Laboratory of Molecular Metabolism, The Rockefeller University, New York, NY 10065, USA. Laboratory of Molecular Metabolism, The Rockefeller University, New York, NY 10065, USA. Laboratory of Molecular Metabolism, The Rockefeller University, New York, NY 10065, USA; Memorial Sloan Kettering Cancer Center, New York, NY 10065, USA. Laboratory of Molecular Metabolism, The Rockefeller University, New York, NY 10065, USA; Weill Cornell/Rockefeller/Sloan Kettering Tri-institutional MD-PhD Program, New York, NY 10065, USA. Laboratory of Molecular Metabolism, The Rockefeller University, New York, NY 10065, USA. Weill Cornell/Rockefeller/Sloan Kettering Tri-institutional MD-PhD Program, New York, NY 10065, USA. Laboratory of Molecular Metabolism, The Rockefeller University, New York, NY 10065, USA. Laboratory of Molecular Metabolism, The Rockefeller University, New York, NY 10065, USA. Laboratory of Molecular Metabolism, The Rockefeller University, New York, NY 10065, USA. Goodman Cancer Research Centre, McGill University, Montreal, QC H3A 1A3, Canada; Department of Biochemistry, McGill University, Montreal, QC H3G1Y6, Canada. Goodman Cancer Research Centre, McGill University, Montreal, QC H3A 1A3, Canada; Department of Biochemistry, McGill University, Montreal, QC H3G1Y6, Canada. Goodman Cancer Research Centre, McGill University, Montreal, QC H3A 1A3, Canada; Department of Biochemistry, McGill University, Montreal, QC H3G1Y6, Canada. Goodman Cancer Research Centre, McGill University, Montreal, QC H3A 1A3, Canada. Bioinformatics Resource Center, The Rockefeller University, New York, NY 10065, USA. Bioinformatics Resource Center, The Rockefeller University, New York, NY 10065, USA. Rockefeller University Hospital, The Rockefeller University, New York, NY 10065, USA. Department of Medicine, Weill Cornell Medical College, New York, NY 10065, USA. Goodman Cancer Research Centre, McGill University, Montreal, QC H3A 1A3, Canada; Department of Biochemistry, McGill University, Montreal, QC H3G1Y6, Canada. Department of Medicine, The University of Chicago, Chicago, IL 60637, USA. Department of Medicine, The University of Chicago, Chicago, IL 60637, USA. Goodman Cancer Research Centre, McGill University, Montreal, QC H3A 1A3, Canada; Department of Biochemistry, McGill University, Montreal, QC H3G1Y6, Canada. Laboratory of Molecular Metabolism, The Rockefeller University, New York, NY 10065, USA. Electronic address: pcohen@rockefeller.edu.</t>
  </si>
  <si>
    <t>Pancreatic Cancer Translational Research Laboratory, Oncology Institute, Sheba Medical Center, Tel Hashomer, Israel; Sackler Faculty of Medicine, Tel Aviv University, Tel Aviv, Israel. Electronic address: Talia.Golan@sheba.health.gov.il. PanCuRx Translational Research Initiative, Ontario Institute for Cancer Research, Toronto, Ontario, Canada; Wallace McCain Centre for Pancreatic Cancer, Princess Margaret Cancer Centre, University Health Network, Toronto, Ontario, Canada. PanCuRx Translational Research Initiative, Ontario Institute for Cancer Research, Toronto, Ontario, Canada. Pancreatic Cancer Translational Research Laboratory, Oncology Institute, Sheba Medical Center, Tel Hashomer, Israel. PanCuRx Translational Research Initiative, Ontario Institute for Cancer Research, Toronto, Ontario, Canada; Wallace McCain Centre for Pancreatic Cancer, Princess Margaret Cancer Centre, University Health Network, Toronto, Ontario, Canada. Lunenfeld Tanenbaum Research Institute, Mount Sinai Hospital, Toronto, Ontario, Canada. The Research Institute of the McGill University Health Centre, Montreal, Quebec, Canada; The Goodman Cancer Research Centre of McGill University, Montreal, Quebec, Canada. PanCuRx Translational Research Initiative, Ontario Institute for Cancer Research, Toronto, Ontario, Canada. PanCuRx Translational Research Initiative, Ontario Institute for Cancer Research, Toronto, Ontario, Canada. Pancreatic Cancer Translational Research Laboratory, Oncology Institute, Sheba Medical Center, Tel Hashomer, Israel; Sackler Faculty of Medicine, Tel Aviv University, Tel Aviv, Israel. Pancreatic Cancer Translational Research Laboratory, Oncology Institute, Sheba Medical Center, Tel Hashomer, Israel; Sackler Faculty of Medicine, Tel Aviv University, Tel Aviv, Israel. Pancreatic Cancer Translational Research Laboratory, Oncology Institute, Sheba Medical Center, Tel Hashomer, Israel. Pancreatic Cancer Translational Research Laboratory, Oncology Institute, Sheba Medical Center, Tel Hashomer, Israel; Sackler Faculty of Medicine, Tel Aviv University, Tel Aviv, Israel. Pancreatic Cancer Translational Research Laboratory, Oncology Institute, Sheba Medical Center, Tel Hashomer, Israel; Sackler Faculty of Medicine, Tel Aviv University, Tel Aviv, Israel. The Research Institute of the McGill University Health Centre, Montreal, Quebec, Canada; The Goodman Cancer Research Centre of McGill University, Montreal, Quebec, Canada. The Research Institute of the McGill University Health Centre, Montreal, Quebec, Canada; The Goodman Cancer Research Centre of McGill University, Montreal, Quebec, Canada. Canada's Michael Smith Genome Sciences Centre at BC Cancer, Vancouver, British Columbia, Canada. BC Cancer, Vancouver Centre, Pancreas Centre BC, Canada. BC Cancer, Vancouver Centre, Pancreas Centre BC, Canada. BC Cancer, Vancouver Centre, Pancreas Centre BC, Canada. Lunenfeld Tanenbaum Research Institute, Mount Sinai Hospital, Toronto, Ontario, Canada. Wallace McCain Centre for Pancreatic Cancer, Princess Margaret Cancer Centre, University Health Network, Toronto, Ontario, Canada. PanCuRx Translational Research Initiative, Ontario Institute for Cancer Research, Toronto, Ontario, Canada. Department of Laboratory Medicine and Pathobiology, University of Toronto, University Health Network, Toronto, Ontario, Canada. PanCuRx Translational Research Initiative, Ontario Institute for Cancer Research, Toronto, Ontario, Canada; Division of Research, Princess Margaret Cancer Centre, University Health Network, Toronto, Ontario, Canada; Department of Medical Biophysics, University of Toronto, Toronto, Ontario, Canada. PanCuRx Translational Research Initiative, Ontario Institute for Cancer Research, Toronto, Ontario, Canada; Wallace McCain Centre for Pancreatic Cancer, Princess Margaret Cancer Centre, University Health Network, Toronto, Ontario, Canada. The Research Institute of the McGill University Health Centre, Montreal, Quebec, Canada; The Goodman Cancer Research Centre of McGill University, Montreal, Quebec, Canada. PanCuRx Translational Research Initiative, Ontario Institute for Cancer Research, Toronto, Ontario, Canada; Lunenfeld Tanenbaum Research Institute, Mount Sinai Hospital, Toronto, Ontario, Canada; Department of Surgery, University of Toronto, Toronto, Ontario, Canada; Hepatobiliary/Pancreatic Surgical Oncology Program, University Health Network, Toronto, Ontario, Canada. Electronic address: steven.gallinger@uhn.on.ca.</t>
  </si>
  <si>
    <t>Department of Biostatistics, University of North Carolina, Chapel Hill, NC, United States. Department of Mathematics, Statistics, and Computer Science, Macalester College, St. Paul, MN, United States. Cardiovascular Health Research Unit, Department of Medicine, University of Washington, Seattle, WA, United States. Division of Cancer Epidemiology and Genetics, National Cancer Institute, National Institutes of Health, Department Health and Human Services, Bethesda, MD, United States; UCL Cancer Institute, University College London, London WC1E 6BT, United Kingdom; Altius Institute for Biomedical Sciences, Seattle, WA 98121, United States. Department of Genetics, University of North Carolina, Chapel Hill, NC, United States. Center for Public Health Genomics, University of Virginia, Charlottesville, VA, United States. Department of Biostatistics, University of Washington, Seattle, WA, United States. Division of Endocrinology, Diabetes and Nutrition, and Program for Personalized and Genomic Medicine, University of Maryland School of Medicine, Baltimore, MD, United States. Phoenix Epidemiology and Clinical Research Branch, National Institute of Diabetes and Digestive and Kidney Diseases, National Institutes of Health, Phoenix, AZ, United States. Cardiovascular Division, Washington University School of Medicine, St. Louis, MO, United States. The Institute for Translational Genomics and Population Sciences, Department of Pediatrics, The Lundquist Institute for Biomedical Innovation at Harbor-UCLA Medical Center, Torrance, CA United States. Department of Biostatistics, University of Washington, Seattle, WA, United States. Phoenix Epidemiology and Clinical Research Branch, National Institute of Diabetes and Digestive and Kidney Diseases, National Institutes of Health, Phoenix, AZ, United States. Endocrinology and Metabolism, Tri-Service General Hospital Songshan branch, Taipei, Taiwan. Department of Statistics and Operations Research, University of North Carolina, Chapel Hill, NC, United States. Endocrinology and Metabolism, National Taiwan University Hospital, Taipei, Taiwan. National Heart, Lung, and Blood Institute Framingham Heart Study, Framingham, MA, United States; National Heart, Lung and Blood Institute, Population Sciences Branch, Division of Intramural Research, Bethesda, MD, United States. Department of Epidemiology, University of Alabama at Birmingham, Birmingham, AL, United States. Department of Biostatistics, University of Washington, Seattle, WA, United States. Department of Epidemiology, Tulane University School of Public Health and Tropical Medicine, New Orleans, LA, United States. Phoenix Epidemiology and Clinical Research Branch, National Institute of Diabetes and Digestive and Kidney Diseases, National Institutes of Health, Phoenix, AZ, United States. Division of Biomedical Informatics and Personalized Medicine, Department of Medicine, University of Colorado Anschutz Medical Campus, Denver, CO, United States. Department of Medicine, University of Illinois, Chicago, IL, United States. Department of Biostatistics, University of North Carolina, Chapel Hill, NC, United States; Department of Genetics, University of North Carolina, Chapel Hill, NC, United States. USF Genomics &amp; College of Public Health, University of South Florida, Tampa, FL, United States. Department of Epidemiology, Tulane University School of Public Health and Tropical Medicine, New Orleans, LA, United States. Department of Medicine, University of Mississippi Medical Center, Jackson, MS, United States. Epidemiology Branch, National Heart, Lung, and Blood Institute, Bethesda, MA, United States. Division of Kidney, Urologic and Hematologic Diseases, National Institute of Diabetes and Digestive and Kidney Diseases, National Institutes of Health, Bethesda, MA, United States. Division of Public Health Sciences, Fred Hutchinson Cancer Research Center, Seattle, WA, United States. Epidemiology and Public Health, University of Maryland School of Medicine, Baltimore, MD, United States. Endocrinology &amp; Metabolism, Taichung Veterans General Hospital, Taichung, Taiwan. Division of Endocrinology, Diabetes and Nutrition, and Program for Personalized and Genomic Medicine, University of Maryland School of Medicine, Baltimore, MD, United States. The Institute for Translational Genomics and Population Sciences, Department of Pediatrics, The Lundquist Institute for Biomedical Innovation at Harbor-UCLA Medical Center, Torrance, CA United States. Department of Biostatistics, University of Michigan, Ann Arbor, MI, United States. Department of Epidemiology, University of Michigan, Ann Arbor, MI, United States. Department of Medicine, University of Mississippi Medical Center, Jackson, MS, United States; Department of Epidemiology, Johns Hopkins Bloomberg School of Public Health, Baltimore, MD, United States. Department of Medicine, Johns Hopkins University School of Medicine, Baltimore, MD, United States. University of Iowa College of Public Health, Iowa City, IA, United States. Department of Statistical Genetics, Osaka University Graduate School of Medicine, Suita 565-0871, Japan; Department of Pediatrics, Osaka University Graduate School of Medicine, Suita 565-0871, Japan. Department of Statistical Genetics, Osaka University Graduate School of Medicine, Suita 565-0871, Japan; Department of Allergy and Rheumatology, Graduate School of Medicine, the University of Tokyo, Tokyo 113-8655, Japan. Department of Computational Biology and Medical Sciences, Graduate school of Frontier Sciences, The University of Tokyo, Tokyo 108-8639, Japan. Laboratory for Statistical Analysis, RIKEN Center for Integrative Medical Sciences, Yokohama 230-0045, Japan; Laboratory of Complex Trait Genomics, Department of Computational Biology and Medical Sciences, Graduate School of Frontier Sciences, the University of Tokyo, Tokyo 108-8639, Japan. Laboratory for Genotyping Development, RIKEN Center for Integrative Medical Sciences, Yokohama 230-0045, Japan. Department of Medicine, Johns Hopkins University School of Medicine, Baltimore, MD, United States. Kidney Research Institute and Division of Nephrology, University of Washington, Seattle, WA, United States. Department of Epidemiology, University of Michigan, Ann Arbor, MI, United States. Department of Statistical Genetics, Osaka University Graduate School of Medicine, Suita 565-0871, Japan; Laboratory for Statistical Analysis, RIKEN Center for Integrative Medical Sciences, Yokohama 230-0045, Japan; Integrated Frontier Research for Medical Science Division, Institute for Open and Transdisciplinary Research Initiatives, Osaka University, Suita 565-0871, Japan; Laboratory of Statistical Immunology, World Premier International Immunology Frontier Research Center (WPI-IFReC), Osaka University, Suita 565-0871, Japan. Department of Biostatistics and Center for Statistical Genetics, University of Michigan, An Arbor, MI, United States; Regeneron Pharmaceuticals, Tarrytown, NY, United States. Cardiovascular Health Research Unit, Department of Medicine, University of Washington, Seattle, WA, United States; Departments of Epidemiology and Health Services, University of Washington, Seattle, WA, United States. College of Public Health, Dean's Office, University of Kentucky, Lexington, KY, United States. Human Genetics Center, Department of Epidemiology, Human Genetics, and Environmental Sciences, School of Public Health, The University of Texas Health Science Center at Houston, Houston, TX, United States; Human Genome Sequencing Center, Baylor College of Medicine, Houston, TX, United States. Department of Biostatistics, University of North Carolina, Chapel Hill, NC, United States. The Institute for Translational Genomics and Population Sciences, Department of Pediatrics, The Lundquist Institute for Biomedical Innovation at Harbor-UCLA Medical Center, Torrance, CA United States. Department of Medicine, University of Mississippi Medical Center, Jackson, MS, United States. National Heart, Lung, and Blood Institute Framingham Heart Study, Framingham, MA, United States; Department of Biostatistics, Boston University, Boston, MA, United States. Department of Epidemiology, Tulane University School of Public Health and Tropical Medicine, New Orleans, LA, United States. Department of Epidemiology, University of Michigan, Ann Arbor, MI, United States. Division of Public Health Sciences, Fred Hutchinson Cancer Research Center, Seattle, WA, United States. Department of Medicine, Johns Hopkins University School of Medicine, Baltimore, MD, United States. Division of Endocrinology, Diabetes and Nutrition, and Program for Personalized and Genomic Medicine, University of Maryland School of Medicine, Baltimore, MD, United States; Geriatrics Research and Education Clinical Center, Baltimore Veterans Administration Medical Center, Baltimore, MD, United States. Department of Genome Sciences, University of Washington, Seattle, WA, United States. Department of Internal Medicine, Mayo Clinic, Rochester, MN, United States. Division of Preventive Medicine and Epidemiology and Cardiology, Boston University School of Medicine, Boston, MA, United States. The Institute for Translational Genomics and Population Sciences, Department of Pediatrics, The Lundquist Institute for Biomedical Innovation at Harbor-UCLA Medical Center, Torrance, CA United States. National Heart, Lung, and Blood Institute Framingham Heart Study, Framingham, MA, United States; National Heart, Lung and Blood Institute, Population Sciences Branch, Division of Intramural Research, Bethesda, MD, United States. Department of Public Health Sciences and Medicine, Loyola University Chicago, Maywood, IL, United States; Division of Nephrology and Hypertension, Loyola University Chicago, Maywood, IL, United States. Department of Epidemiology, Johns Hopkins Bloomberg School of Public Health, Baltimore, MD, United States; Institute of Genetic Epidemiology, Faculty of Medicine and Medical Center, University of Freiburg, Freiburg, Germany. Members listed at the end of the article. Members listed at the end of the article. Center for Public Health Genomics, University of Virginia, Charlottesville, VA, United States. Department of Biostatistics, University of North Carolina, Chapel Hill, NC, United States. Department of Biostatistics, University of Washington, Seattle, WA, United States. Department of Epidemiology, Gillings School of Global Public Health, University of North Carolina, Chapel Hill, NC, United States. Electronic address: noraf@unc.edu.</t>
  </si>
  <si>
    <t>Department of Biological Sciences and Research Institute of Women's Health, Sookmyung Women's University, Seoul 04310, Republic of Korea. Department of Biological Sciences and Research Institute of Women's Health, Sookmyung Women's University, Seoul 04310, Republic of Korea. Department of Biological Sciences and Research Institute of Women's Health, Sookmyung Women's University, Seoul 04310, Republic of Korea. Department of Biological Sciences and Research Institute of Women's Health, Sookmyung Women's University, Seoul 04310, Republic of Korea. Department of Biological Sciences and Research Institute of Women's Health, Sookmyung Women's University, Seoul 04310, Republic of Korea.</t>
  </si>
  <si>
    <t>Division of Nephrology and Cell Biology Program, SickKids Research Institute, The Hospital for Sick Children, Toronto, Ontario, Canada. Department of Pediatrics, Faculty of Medicine, University of Toronto, Toronto, Ontario, Canada.</t>
  </si>
  <si>
    <t>Department of Pharmacy, Peking University First Hospital, Beijing, 100034, China. Department of Pharmacy, Peking University First Hospital, Beijing, 100034, China. Department of Pharmacy, Peking University First Hospital, Beijing, 100034, China. Department of Pharmacy, Peking University First Hospital, Beijing, 100034, China. Department of Pharmacy, Peking University First Hospital, Beijing, 100034, China. Department of Pharmacy, Peking University First Hospital, Beijing, 100034, China. Department of Pharmacy, Peking University First Hospital, Beijing, 100034, China. Department of Pharmacy, Peking University First Hospital, Beijing, 100034, China. Department of Pharmacy, Peking University First Hospital, Beijing, 100034, China. Department of Cardiology, Peking University First Hospital, Beijing, 100034, China. Department of Pharmacy, Peking University First Hospital, Beijing, 100034, China. cui.pharm@pkufh.com. , Beijing, China. cui.pharm@pkufh.com.</t>
  </si>
  <si>
    <t>Department of Genetic Epidemiology, University of Regensburg, Regensburg, Germany; Department of Nephrology, University Hospital Regensburg, Regensburg, Germany. Electronic address: mathias.gorski@klinik.uni-regensburg.de. Department of Nephrology, University Hospital Regensburg, Regensburg, Germany. Institute of Genetic Epidemiology, Department of Biometry, Epidemiology and Medical Bioinformatics, Faculty of Medicine and Medical Center-University of Freiburg, Freiburg, Germany. Research Unit of Molecular Epidemiology, Helmholtz Zentrum Munchen-German Research Center for Environmental Health, Neuherberg, Germany; Institute of Epidemiology, Helmholtz Zentrum Munchen-German Research Center for Environmental Health, Neuherberg, Germany; TUM School of Medicine, Technical University of Munich, Munich, Germany. Institute of Genetic Epidemiology, Department of Biometry, Epidemiology and Medical Bioinformatics, Faculty of Medicine and Medical Center-University of Freiburg, Freiburg, Germany; Renal Division, Department of Medicine IV, Faculty of Medicine and Medical Center-University of Freiburg, Freiburg, Germany. Department of Genetics and Pharmacology, Institute of Genetic Epidemiology, Medical University of Innsbruck, Innsbruck, Austria. Department of Epidemiology, University of Groningen, University Medical Center Groningen, Groningen, the Netherlands. Vth Department of Medicine (Nephrology, Hypertensiology, Rheumatology, Endocrinology, Diabetology), Medical Faculty Mannheim, University of Heidelberg, Mannheim, Germany. Department of Genetic Epidemiology, University of Regensburg, Regensburg, Germany. Department of Genetic Epidemiology, University of Regensburg, Regensburg, Germany. Saw Swee Hock School of Public Health, National University of Singapore and National University Health System, Singapore, Singapore. Genetics, Merck &amp; Co., Inc., Kenilworth, New Jersey, USA. Institute for Maternal and Child Health, IRCCS "Burlo Garofolo," Trieste, Italy. Division of Statistical Genomics, Department of Genetics, Washington University School of Medicine, St. Louis, Missouri, USA. Institute for Community Medicine, University Medicine Greifswald, Greifswald, Germany; DZHK (German Center for Cardiovascular Research), Partner Site Greifswald, Greifswald, Germany. Institute of Genetic Epidemiology, Department of Biometry, Epidemiology and Medical Bioinformatics, Faculty of Medicine and Medical Center-University of Freiburg, Freiburg, Germany. Institute for Medical Informatics, Statistics and Epidemiology, University of Leipzig, Leipzig, Germany; LIFE Research Center for Civilization Diseases, University of Leipzig, Leipzig, Germany. Division of Nephrology and Hypertension, Department of Medicine, University of Utah, Salt Lake City, Utah, USA. Institute of Genetics and Biophysics "Adriano Buzzati-Traverso"-CNR, Naples, Italy. Institute for Medical Informatics, Statistics and Epidemiology, University of Leipzig, Leipzig, Germany; LIFE Research Center for Civilization Diseases, University of Leipzig, Leipzig, Germany. Human Genetics, GlaxoSmithKline, Collegeville, Pennsylvania, USA. Institute for Community Medicine, University Medicine Greifswald, Greifswald, Germany; DZHK (German Center for Cardiovascular Research), Partner Site Greifswald, Greifswald, Germany. Memory Impairment and Neurodegenerative Dementia (MIND) Center, University of Mississippi Medical Center, Jackson, Mississippi, USA; Division of Nephrology, Department of Medicine, University of Mississippi Medical Center, Jackson, Mississippi, USA. Division of Statistical Genomics, Department of Genetics, Washington University School of Medicine, St. Louis, Missouri, USA. Department of Public Health Sciences, Loyola University Chicago, Maywood, Illinois, USA. Steno Diabetes Center Copenhagen, Gentofte, Denmark. Diabetes and Cardiovascular Disease-Genetic Epidemiology, Department of Clinical Sciences in Malmo, Lund University, Malmo, Sweden. Division of Nephrology, Department of Internal Medicine, University of Groningen, University Medical Center Groningen, Groningen, the Netherlands. Department of Nephrology, University Hospital Regensburg, Regensburg, Germany. Division of Nephrology, University of Washington, Seattle, Washington, USA; Kidney Research Institute, University of Washington, Seattle, Washington, USA. Cardiovascular Health Research Unit, Department of Medicine, University of Washington, Seattle, Washington, USA; Department of Biostatistics, University of Washington, Seattle, Washington, USA. Human Genetics Center, University of Texas Health Science Center, Houston, Texas, USA. Charles Bronfman Institute for Personalized Medicine, Icahn School of Medicine at Mount Sinai, New York, New York, USA; Digital Health Center, Hasso Plattner Institute and University of Potsdam, Potsdam, Germany. Division of Clinical Epidemiology and Aging Research, German Cancer Research Center (DKFZ), Heidelberg, Germany; Network Aging Research, University of Heidelberg, Heidelberg, Germany. Department of Biomedical Informatics, Vanderbilt University Medical Center, Nashville, Tennessee, USA. The George Institute for Global Health, University of New South Wales, Sydney, Australia; The George Institute for Global Health, University of Oxford, Oxford, UK; Department of Epidemiology, Johns Hopkins Bloomberg School of Public Health, Baltimore, Maryland, USA. Singapore Eye Research Institute, Singapore National Eye Center, Singapore, Singapore. Singapore Eye Research Institute, Singapore National Eye Center, Singapore, Singapore. Singapore Eye Research Institute, Singapore National Eye Center, Singapore, Singapore; Ophthalmology and Visual Sciences Academic Clinical Program (Eye ACP), Duke-NUS Medical School, Singapore, Singapore; Department of Ophthalmology, Yong Loo Lin School of Medicine, National University of Singapore and National University Health System, Singapore, Singapore. Department of Epidemiology, Johns Hopkins Bloomberg School of Public Health, Baltimore, Maryland, USA. Division of Nephrology, Department of Internal Medicine, University of Groningen, University Medical Center Groningen, Groningen, the Netherlands. Institute of Clinical Molecular Biology, Christian-AlbrechtsUniversity of Kiel, Kiel, Germany. Department of Nephrology and Medical Intensive Care, Charite-Universitatsmedizin Berlin, Berlin, Germany; Department of Nephrology and Hypertension, Friedrich Alexander University Erlangen-Nurnberg (FAU), Erlangen, Germany. DZHK (German Center for Cardiovascular Research), Partner Site Greifswald, Greifswald, Germany; Department of Anatomy and Cell Biology, University Medicine Greifswald, Greifswald, Germany. Institute of Clinical Molecular Biology, Christian-AlbrechtsUniversity of Kiel, Kiel, Germany. Institute of Medical Informatics and Statistics, Kiel University, University Hospital Schleswig-Holstein, Kiel, Germany. Institute of Molecular Biology and Biochemistry, Center for Molecular Medicine, Medical University of Graz, Graz, Austria. Division of Nephrology, Department of Internal Medicine, University of Groningen, University Medical Center Groningen, Groningen, the Netherlands. Department of Epidemiology, Erasmus MC, University Medical Center Rotterdam, Rotterdam, the Netherlands; Department of Genetics, School of Medicine, Mashhad University of Medical Sciences, Mashhad, Iran. Research Unit of Molecular Epidemiology, Helmholtz Zentrum Munchen-German Research Center for Environmental Health, Neuherberg, Germany; Institute of Epidemiology, Helmholtz Zentrum Munchen-German Research Center for Environmental Health, Neuherberg, Germany; German Center for Diabetes Research (DZD), Neuherberg, Germany. Montreal University Hospital Research Center, CHUM, Montreal, Quebec, Canada; Medpharmgene, Montreal, Quebec, Canada; CRCHUM, Montreal, Canada. Kidney Health Research Institute (KHRI), Geisinger, Danville, Pennsylvania, USA; Department of Nephrology, Geisinger, Danville, Pennsylvania, USA. Clinical Division of Neurogeriatrics, Department of Neurology, Medical University of Graz, Graz, Austria; Institute for Medical Informatics, Statistics and Documentation, Medical University of Graz, Graz, Austria. Division of Clinical Epidemiology and Aging Research, German Cancer Research Center (DKFZ), Heidelberg, Germany. Singapore Eye Research Institute, Singapore National Eye Center, Singapore, Singapore. Department of Pediatrics, Tampere University Hospital, Tampere, Finland; Department of Pediatrics, Faculty of Medicine and Health Technology, Tampere University, Tampere, Finland. NHLBI's Framingham Heart Study, Framingham, Massachusetts, USA; The Center for Population Studies, NHLBI, Framingham, Massachusetts, USA. Department of Epidemiology, Erasmus MC, University Medical Center Rotterdam, Rotterdam, the Netherlands. Geisinger Research, Biomedical and Translational Informatics Institute, Rockville, Maryland, USA. Department of Clinical Physiology, Tampere University Hospital, Tampere, Finland; Department of Clinical Physiology, Finnish Cardiovascular Research Center-Tampere, Faculty of Medicine and Health Technology, Tampere University, Tampere, Finland. Singapore Eye Research Institute, Singapore National Eye Center, Singapore, Singapore; Genome Institute of Singapore, Agency for Science Technology and Research, Singapore, Singapore. Deutsches Herzzentrum Munchen, Technische Universitat Munchen, Munich, Germany; DZHK (German Center for Cardiovascular Research), Partner Site Munich Heart Alliance, Munich, Germany; Institute of Epidemiology and Medical Biometry, University of Ulm, Ulm, Germany. Department of Public Health Sciences, Loyola University Chicago, Maywood, Illinois, USA; Division of Nephrology and Hypertension, Loyola University Chicago, Chicago, Illinois, USA. Department of Medicine (Nephrology, Hypertensiology, Rheumatology, Endocrinology, Diabetology), Medical Faculty Mannheim, University of Heidelberg, Mannheim, Germany. Research Unit of Molecular Epidemiology, Helmholtz Zentrum Munchen-German Research Center for Environmental Health, Neuherberg, Germany. Division of Biomedical Informatics and Personalized Medicine, School of Medicine, University of Colorado Denver-Anschutz Medical Campus, Aurora, Colorado, USA. Department of Clinical Chemistry, Fimlab Laboratories, Tampere, Finland; Department of Clinical Chemistry, Finnish Cardiovascular Research Center-Tampere, Faculty of Medicine and Health Technology, Tampere University, Tampere, Finland. Institute of Epidemiology and Biobank Popgen, Kiel University, Kiel, Germany. Charles Bronfman Institute for Personalized Medicine, Icahn School of Medicine at Mount Sinai, New York, New York, USA; The Mindich Child Health and Development Institute, Icahn School of Medicine at Mount Sinai, New York, New York, USA. Target Sciences-Genetics, GlaxoSmithKline, Albuquerque, New Mexico, USA. Department of Clinical Chemistry, Fimlab Laboratories, Tampere, Finland; Department of Clinical Chemistry, Finnish Cardiovascular Research Center-Tampere, Faculty of Medicine and Health Technology, Tampere University, Tampere, Finland. Independent Research Group Clinical Epidemiology, Helmholtz Zentrum Munchen, German Research Center for Environmental Health, Neuherberg, Germany; Chair of Epidemiology, Ludwig-Maximilians-Universitat Munchen at UNIKA-T Augsburg, Augsburg, Germany. DZHK (German Center for Cardiovascular Research), Partner Site Munich Heart Alliance, Munich, Germany; Institute of Human Genetics, Helmholtz Zentrum Munchen, Neuherberg, Germany; Institute of Human Genetics, Technische Universitat Munchen, Munich, Germany. Hypertension and Cardiovascular Disease, Department of Clinical Sciences Malmo, Lund University, Malmo, Sweden. Department of Psychiatry, Amsterdam Public Health and Amsterdam Neuroscience, Amsterdam UMC/Vrije Universiteit and GGZ inGeest, Amsterdam, the Netherlands. Department of Clinical Chemistry, Fimlab Laboratories, Tampere, Finland; Department of Clinical Chemistry, Finnish Cardiovascular Research Center-Tampere, Faculty of Medicine and Health Technology, Tampere University, Tampere, Finland. Department of Clinical Chemistry, Fimlab Laboratories, Tampere, Finland; Department of Clinical Chemistry, Finnish Cardiovascular Research Center-Tampere, Faculty of Medicine and Health Technology, Tampere University, Tampere, Finland. Center for Public Health Genomics, University of Virginia, Charlottesville, Charlottesville, Virginia, USA. Charles Bronfman Institute for Personalized Medicine, Icahn School of Medicine at Mount Sinai, New York, New York, USA; Division of Nephrology, Department of Medicine, Icahn School of Medicine at Mount Sinai, New York, New York, USA. DZHK (German Center for Cardiovascular Research), Partner Site Greifswald, Greifswald, Germany; Institute of Clinical Chemistry and Laboratory Medicine, University Medicine Greifswald, Greifswald, Germany. Department of Cardiology, Heart Center, Tampere University Hospital, Tampere, Finland; Department of Cardiology, Finnish Cardiovascular Research Center-Tampere, Faculty of Medicine and Health Technology, Tampere University, Tampere, Finland. Department of Biostatistics, Boston University School of Public Health, Boston, Massachusetts, USA. Department of Epidemiology, University of Groningen, University Medical Center Groningen, Groningen, the Netherlands. Cardiovascular Division, Brigham and Women's Hospital, Boston, Massachusetts, USA; TIMI Study Group, Boston, Massachusetts, USA. Diabetes and Cardiovascular Disease-Genetic Epidemiology, Department of Clinical Sciences in Malmo, Lund University, Malmo, Sweden. Geisinger Research, Biomedical and Translational Informatics Institute, Danville, Pennsylvania, USA. Department of Psychiatry, Amsterdam Public Health and Amsterdam Neuroscience, Amsterdam UMC/Vrije Universiteit and GGZ inGeest, Amsterdam, the Netherlands. Charles Bronfman Institute for Personalized Medicine, Icahn School of Medicine at Mount Sinai, New York, New York, USA. Cardiovascular Health Research Unit, Department of Medicine, Department of Epidemiology, Department of Health Services, University of Washington, Seattle, Washington, USA; Kaiser Permanente Washington Health Research Institute, Seattle, Washington, USA. Department of Genetics, University of North Carolina, Chapel Hill, North Carolina, USA. Department of Clinical Physiology and Nuclear Medicine, Turku University Hospital, Turku, Finland; Research Center of Applied and Preventive Cardiovascular Medicine, University of Turku, Turku, Finland; Centre for Population Health Research, University of Turku and Turku University Hospital, Turku, Finland. Institute of Physiology, University Medicine Greifswald, Karlsburg, Germany. Department of Nephrology, University Hospital Regensburg, Regensburg, Germany; Department of Nephrology and Rheumatology, Kliniken Sudostbayern, Regensburg, Germany. Department of Biostatistics, University of Washington, Seattle, Washington, USA. Department of Internal Medicine, Division of Nephrology, Medical University Graz, Graz, Austria. Steno Diabetes Center Copenhagen, Gentofte, Denmark. The Institute for Translational Genomics and Population Sciences, Department of Pediatrics, The Lundquist Institute for Biomedical Innovation at Harbor-UCLA Medical Center, Torrance, California, USA. Singapore Eye Research Institute, Singapore National Eye Center, Singapore, Singapore; Ophthalmology and Visual Sciences Academic Clinical Program (Eye ACP), Duke-NUS Medical School, Singapore, Singapore. Institute of Molecular Biology and Biochemistry, Center for Molecular Medicine, Medical University of Graz, Graz, Austria. Clinical Division of Neurogeriatrics, Department of Neurology, Medical University of Graz, Graz, Austria. Division of Clinical Epidemiology and Aging Research, German Cancer Research Center (DKFZ), Heidelberg, Germany; Network Aging Research, University of Heidelberg, Heidelberg, Germany. Diabetes and Cardiovascular Disease-Genetic Epidemiology, Department of Clinical Sciences in Malmo, Lund University, Malmo, Sweden. Department of Epidemiology, Erasmus MC, University Medical Center Rotterdam, Rotterdam, the Netherlands; Department of Preventive Medicine, Northwestern University, Feinberg School of Medicine, Chicago, Illinois, USA. Department of Biomedical Informatics, Vanderbilt University Medical Center, Nashville, Tennessee, USA. Institute of Genetic Epidemiology, Helmholtz Zentrum Munchen-German Research Center for Environmental Health, Neuherberg, Germany; Chair of Genetic Epidemiology, IBE, Faculty of Medicine, Ludwig-Maximilians-Universitat Munchen, Munchen, Germany. Institute of Medical Informatics and Statistics, Kiel University, University Hospital Schleswig-Holstein, Kiel, Germany. The Institute for Translational Genomics and Population Sciences, Department of Pediatrics, The Lundquist Institute for Biomedical Innovation at Harbor-UCLA Medical Center, Torrance, California, USA. Montreal University Hospital Research Center, CHUM, Montreal, Quebec, Canada; CRCHUM, Montreal, Canada; Medpharmgene, Montreal, Quebec, Canada. Department of Epidemiology, Erasmus MC, University Medical Center Rotterdam, Rotterdam, the Netherlands; Department of Internal Medicine, Erasmus MC, University Medical Center Rotterdam, Rotterdam, the Netherlands. Department of Cardiology, University of Groningen, University Medical Center Groningen, Groningen, the Netherlands; Department of Genetics, University of Groningen, University Medical Center Groningen, Groningen, the Netherlands; Durrer Center for Cardiovascular Research, The Netherlands Heart Institute, Utrecht, the Netherlands. Department of Epidemiology, University of Groningen, University Medical Center Groningen, Groningen, the Netherlands. Department of Cardiology, University of Groningen, University Medical Center Groningen, Groningen, the Netherlands. DZHK (German Center for Cardiovascular Research), Partner Site Greifswald, Greifswald, Germany; Interfaculty Institute for Genetics and Functional Genomics, University Medicine Greifswald, Greifswald, Germany. Research Unit of Molecular Epidemiology, Helmholtz Zentrum Munchen-German Research Center for Environmental Health, Neuherberg, Germany; Institute of Epidemiology, Helmholtz Zentrum Munchen-German Research Center for Environmental Health, Neuherberg, Germany; DZHK (German Center for Cardiovascular Research), Partner Site Munich Heart Alliance, Munich, Germany. Cardiology, Department of Medical Sciences, Uppsala University, Uppsala, Sweden; Uppsala Clinical Research Center, Uppsala University, Uppsala, Sweden. Human Genetics, GlaxoSmithKline, Collegeville, Pennsylvania, USA. Green Lane Cardiovascular Service, Auckland City Hospital and University of Auckland, Auckland, New Zealand. Department of Physiology and Biophysics, University of Mississippi Medical Center, Jackson, Mississippi, USA. Singapore Eye Research Institute, Singapore National Eye Center, Singapore, Singapore; Ophthalmology and Visual Sciences Academic Clinical Program (Eye ACP), Duke-NUS Medical School, Singapore, Singapore. The George Institute for Global Health, University of New South Wales, Sydney, Australia; The George Institute for Global Health, University of Oxford, Oxford, UK; Department of Epidemiology, Johns Hopkins Bloomberg School of Public Health, Baltimore, Maryland, USA. Department of Biostatistics, Boston University School of Public Health, Boston, Massachusetts, USA. Singapore Eye Research Institute, Singapore National Eye Center, Singapore, Singapore; Department of Ophthalmology, Tohoku University Graduate School of Medicine, Miyagi, Japan. Human Genetics, GlaxoSmithKline, Collegeville, Pennsylvania, USA. Division of Clinical Epidemiology and Aging Research, German Cancer Research Center (DKFZ), Heidelberg, Germany. Department of Epidemiology, University of Groningen, University Medical Center Groningen, Groningen, the Netherlands. Division of Nephrology, University Clinic, University of Wurzburg, Wurzburg, Germany. Department of Nephrology, University Hospital Regensburg, Regensburg, Germany; Department of Nephrology and Rheumatology, Kliniken Sudostbayern, Regensburg, Germany. Institute of Genetic Epidemiology, Department of Biometry, Epidemiology and Medical Bioinformatics, Faculty of Medicine and Medical Center-University of Freiburg, Freiburg, Germany; Department of Epidemiology, Johns Hopkins Bloomberg School of Public Health, Baltimore, Maryland, USA. Department of Genetics and Pharmacology, Institute of Genetic Epidemiology, Medical University of Innsbruck, Innsbruck, Austria. Eurac Research, Institute for Biomedicine (affiliated with the University of Lubeck), Bolzano, Italy. Department of Genetic Epidemiology, University of Regensburg, Regensburg, Germany. Electronic address: iris.heid@klinik.uni-regensburg.de.</t>
  </si>
  <si>
    <t>Vetsuisse Faculty, Institute of Veterinary Anatomy, University of Zurich (UZH), Zurich, Switzerland. Department of Farm Animals, Clinic of Reproductive Medicine, Vetsuisse Faculty University of Zurich, Zurich, Switzerland. Vetsuisse Faculty, Institute of Veterinary Anatomy, University of Zurich (UZH), Zurich, Switzerland. Clinic for Obstetrics, Gynecology and Andrology of Large and Small Animals, Justus-Liebig-University, Giessen, Germany. Department of Farm Animals, Clinic of Reproductive Medicine, Vetsuisse Faculty University of Zurich, Zurich, Switzerland. Vetsuisse Faculty, Institute of Veterinary Anatomy, University of Zurich (UZH), Zurich, Switzerland.</t>
  </si>
  <si>
    <t>Department of Cardiology, Peking University First Hospital, No. 8 Xishiku St, Xicheng District, Beijing, 100034, China. Department of Cardiology, Peking University First Hospital, No. 8 Xishiku St, Xicheng District, Beijing, 100034, China. Department of Cardiology, Peking University First Hospital, No. 8 Xishiku St, Xicheng District, Beijing, 100034, China. Department of Cardiology, Peking University First Hospital, No. 8 Xishiku St, Xicheng District, Beijing, 100034, China. lijianping03455@pkufh.com.</t>
  </si>
  <si>
    <t>Key Laboratory of RNA Biology, Key Laboratory of Protein and Peptide Pharmaceutical, Institute of Biophysics, Chinese Academy of Sciences, Beijing 100101, China; College of Life Sciences, University of Chinese Academy of Sciences, Beijing 100049, China. Key Laboratory of RNA Biology, Key Laboratory of Protein and Peptide Pharmaceutical, Institute of Biophysics, Chinese Academy of Sciences, Beijing 100101, China; College of Life Sciences, University of Chinese Academy of Sciences, Beijing 100049, China. Key Laboratory of RNA Biology, Key Laboratory of Protein and Peptide Pharmaceutical, Institute of Biophysics, Chinese Academy of Sciences, Beijing 100101, China. CAS Key Laboratory of Separation Science for Analytical Chemistry, Dalian Institute of Chemical Physics, Chinese Academy of Sciences, Dalian 116023, China. Key Laboratory of RNA Biology, Key Laboratory of Protein and Peptide Pharmaceutical, Institute of Biophysics, Chinese Academy of Sciences, Beijing 100101, China. Key Laboratory of RNA Biology, Key Laboratory of Protein and Peptide Pharmaceutical, Institute of Biophysics, Chinese Academy of Sciences, Beijing 100101, China; College of Life Sciences, University of Chinese Academy of Sciences, Beijing 100049, China. College of Life Sciences, University of Chinese Academy of Sciences, Beijing 100049, China; Key Laboratory of Infection and Immunity, Institute of Biophysics, Chinese Academy of Sciences, Beijing 100101, China. Laboratory Animal Research Center, Institute of Biophysics, Chinese Academy of Sciences, Beijing 100101, China. Department of General Surgery, the 7(th) Medical Center, Chinese PLA General Hospital, Beijing 100700, China; The 2(nd) School of Clinical Medicine, Southern Medical University, Guangdong 510515, China; Medical Department of General Surgery, the 1st Medical Center, Chinese PLA General Hospital, Beijing 100853, China. Department of General Surgery, the 7(th) Medical Center, Chinese PLA General Hospital, Beijing 100700, China. Key Laboratory of RNA Biology, Key Laboratory of Protein and Peptide Pharmaceutical, Institute of Biophysics, Chinese Academy of Sciences, Beijing 100101, China; College of Life Sciences, University of Chinese Academy of Sciences, Beijing 100049, China. Department of Medicine, Duke University School of Medicine, Durham 27708, USA. College of Life Sciences, University of Chinese Academy of Sciences, Beijing 100049, China; Key Laboratory of Infection and Immunity, Institute of Biophysics, Chinese Academy of Sciences, Beijing 100101, China. CAS Key Laboratory of Separation Science for Analytical Chemistry, Dalian Institute of Chemical Physics, Chinese Academy of Sciences, Dalian 116023, China. Electronic address: hpiao@dicp.ac.cn. Department of General Surgery, the 7(th) Medical Center, Chinese PLA General Hospital, Beijing 100700, China. Electronic address: chendoctor@sina.com. Key Laboratory of RNA Biology, Key Laboratory of Protein and Peptide Pharmaceutical, Institute of Biophysics, Chinese Academy of Sciences, Beijing 100101, China; College of Life Sciences, University of Chinese Academy of Sciences, Beijing 100049, China; Center for Excellence in Biomacromolecules, Chinese Academy of Sciences, Beijing 100101, China. Electronic address: bupc@ibp.ac.cn.</t>
  </si>
  <si>
    <t>Anaesthesiology Department, Beijing Hospital, National Centre of Gerontology, Institute of Geriatric Medicine, Chinese Academy of Medical Sciences, Beijing, China. Anaesthesiology Department, Beijing Hospital, National Centre of Gerontology, Institute of Geriatric Medicine, Chinese Academy of Medical Sciences, Beijing, China. Neurology Department, Beijing Hospital, National Centre of Gerontology, Institute of Geriatric Medicine, Chinese Academy of Medical Sciences, Beijing, China. Anaesthesiology Department, Beijing Hospital, National Centre of Gerontology, Institute of Geriatric Medicine, Chinese Academy of Medical Sciences, Beijing, China. Anaesthesiology Department, Beijing Hospital, National Centre of Gerontology, Institute of Geriatric Medicine, Chinese Academy of Medical Sciences, Beijing, China. huazhenbj528@163.com.</t>
  </si>
  <si>
    <t>Division of Human Genetics, Children's Hospital of Philadelphia, The University of Pennsylvania School of Medicine, 3401 Civic Center Boulevard, Philadelphia, PA, 19104, USA. Electronic address: bhoje@email.chop.edu. Division of Genetics and Genomics, Boston Children's Hospital, Harvard Medical School, 300 Longwood Ave, Fegan 4, Boston, MA, 02115, USA. Electronic address: Farrah.Rajabi@childrens.harvard.edu. Division of Genomics Diagnosis, Children's Hospital of Philadelphia, 3401 Civic Center Boulevard, Philadelphia, PA, 19104, USA. Electronic address: bakersw@email.chop.edu. Division of Genomics Diagnosis, Children's Hospital of Philadelphia, 3401 Civic Center Boulevard, Philadelphia, PA, 19104, USA; Department of Pathology and Laboratory Medicine, Perelman School of Medicine, The University of Pennsylvania School of Medicine, Philadelphia, PA, USA. Electronic address: santani@email.chop.edu. Division of Genetics and Genomics, Boston Children's Hospital, Harvard Medical School, 300 Longwood Ave, Fegan 4, Boston, MA, 02115, USA. Electronic address: wen-hann.tan@childrens.harvard.edu.</t>
  </si>
  <si>
    <t>Jiangsu Key Laboratory of TCM Evaluation and Translational Research, Research Center for Traceability and Standardization of TCMs, School of Traditional Chinese Pharmacy, China Pharmaceutical University, 639 Longmian Road, Nanjing, 211198, PR China. Jiangsu Key Laboratory of TCM Evaluation and Translational Research, Research Center for Traceability and Standardization of TCMs, School of Traditional Chinese Pharmacy, China Pharmaceutical University, 639 Longmian Road, Nanjing, 211198, PR China. Jiangsu Province Hospital of Chinese Medicine, Affiliated Hospital of Nanjing University of Chinese Medicine, Nanjing University of Chinese Medicine, Nanjing, PR China. Jiangsu Key Laboratory of TCM Evaluation and Translational Research, Research Center for Traceability and Standardization of TCMs, School of Traditional Chinese Pharmacy, China Pharmaceutical University, 639 Longmian Road, Nanjing, 211198, PR China. Jiangsu Key Laboratory of TCM Evaluation and Translational Research, Research Center for Traceability and Standardization of TCMs, School of Traditional Chinese Pharmacy, China Pharmaceutical University, 639 Longmian Road, Nanjing, 211198, PR China. Jiangsu Key Laboratory of TCM Evaluation and Translational Research, Research Center for Traceability and Standardization of TCMs, School of Traditional Chinese Pharmacy, China Pharmaceutical University, 639 Longmian Road, Nanjing, 211198, PR China. Electronic address: boyangyu59@163.com. Jiangsu Key Laboratory of TCM Evaluation and Translational Research, Research Center for Traceability and Standardization of TCMs, School of Traditional Chinese Pharmacy, China Pharmaceutical University, 639 Longmian Road, Nanjing, 211198, PR China. Electronic address: lifangcpu@163.com.</t>
  </si>
  <si>
    <t>The Ritchie Centre, Hudson Institute of Medical Research, and Department of Obstetrics &amp; Gynaecology, Monash University, Clayton 3168, Australia. The Ritchie Centre, Hudson Institute of Medical Research, and Department of Obstetrics &amp; Gynaecology, Monash University, Clayton 3168, Australia. Department of Pharmacology, Monash University, and Department of Obstetrics and Gynaecology, University of Melbourne, Parkville, Melbourne 3010, Australia. Institute for Physical Activity and Nutrition, School of Exercise and Nutrition Sciences, Deakin University, Geelong 3216, Australia. Institute for Physical Activity and Nutrition, School of Exercise and Nutrition Sciences, Deakin University, Geelong 3216, Australia. The Ritchie Centre, Hudson Institute of Medical Research, and Department of Obstetrics &amp; Gynaecology, Monash University, Clayton 3168, Australia. Institute for Physical Activity and Nutrition, School of Exercise and Nutrition Sciences, Deakin University, Geelong 3216, Australia. Centre for Cellular and Molecular Biology, School of Life and Environmental Science, Deakin University, Burwood, Melbourne 3125, Australia. Institute for Physical Activity and Nutrition, School of Exercise and Nutrition Sciences, Deakin University, Geelong 3216, Australia. The Ritchie Centre, Hudson Institute of Medical Research, and Department of Obstetrics &amp; Gynaecology, Monash University, Clayton 3168, Australia. School of Health &amp; Biomedical Sciences, RMIT University, Melbourne 3082, Australia. The Ritchie Centre, Hudson Institute of Medical Research, and Department of Obstetrics &amp; Gynaecology, Monash University, Clayton 3168, Australia. Institute for Physical Activity and Nutrition, School of Exercise and Nutrition Sciences, Deakin University, Geelong 3216, Australia.</t>
  </si>
  <si>
    <t>Centre de Recherche en Reproduction, Developpement et Sante Intergenerationnelle, Departement des Sciences Animales, Faculte des Sciences de L'agriculture et de L'alimentation, Universite Laval, Quebec, Quebec, G1V 0A6, Canada. L'Alliance Boviteq Inc, 19320 Grand Rang St-Francois, Saint-Hyacinthe, Quebec, J2T 5H1, Canada. L'Alliance Boviteq Inc, 19320 Grand Rang St-Francois, Saint-Hyacinthe, Quebec, J2T 5H1, Canada. Centre de Recherche en Reproduction, Developpement et Sante Intergenerationnelle, Departement des Sciences Animales, Faculte des Sciences de L'agriculture et de L'alimentation, Universite Laval, Quebec, Quebec, G1V 0A6, Canada. Centre de Recherche en Reproduction, Developpement et Sante Intergenerationnelle, Departement des Sciences Animales, Faculte des Sciences de L'agriculture et de L'alimentation, Universite Laval, Quebec, Quebec, G1V 0A6, Canada. Electronic address: Francois.Richard@fsaa.ulaval.ca.</t>
  </si>
  <si>
    <t>Department of Pathology, Peter MacCallum Cancer Centre, Melbourne, VIC, 3000, Australia. owen.prall@petermac.org. Department of Pathology, Peter MacCallum Cancer Centre, Melbourne, VIC, 3000, Australia. Department of Pathology, Peter MacCallum Cancer Centre, Melbourne, VIC, 3000, Australia. Department of Pathology, Peter MacCallum Cancer Centre, Melbourne, VIC, 3000, Australia. Centre for Cancer Research, University of Melbourne, Melbourne, VIC, 3010, Australia. Sir Peter MacCallum Department of Oncology, University of Melbourne, Parkville, VIC, 3010, Australia. Department of Pathology, Peter MacCallum Cancer Centre, Melbourne, VIC, 3000, Australia. Department of Pathology, Peter MacCallum Cancer Centre, Melbourne, VIC, 3000, Australia. Department of Pathology, Peter MacCallum Cancer Centre, Melbourne, VIC, 3000, Australia. Centre for Advanced Histology and Microscopy, Peter MacCallum Cancer Centre, Melbourne, VIC, 3000, Australia. Department of Pathology, Peter MacCallum Cancer Centre, Melbourne, VIC, 3000, Australia. Department of Pathology, Peter MacCallum Cancer Centre, Melbourne, VIC, 3000, Australia. Department of Pathology, Peter MacCallum Cancer Centre, Melbourne, VIC, 3000, Australia. Department of Medical Oncology, Peter MacCallum Cancer Centre, 305 Grattan St, Melbourne, VIC, 3000, Australia. The Walter and Eliza Hall Institute of Medical Research, Parkville, VIC, 3052, Australia. Centre for Cancer Research, University of Melbourne, Melbourne, VIC, 3010, Australia. Centre for Cancer Research, University of Melbourne, Melbourne, VIC, 3010, Australia. The Walter and Eliza Hall Institute of Medical Research, Parkville, VIC, 3052, Australia. Bioinformatics and Cancer Genomics Laboratory, Peter MacCallum Cancer Centre, Melbourne, VIC, 3000, Australia. Department of Medical Oncology, Peter MacCallum Cancer Centre, 305 Grattan St, Melbourne, VIC, 3000, Australia. The Walter and Eliza Hall Institute of Medical Research, Parkville, VIC, 3052, Australia. Department of Pathology, Peter MacCallum Cancer Centre, Melbourne, VIC, 3000, Australia. Envoi Specialist Pathologists, Kevin Grove, QLD, 4059, Australia. Faculty of Medicine, University of Queensland, Herston, QLD, 4006, Australia. Envoi Specialist Pathologists, Kevin Grove, QLD, 4059, Australia. Faculty of Medicine, University of Queensland, Herston, QLD, 4006, Australia. Pathwest Laboratory Medicine, QE2 Medical Centre, Perth, WA, 6009, Australia. Institute of Pathology, University of Bern, Bern, Switzerland. University of Sydney, Sydney, NSW, 2006, Australia. Upper GI Surgical Unit, Royal North Shore Hospital, St Leonards, NSW, 2065, Australia. University of Sydney, Sydney, NSW, 2006, Australia. Upper GI Surgical Unit, Royal North Shore Hospital, St Leonards, NSW, 2065, Australia. University of Sydney, Sydney, NSW, 2006, Australia. Upper GI Surgical Unit, Royal North Shore Hospital, St Leonards, NSW, 2065, Australia. University of Sydney, Sydney, NSW, 2006, Australia. Cancer Diagnosis and Pathology Group, Kolling Institute of Medical Research, Royal North Shore Hospital, St Leonards, NSW, 2065, Australia. NSW Health Pathology, Department of Anatomical Pathology, Royal North Shore Hospital, St Leonards, NSW, 2065, Australia. Department of Pathology, Peter MacCallum Cancer Centre, Melbourne, VIC, 3000, Australia. University of Sydney, Sydney, NSW, 2006, Australia. Cancer Diagnosis and Pathology Group, Kolling Institute of Medical Research, Royal North Shore Hospital, St Leonards, NSW, 2065, Australia. NSW Health Pathology, Department of Anatomical Pathology, Royal North Shore Hospital, St Leonards, NSW, 2065, Australia. The Kinghorn Cancer Centre and Garvan Institute of Medical Research, Darlinghurst, NSW, 2010, Australia. University of Sydney, Sydney, NSW, 2006, Australia. Cancer Diagnosis and Pathology Group, Kolling Institute of Medical Research, Royal North Shore Hospital, St Leonards, NSW, 2065, Australia. NSW Health Pathology, Department of Anatomical Pathology, Royal North Shore Hospital, St Leonards, NSW, 2065, Australia. The Kinghorn Cancer Centre and Garvan Institute of Medical Research, Darlinghurst, NSW, 2010, Australia.</t>
  </si>
  <si>
    <t>Department of Pediatrics, University of California San Francisco, Oakland, CA, USA. Department of Pediatrics, The Institute for Translational Genomics and Population Sciences, Los Angeles Biomedical Research Institute at Harbor-UCLA Medical Center, Torrance, CA, USA. Departments of Pediatrics and Medicine, The Institute for Translational Genomics and Population Sciences, Los Angeles Biomedical Research Institute at Harbor-UCLA Medical Center, Torrance, CA, USA. Departments of Pediatrics and Medicine, University of California San Francisco, Oakland, CA, USA. Department of Pediatrics, University of California San Francisco, Oakland, CA, USA. marisa.medina@ucsf.edu.</t>
  </si>
  <si>
    <t>Department of Developmental Neuroscience, IRCCS Stella Maris Foundation, Via dei Giacinti 2, 56128, Calambrone - Pisa, Italy. mg.alessandri@fsm.unipi.it. Department of Clinical and Experimental Medicine, University of Pisa, Pisa, Italy. Department of Developmental Neuroscience, IRCCS Stella Maris Foundation, Via dei Giacinti 2, 56128, Calambrone - Pisa, Italy. Department of Clinical and Experimental Medicine, University of Pisa, Pisa, Italy. Department of Developmental Neuroscience, IRCCS Stella Maris Foundation, Via dei Giacinti 2, 56128, Calambrone - Pisa, Italy. Department of Clinical and Experimental Medicine, University of Pisa, Pisa, Italy.</t>
  </si>
  <si>
    <t>Universidad Nacional Autonoma de Mexico, Facultad de Medicina Veterinaria y Zootecnia, Mexico City, Mexico. Universidad Nacional Autonoma de Mexico, Facultad de Medicina Veterinaria y Zootecnia, Mexico City, Mexico. Instituto Nacional de Medicina Genomica, Computational and Integrative Genomics, Mexico City, Mexico; Tecnologico de Monterrey, Basic Sciences Deparment, Queretaro, Mexico. Universidad Nacional Autonoma de Mexico, Facultad de Medicina Veterinaria y Zootecnia, Mexico City, Mexico. Electronic address: jagp@unam.mx.</t>
  </si>
  <si>
    <t>Institute of Advanced Synthesis, School of Chemistry and Molecular Engineering, Jiangsu National Synergetic Innovation Center for Advanced Materials, Nanjing Tech University, Nanjing 211816, China.</t>
  </si>
  <si>
    <t>Fish Genetics Unit, Institute of Genome Biology, Leibniz Institute for Farm Animal Biology (FBN), Wilhelm-Stahl-Allee 2, 18196, Dummerstorf, Germany. SLRC-Sea Lice Research Centre, Department of Biology, University of Bergen, Mailbox 7803, 5020, Bergen, Norway. Fish Genetics Unit, Institute of Genome Biology, Leibniz Institute for Farm Animal Biology (FBN), Wilhelm-Stahl-Allee 2, 18196, Dummerstorf, Germany. Institute of Fisheries, State Research Centre for Agriculture and Fisheries Mecklenburg-Western Pomerania (LFA MV), Fischerweg 408, 18069, Rostock, Germany. Fish Genetics Unit, Institute of Genome Biology, Leibniz Institute for Farm Animal Biology (FBN), Wilhelm-Stahl-Allee 2, 18196, Dummerstorf, Germany. Fish Genetics Unit, Institute of Genome Biology, Leibniz Institute for Farm Animal Biology (FBN), Wilhelm-Stahl-Allee 2, 18196, Dummerstorf, Germany. tom.goldammer@uni-rostock.de.</t>
  </si>
  <si>
    <t>Institute of Clinical Pharmacology, School of Pharmaceutical Sciences, Sun Yat-sen University, Guangzhou, 510020, China. Guangdong Provincial Key Laboratory of Coronary Heart Disease Prevention, Guangdong Cardiovascular Institute, Guangdong General Hospital, Guangdong Academy of Medical Sciences, Guangzhou, 510080, China. Guangdong Provincial Key Laboratory of Coronary Heart Disease Prevention, Guangdong Cardiovascular Institute, Guangdong General Hospital, Guangdong Academy of Medical Sciences, Guangzhou, 510080, China. Guangdong Provincial Key Laboratory of Coronary Heart Disease Prevention, Guangdong Cardiovascular Institute, Guangdong General Hospital, Guangdong Academy of Medical Sciences, Guangzhou, 510080, China. Department of Pharmacology, Zhongshan School of Medicine, Sun Yat-sen University, Guangzhou, 510080, China. Institute of Clinical Pharmacology, School of Pharmaceutical Sciences, Sun Yat-sen University, Guangzhou, 510020, China. Institute of Clinical Pharmacology, School of Pharmaceutical Sciences, Sun Yat-sen University, Guangzhou, 510020, China. Guizhou Province Hospital of Traditional Chinese Medicine, Guiyang, 550001, China. Departments of Surgery, Physiology and Pharmacology, Institute of Medical Science, Faculty of Medicine, University of Toronto, Toronto, ON, M5S 1A8, Canada. Guangdong Provincial Key Laboratory of Coronary Heart Disease Prevention, Guangdong Cardiovascular Institute, Guangdong General Hospital, Guangdong Academy of Medical Sciences, Guangzhou, 510080, China. Institute of Clinical Pharmacology, School of Pharmaceutical Sciences, Sun Yat-sen University, Guangzhou, 510020, China. huangmin@mail.sysu.edu.cn. Guangdong Provincial Key Laboratory of Coronary Heart Disease Prevention, Guangdong Cardiovascular Institute, Guangdong General Hospital, Guangdong Academy of Medical Sciences, Guangzhou, 510080, China. zhongsl@hotmail.com.</t>
  </si>
  <si>
    <t>Department of Pharmacy, Beijing Tiantan Hospital, Capital Medical University, Beijing, People's Republic of China. Monogenic Disease Research Center for Neurological Disorders, Beijing Tiantan Hospital, Capital Medical University, Beijing, People's Republic of China. College of Pharmacy and Health Sciences, Western New England University, Springfield, Massachusetts, United States of America. Department of Cardiology, Beijing Tiantan Hospital, Capital Medical University, Beijing, China. Department of Pharmacy, Beijing Tiantan Hospital, Capital Medical University, Beijing, People's Republic of China. Monogenic Disease Research Center for Neurological Disorders, Beijing Tiantan Hospital, Capital Medical University, Beijing, People's Republic of China.</t>
  </si>
  <si>
    <t>Department of Surgery, San Joaquin General Hospital, French Camp, CA 95231, United States. College of Medicine, CNSU, Elk Grove, CA 95757, United States. Department of Surgery, San Joaquin General Hospital, French Camp, CA 95231, United States. Department of Surgery, San Joaquin General Hospital, French Camp, CA 95231, United States.</t>
  </si>
  <si>
    <t>The Ritchie Centre, Hudson Institute of Medical Research, and Department of Obstetrics &amp; Gynaecology, Monash University, Melbourne, Australia. Department of Physiology, Monash University, Clayton, Victoria; Department of Maternal-Fetal Medicine, Pregnancy Research Centre, Royal Women's Hospital and Department of Obstetrics and Gynaecology, University of Melbourne, Parkville, Victoria, Australia. The Ritchie Centre, Hudson Institute of Medical Research, and Department of Obstetrics &amp; Gynaecology, Monash University, Melbourne, Australia. Institute for Physical Activity and Nutrition, School of Exercise Sciences, Deakin, Geelong, Australia. Institute for Physical Activity and Nutrition, School of Exercise Sciences, Deakin, Geelong, Australia. Institute for Physical Activity and Nutrition, School of Exercise Sciences, Deakin, Geelong, Australia. Centre for Cellular and Molecular Biology, School of Life and Environmental Science, Deakin University, Burwood, Melbourne, Australia. Institute for Physical Activity and Nutrition, School of Exercise Sciences, Deakin, Geelong, Australia. The Ritchie Centre, Hudson Institute of Medical Research, and Department of Obstetrics &amp; Gynaecology, Monash University, Melbourne, Australia. The Ritchie Centre, Hudson Institute of Medical Research, and Department of Obstetrics &amp; Gynaecology, Monash University, Melbourne, Australia. Dept of Obstetrics, University Medical Center Groningen, University of Groningen, Groningen, The Netherlands. The Ritchie Centre, Hudson Institute of Medical Research, and Department of Obstetrics &amp; Gynaecology, Monash University, Melbourne, Australia. School of Health &amp; Biomedical Sciences, RMIT University, Melbourne, Australia. The Ritchie Centre, Hudson Institute of Medical Research, and Department of Obstetrics &amp; Gynaecology, Monash University, Melbourne, Australia. Institute for Physical Activity and Nutrition, School of Exercise Sciences, Deakin, Geelong, Australia.</t>
  </si>
  <si>
    <t>Department of Animal Genetics, Breeding and Reproduction, National Experimental Teaching Demonstration Center of Animal Science, College of Animal Science and Technology, Nanjing Agricultural University, Nanjing 210095, China. Key Laboratory of Animal Genetics, Breeding and Reproduction (Poultry) of Ministry of Agriculture, Institute of Animal Science, Chinese Academy of Agricultural Sciences, Beijing 100193, China. Key Laboratory of Animal Genetics, Breeding and Reproduction (Poultry) of Ministry of Agriculture, Institute of Animal Science, Chinese Academy of Agricultural Sciences, Beijing 100193, China. Key Laboratory of Animal Genetics, Breeding and Reproduction (Poultry) of Ministry of Agriculture, Institute of Animal Science, Chinese Academy of Agricultural Sciences, Beijing 100193, China. Key Laboratory of Animal Genetics, Breeding and Reproduction (Poultry) of Ministry of Agriculture, Institute of Animal Science, Chinese Academy of Agricultural Sciences, Beijing 100193, China. Key Laboratory of Animal Genetics, Breeding and Reproduction (Poultry) of Ministry of Agriculture, Institute of Animal Science, Chinese Academy of Agricultural Sciences, Beijing 100193, China. Department of Animal Genetics, Breeding and Reproduction, National Experimental Teaching Demonstration Center of Animal Science, College of Animal Science and Technology, Nanjing Agricultural University, Nanjing 210095, China. yangliu@njau.edu.cn. Key Laboratory of Animal Genetics, Breeding and Reproduction (Poultry) of Ministry of Agriculture, Institute of Animal Science, Chinese Academy of Agricultural Sciences, Beijing 100193, China. zhaofuping@caas.cn.</t>
  </si>
  <si>
    <t>Department of Biochemistry and Molecular Biology, Centre of Postgraduate Medical Education, ul. Marymoncka 99/103, 01-813 Warsaw, Poland. Department of Biochemistry and Molecular Biology, Centre of Postgraduate Medical Education, ul. Marymoncka 99/103, 01-813 Warsaw, Poland. Max-Planck Institute of Molecular Plant Physiology, 14476 Potsdam-Golm, Germany. Center for Plant Systems Biology and Biotechnology, 4000 Plovdiv, Bulgaria. Laboratory of Systems Biology, Faculty of Biology, University of Warsaw, 02-106 Warsaw, Poland. Laboratory for Microarray Analysis, Institute of Biochemistry and Biophysics, Polish Academy of Sciences, 02-106 Warsaw, Poland. Laboratory of Systems Biology, Faculty of Biology, University of Warsaw, 02-106 Warsaw, Poland. Laboratory for Microarray Analysis, Institute of Biochemistry and Biophysics, Polish Academy of Sciences, 02-106 Warsaw, Poland. Department of Biochemistry and Molecular Biology, Centre of Postgraduate Medical Education, ul. Marymoncka 99/103, 01-813 Warsaw, Poland. Department of Biochemistry and Molecular Biology, Centre of Postgraduate Medical Education, ul. Marymoncka 99/103, 01-813 Warsaw, Poland. Department of Biochemistry and Molecular Biology, Centre of Postgraduate Medical Education, ul. Marymoncka 99/103, 01-813 Warsaw, Poland. Department of Biochemistry and Molecular Biology, Centre of Postgraduate Medical Education, ul. Marymoncka 99/103, 01-813 Warsaw, Poland. Masovian Specialist Hospital in Ostroleka, 07-410 Ostroleka, Poland. Max-Planck Institute of Molecular Plant Physiology, 14476 Potsdam-Golm, Germany. Center for Plant Systems Biology and Biotechnology, 4000 Plovdiv, Bulgaria. Department of Biochemistry and Molecular Biology, Centre of Postgraduate Medical Education, ul. Marymoncka 99/103, 01-813 Warsaw, Poland.</t>
  </si>
  <si>
    <t>1Key Laboratory of Cancer Proteomics of Chinese Ministry of Health, Xiangya Hospital, Central South University, 87 Xiangya Road, Changsha, Hunan 410008 People's Republic of China.grid.216417.70000 0001 0379 7164 2Hunan Engineering Laboratory for Structural Biology and Drug Design, Xiangya Hospital, Central South University, 87 Xiangya Road, Changsha, Hunan 410008 People's Republic of China.grid.216417.70000 0001 0379 7164 3State Local Joint Engineering Laboratory for Anticancer Drugs, Xiangya Hospital, Central South University, 87 Xiangya Road, Changsha, Hunan 410008 People's Republic of China.grid.216417.70000 0001 0379 7164 1Key Laboratory of Cancer Proteomics of Chinese Ministry of Health, Xiangya Hospital, Central South University, 87 Xiangya Road, Changsha, Hunan 410008 People's Republic of China.grid.216417.70000 0001 0379 7164 2Hunan Engineering Laboratory for Structural Biology and Drug Design, Xiangya Hospital, Central South University, 87 Xiangya Road, Changsha, Hunan 410008 People's Republic of China.grid.216417.70000 0001 0379 7164 3State Local Joint Engineering Laboratory for Anticancer Drugs, Xiangya Hospital, Central South University, 87 Xiangya Road, Changsha, Hunan 410008 People's Republic of China.grid.216417.70000 0001 0379 7164 1Key Laboratory of Cancer Proteomics of Chinese Ministry of Health, Xiangya Hospital, Central South University, 87 Xiangya Road, Changsha, Hunan 410008 People's Republic of China.grid.216417.70000 0001 0379 7164 2Hunan Engineering Laboratory for Structural Biology and Drug Design, Xiangya Hospital, Central South University, 87 Xiangya Road, Changsha, Hunan 410008 People's Republic of China.grid.216417.70000 0001 0379 7164 3State Local Joint Engineering Laboratory for Anticancer Drugs, Xiangya Hospital, Central South University, 87 Xiangya Road, Changsha, Hunan 410008 People's Republic of China.grid.216417.70000 0001 0379 7164 1Key Laboratory of Cancer Proteomics of Chinese Ministry of Health, Xiangya Hospital, Central South University, 87 Xiangya Road, Changsha, Hunan 410008 People's Republic of China.grid.216417.70000 0001 0379 7164 2Hunan Engineering Laboratory for Structural Biology and Drug Design, Xiangya Hospital, Central South University, 87 Xiangya Road, Changsha, Hunan 410008 People's Republic of China.grid.216417.70000 0001 0379 7164 3State Local Joint Engineering Laboratory for Anticancer Drugs, Xiangya Hospital, Central South University, 87 Xiangya Road, Changsha, Hunan 410008 People's Republic of China.grid.216417.70000 0001 0379 7164 1Key Laboratory of Cancer Proteomics of Chinese Ministry of Health, Xiangya Hospital, Central South University, 87 Xiangya Road, Changsha, Hunan 410008 People's Republic of China.grid.216417.70000 0001 0379 7164 2Hunan Engineering Laboratory for Structural Biology and Drug Design, Xiangya Hospital, Central South University, 87 Xiangya Road, Changsha, Hunan 410008 People's Republic of China.grid.216417.70000 0001 0379 7164 3State Local Joint Engineering Laboratory for Anticancer Drugs, Xiangya Hospital, Central South University, 87 Xiangya Road, Changsha, Hunan 410008 People's Republic of China.grid.216417.70000 0001 0379 7164 4Department of Neurosurgery, Xiangya Hospital, Central South University, 87 Xiangya Road, Changsha, Hunan 410008 People's Republic of China.grid.216417.70000 0001 0379 7164 1Key Laboratory of Cancer Proteomics of Chinese Ministry of Health, Xiangya Hospital, Central South University, 87 Xiangya Road, Changsha, Hunan 410008 People's Republic of China.grid.216417.70000 0001 0379 7164 2Hunan Engineering Laboratory for Structural Biology and Drug Design, Xiangya Hospital, Central South University, 87 Xiangya Road, Changsha, Hunan 410008 People's Republic of China.grid.216417.70000 0001 0379 7164 3State Local Joint Engineering Laboratory for Anticancer Drugs, Xiangya Hospital, Central South University, 87 Xiangya Road, Changsha, Hunan 410008 People's Republic of China.grid.216417.70000 0001 0379 7164 5National Clinical Research Center for Geriatric Disorders, Xiangya Hospital, Central South University, 88 Xiangya Road, Changsha, Hunan 410008 People's Republic of China.grid.216417.70000 0001 0379 7164</t>
  </si>
  <si>
    <t>Center for Health Information and Communication, Department of Veterans Affairs (VA), Veterans Health Administration, Health Service Research and Development Service (CIN 13-416), Richard L. Roudebush VA Medical Center, D6004-02, 1481 West 10th Street, Indianapolis, IN, 46202, USA. ngkhoa@umich.edu. Department of Pharmacy Practice, College of Pharmacy, Purdue University, Indianapolis, IN, USA. ngkhoa@umich.edu. Department of Biomedical Informatics, College of Medicine, The Ohio State University, Columbus, OH, USA. Division of Clinical Pharmacology, Department of Medicine, Indiana University School of Medicine, Indianapolis, IN, USA. Center for Computational Biology and Bioinformatics, Indiana University School of Medicine, Indianapolis, IN, USA. Department of Biomedical Informatics, College of Medicine, The Ohio State University, Columbus, OH, USA. Department of Medicine, Krannert Institute of Cardiology, Indiana University School of Medicine, Indianapolis, IN, USA. Research and Translational Sciences, Indiana University School of Medicine, Indianapolis, IN, USA. Department of Medicine, Indiana University School of Medicine, Indianapolis, IN, USA. Center for Biomedical Informatics, Regenstrief Institute, Indianapolis, IN, USA.</t>
  </si>
  <si>
    <t>Department of Laboratory Medicine &amp; Pathology, Mayo Clinic, Rochester, MN 55905, USA. Department of Laboratory Medicine &amp; Pathology, Mayo Clinic, Rochester, MN 55905, USA. Department of Health Sciences Research, Mayo Clinic, Rochester, MN 55905, USA. Department of Health Sciences Research, Mayo Clinic, Rochester, MN 55905, USA. Department of Laboratory Medicine &amp; Pathology, Mayo Clinic, Rochester, MN 55905, USA. Department of Laboratory Medicine &amp; Pathology, Mayo Clinic, Rochester, MN 55905, USA. Department of Laboratory Medicine &amp; Pathology, Mayo Clinic, Rochester, MN 55905, USA. Department of Cardiovascular Diseases, Mayo Clinic, Rochester, MN 55905, USA. Department of Laboratory Medicine &amp; Pathology, Mayo Clinic, Rochester, MN 55905, USA.</t>
  </si>
  <si>
    <t>Division of Nutritional Sciences, Cornell University, Ithaca, NY 14850, USA. sk2563@cornell.edu. Division of Nutritional Sciences, Cornell University, Ithaca, NY 14850, USA. jhk288@cornell.edu. RNA Sequencing Core, Department of Biomedical Sciences, Cornell University, Ithaca, NY 14853, USA. jkg47@cornell.edu. Division of Nutritional Sciences, Cornell University, Ithaca, NY 14850, USA. jy435@cornell.edu. Division of Nutritional Sciences, Cornell University, Ithaca, NY 14850, USA. xinyinjiang@brooklyn.cuny.edu. Department of Health and Nutrition Sciences, Brooklyn College, Brooklyn, NY 11210, USA. xinyinjiang@brooklyn.cuny.edu. Department of Biomedical Sciences, Cornell University, Ithaca, NY 14853, USA. msr14@cornell.edu. Division of Nutritional Sciences, Cornell University, Ithaca, NY 14850, USA. mac379@cornell.edu.</t>
  </si>
  <si>
    <t>Medical Cell Biology. Centre for Nephrology and. Institute of Functional Genomics. Division of Nephrology and. Italian National Research Council (CNR), Institute of Biophysics, Milan, Italy. Medical Cell Biology. Centre for Nephrology and. Medical Cell Biology. Department of Pediatrics and Communicable Diseases, University of Michigan, Ann Arbor, Michigan. Department of Pediatrics and Communicable Diseases, University of Michigan, Ann Arbor, Michigan. Medical Cell Biology. Medical Cell Biology. Medical Cell Biology. Medical Cell Biology. Department of Internal Medicine III, and. Institute of Functional Genomics. Institute of Functional Genomics. Institute of Functional Genomics. Molecular and Cellular Anatomy, University Regensburg, Regensburg, Germany. Centre for Nephrology and. Centre for Nephrology and. Centre for Nephrology and. Centre for Nephrology and. Centre for Nephrology and. Centre for Nephrology and. Centre for Nephrology and. Centre for Nephrology and. Centre for Nephrology and. Centre for Nephrology and. Centre for Nephrology and. Centre for Nephrology and. Institute of Anatomy, University of Zurich, Zurich, Switzerland. Institute of Anatomy, University of Zurich, Zurich, Switzerland. Department of Pathology, Yale University, New Haven, Connecticut. NHGRI, National Institutes of Health, Bethesda, Maryland. NHGRI, National Institutes of Health, Bethesda, Maryland. Mayo Clinic, Jacksonville, Florida. Department of Bone and OI, Kennedy Krieger Institute, Baltimore, Maryland. King's College London and Guy's and St. Thomas' PET Centre, London, United Kingdom. Medical Physics, Guy's and St. Thomas' NHS Foundation Trust, London, United Kingdom. Department of Neurology, University Hamburg, Hamburg, Germany. Deutsches Zentrum fur Neurodegenerative Erkrankungen (DZNE), Research Group Experimental Neurophysiology, Bonn, Germany, and University of Cologne, Cologne, Germany. Wellcome Centre for Human Genetics and. Wellcome Centre for Human Genetics and. Department of Medical Genetics, University of Cambridge, Cambridge, United Kingdom. Nuffield Department of Medicine, University of Oxford, Oxford, United Kingdom. GeneDX, Gaithersburg, Maryland; and. Genetics, Evolution and Environment, University College London, London, United Kingdom. Centre for Nephrology and. Division of Medical Genetics, University of Pittsburgh, Pittsburgh, Pennsylvania. NHGRI, National Institutes of Health, Bethesda, Maryland. Centre for Nephrology and. Medical Cell Biology, richard.warth@ur.de r.kleta@ucl.ac.uk. Centre for Nephrology and richard.warth@ur.de r.kleta@ucl.ac.uk.</t>
  </si>
  <si>
    <t>Nature Reviews Nephrology, . e.carney@nature.com.</t>
  </si>
  <si>
    <t>Department of Animal Science, Faculty of Veterinary Sciences, Universidad de Concepcion, Chillan, Chile. Department of Animal Science, Faculty of Veterinary Sciences, Universidad de Concepcion, Chillan, Chile. Department of Animal Science, Faculty of Veterinary Sciences, Universidad de Concepcion, Chillan, Chile. Department of Animal Science, Faculty of Veterinary Sciences, Universidad de Concepcion, Chillan, Chile. Department of Animal Science, Faculty of Veterinary Sciences, Universidad de Concepcion, Chillan, Chile. Department of Animal Science, Faculty of Veterinary Sciences, Universidad de Concepcion, Chillan, Chile.</t>
  </si>
  <si>
    <t>Cell Biology Unit, de Duve Institute, Universite Catholique de Louvain, Brussels, Belgium pierre.courtoy@uclouvain.be patrick.henriet@uclouvain.be. Cell Biology Unit, de Duve Institute, Universite Catholique de Louvain, Brussels, Belgium pierre.courtoy@uclouvain.be patrick.henriet@uclouvain.be.</t>
  </si>
  <si>
    <t>College of Life Science and Technology, Southwest Minzu University, Key Laboratory of Qinghai-Tibetan Plateau Animal Genetic Resource Reservation and Utilization, Chengdu, Sichuan 610041, PR China. Electronic address: lzx4113@126.com. College of Life Science and Technology, Southwest Minzu University, Key Laboratory of Qinghai-Tibetan Plateau Animal Genetic Resource Reservation and Utilization, Chengdu, Sichuan 610041, PR China. College of Life Science and Technology, Southwest Minzu University, Key Laboratory of Qinghai-Tibetan Plateau Animal Genetic Resource Reservation and Utilization, Chengdu, Sichuan 610041, PR China.</t>
  </si>
  <si>
    <t>German Center for Neurodegenerative Diseases, Bonn, Germany. Institute for Molecular and Behavioral Neuroscience, University of Cologne, Cologne, Germany. Department of Neurology, University Medical Center Hamburg-Eppendorf, Hamburg, Germany. Experimental Neuropediatrics, Department of Pediatrics, University Medical Center Hamburg-Eppendorf, Hamburg, Germany. Department of Radiology, Radboud University Nijmegen Medical Center, Nijmegen, Netherlands. Experimental Neuropediatrics, Department of Pediatrics, University Medical Center Hamburg-Eppendorf, Hamburg, Germany. Transgenic Mouse Unit, Center for Molecular Neurobiology Hamburg, University Medical Center Hamburg-Eppendorf, Hamburg, Germany. Division of Cardiovascular Medicine, Radcliffe Department of Medicine, BHF Centre of Research Excellence, University of Oxford, Oxford, United Kingdom. Wellcome Centre for Human Genetics, University of Oxford, Oxford, United Kingdom. German Center for Neurodegenerative Diseases, Bonn, Germany. Division of Cardiovascular Medicine, Radcliffe Department of Medicine, BHF Centre of Research Excellence, University of Oxford, Oxford, United Kingdom. Wellcome Centre for Human Genetics, University of Oxford, Oxford, United Kingdom. Department of Radiology, Radboud University Nijmegen Medical Center, Nijmegen, Netherlands. Experimental Neuropediatrics, Department of Pediatrics, University Medical Center Hamburg-Eppendorf, Hamburg, Germany. Department of Neurology, University Medical Center Hamburg-Eppendorf, Hamburg, Germany.</t>
  </si>
  <si>
    <t>Veterinary Research Institute, Hudcova 70, 621 00 Brno, Czech Republic. Electronic address: polansky@vri.cz. Veterinary Research Institute, Hudcova 70, 621 00 Brno, Czech Republic. Electronic address: sekelova@vri.cz. Veterinary Research Institute, Hudcova 70, 621 00 Brno, Czech Republic. Electronic address: faldynova@vri.cz. Veterinary Research Institute, Hudcova 70, 621 00 Brno, Czech Republic. Electronic address: sisak@vri.cz. Veterinary Research Institute, Hudcova 70, 621 00 Brno, Czech Republic. Electronic address: rychlik@vri.cz.</t>
  </si>
  <si>
    <t>Dana-Farber Cancer Institute, Boston, MA 02115, USA; Department of Cell Biology, Harvard University Medical School, Boston, MA 02115, USA. Electronic address: lawrence.kazak@mcgill.ca. Dana-Farber Cancer Institute, Boston, MA 02115, USA; Department of Cell Biology, Harvard University Medical School, Boston, MA 02115, USA. Dana-Farber Cancer Institute, Boston, MA 02115, USA. Department of Cell Biology, Harvard University Medical School, Boston, MA 02115, USA. Division of Endocrinology, Diabetes, and Hypertension, Brigham and Women's Hospital and Harvard Medical School, Boston, MA 02115, USA. Division of Endocrinology, Diabetes, and Hypertension, Brigham and Women's Hospital and Harvard Medical School, Boston, MA 02115, USA. Division of Endocrinology, Beth Israel Deaconess Medical Center and Department of Genetics, Harvard Medical School, Boston, MA 02215, USA. Department of Cardiovascular Medicine, Mayo Clinic, Rochester, MN, USA. Department of Cardiovascular Medicine, Mayo Clinic, Rochester, MN, USA. Dana-Farber Cancer Institute, Boston, MA 02115, USA. Department of Cardiovascular Medicine, Mayo Clinic, Rochester, MN, USA. Division of Endocrinology, Diabetes, and Hypertension, Brigham and Women's Hospital and Harvard Medical School, Boston, MA 02115, USA. Division of Endocrinology, Beth Israel Deaconess Medical Center and Department of Genetics, Harvard Medical School, Boston, MA 02215, USA. Dana-Farber Cancer Institute, Boston, MA 02115, USA; Department of Cell Biology, Harvard University Medical School, Boston, MA 02115, USA. Electronic address: bruce_spiegelman@dfci.harvard.edu.</t>
  </si>
  <si>
    <t>Genetics and Genome Biology, Peter Gilgan Center for Research and Learning, Toronto, ON M5G 0A4, Canada. jessie.cameron@sickkids.ca. Genetics and Genome Biology, Peter Gilgan Center for Research and Learning, Toronto, ON M5G 0A4, Canada. Valeriy.Levandovskiy@sickkids.ca. Department of Paediatrics, University of Toronto, Toronto, ON M5S 1A1, Canada. wendy.roberts@sickkids.ca. Holland Bloorview Kids Rehabilitation Hospital, 150 Kigour Rd, Toronto, ON M4G 1R8, Canada. wendy.roberts@sickkids.ca. Department of Paediatrics, University of Toronto, Toronto, ON M5S 1A1, Canada. Evdokia.Anagnostou@sickkids.ca. Holland Bloorview Kids Rehabilitation Hospital, 150 Kigour Rd, Toronto, ON M4G 1R8, Canada. Evdokia.Anagnostou@sickkids.ca. Genetics and Genome Biology, Peter Gilgan Center for Research and Learning, Toronto, ON M5G 0A4, Canada. Stephen.Scherer@sickkids.ca. The Centre for Applied Genomics and Genetics and Genome Biology, the Hospital for Sick Children, Toronto, ON M5G 1X8, Canada. Stephen.Scherer@sickkids.ca. McLaughlin Centre and Department of Molecular Genetics, 686 Bay Street, 13th Floor, Peter Gilgan Center for Research and Learning, Toronto, ON M5G 0A4, Canada. Stephen.Scherer@sickkids.ca. Department of Paediatrics, University of Toronto, Toronto, ON M5S 1A1, Canada. Alvin.Loh@SurreyPlace.on.ca. Surrey Place Center, 2 Surrey Place, Toronto, ON M5S 2C2, Canada. Alvin.Loh@SurreyPlace.on.ca. Genetics and Genome Biology, Peter Gilgan Center for Research and Learning, Toronto, ON M5G 0A4, Canada. andreas.schulze@sickkids.ca. Department of Paediatrics, University of Toronto, Toronto, ON M5S 1A1, Canada. andreas.schulze@sickkids.ca. Department of Biochemistry, University of Toronto, Toronto, ON M5S 1A8, Canada. andreas.schulze@sickkids.ca.</t>
  </si>
  <si>
    <t>Department of Pharmacology, School of Basic Medical Sciences, Heilongjiang University of Chinese Medicine, Harbin, Heilongjiang 150040, P.R. China. Department of Pharmacology, School of Basic Medical Sciences, Heilongjiang University of Chinese Medicine, Harbin, Heilongjiang 150040, P.R. China. Department of Pharmacology, School of Basic Medical Sciences, Heilongjiang University of Chinese Medicine, Harbin, Heilongjiang 150040, P.R. China. Department of Pharmacology, School of Basic Medical Sciences, Heilongjiang University of Chinese Medicine, Harbin, Heilongjiang 150040, P.R. China. Department of Pharmacology, School of Basic Medical Sciences, Heilongjiang University of Chinese Medicine, Harbin, Heilongjiang 150040, P.R. China. The Key Laboratory of Myocardial Ischemia, Harbin Medical University of Chinese Ministry of Education, Harbin, Heilongjiang 150086, P.R. China.</t>
  </si>
  <si>
    <t>Center for the Genetics of Host Defense, University of Texas Southwestern Medical Center, Dallas, TX 75390-8505. Department of Internal Medicine, Division of Gastroenterology, University of Texas Southwestern Medical Center, Dallas, TX 75390-8505. Center for the Genetics of Host Defense, University of Texas Southwestern Medical Center, Dallas, TX 75390-8505. Center for the Genetics of Host Defense, University of Texas Southwestern Medical Center, Dallas, TX 75390-8505. Center for the Genetics of Host Defense, University of Texas Southwestern Medical Center, Dallas, TX 75390-8505. Center for the Genetics of Host Defense, University of Texas Southwestern Medical Center, Dallas, TX 75390-8505. Center for the Genetics of Host Defense, University of Texas Southwestern Medical Center, Dallas, TX 75390-8505. Center for the Genetics of Host Defense, University of Texas Southwestern Medical Center, Dallas, TX 75390-8505. Center for the Genetics of Host Defense, University of Texas Southwestern Medical Center, Dallas, TX 75390-8505. Quantitative Biomedical Research Center, Department of Clinical Science, University of Texas Southwestern Medical Center, Dallas, TX 75390. Center for the Genetics of Host Defense, University of Texas Southwestern Medical Center, Dallas, TX 75390-8505. Quantitative Biomedical Research Center, Department of Clinical Science, University of Texas Southwestern Medical Center, Dallas, TX 75390. Center for the Genetics of Host Defense, University of Texas Southwestern Medical Center, Dallas, TX 75390-8505. Center for the Genetics of Host Defense, University of Texas Southwestern Medical Center, Dallas, TX 75390-8505. Center for the Genetics of Host Defense, University of Texas Southwestern Medical Center, Dallas, TX 75390-8505; bruce.beutler@utsouthwestern.edu.</t>
  </si>
  <si>
    <t>Department of Animal Science, Faculty of Veterinary Sciences, University of Concepcion, Chillan, Chile. Department of Animal Science, Faculty of Veterinary Sciences, University of Concepcion, Chillan, Chile. Department of Animal Science, Faculty of Veterinary Sciences, University of Concepcion, Chillan, Chile. Department of Animal Science, Faculty of Veterinary Sciences, University of Concepcion, Chillan, Chile. Department of Animal Science, Faculty of Veterinary Sciences, University of Concepcion, Chillan, Chile. Electronic address: llrodriguez@udec.cl.</t>
  </si>
  <si>
    <t>Bioanalytical Research Laboratory for NO, Oxidative Stress and Eicosanoids, Centre of Pharmacology and Toxicology, Hannover Medical School, Carl-Neuberg-Strasse 1, 30625, Hannover, Germany. Bioanalytical Research Laboratory for NO, Oxidative Stress and Eicosanoids, Centre of Pharmacology and Toxicology, Hannover Medical School, Carl-Neuberg-Strasse 1, 30625, Hannover, Germany. Bioanalytical Research Laboratory for NO, Oxidative Stress and Eicosanoids, Centre of Pharmacology and Toxicology, Hannover Medical School, Carl-Neuberg-Strasse 1, 30625, Hannover, Germany. Institute of Sport Medicine, Hannover Medical School, Hannover, Germany. Department of Cardiology and Angiology, Hannover Medical School, Hannover, Germany. Bioanalytical Research Laboratory for NO, Oxidative Stress and Eicosanoids, Centre of Pharmacology and Toxicology, Hannover Medical School, Carl-Neuberg-Strasse 1, 30625, Hannover, Germany. Tsikas.Dimitros@mh-hannover.de.</t>
  </si>
  <si>
    <t>Genetics and Genome Biology, Peter Gilgan Center for Research and Learning, Toronto, Ontario, Canada; Clinical and Metabolic Genetics, The Hospital for Sick Children, Toronto, Ontario, Canada; Department of Paediatrics, University of Toronto, Ontario, Canada; andreas.schulze@sickkids.ca. Lurie Center for Autism, MassGeneral Hospital, Boston, Massachusetts; Anatomy and Neurobiology, Boston University School of Medicine, Boston, Massachusetts; Colorado University Medical School, Aurora, Colorado; Molecular and Medical Genetics, Oregon Health and Sciences University, Portland, Oregon; Colorado University Medical School, Aurora, Colorado; Department of Paediatrics, University of Toronto, Ontario, Canada; Holland Bloorview Kids Rehabilitation, Toronto, Ontario, Canada; Department of Paediatrics, University of Toronto, Ontario, Canada; Holland Bloorview Kids Rehabilitation, Toronto, Ontario, Canada; Genetics and Genome Biology, Peter Gilgan Center for Research and Learning, Toronto, Ontario, Canada; Clinical and Translational Science Center, Harvard Medical School, Boston, Massachusetts; Clinical Research Services, The Hospital for Sick Children, Toronto, Ontario, Canada; Department of Paediatric Laboratory Medicine, Biochemical Genetics Laboratory, The Hospital for Sick Children, Toronto, Ontario, Canada; Genetics and Genome Biology, Peter Gilgan Center for Research and Learning, Toronto, Ontario, Canada; The Centre for Applied Genomics, The Hospital for Sick Children, Toronto, Ontario, Canada; Department of Molecular Genetics and McLaughlin Centre, University of Toronto, Ontario, Canada; Department of Paediatrics, University of Toronto, Ontario, Canada; Surrey Place Center, Toronto, Ontario, Canada.</t>
  </si>
  <si>
    <t>Chinese Academy of Sciences (CAS) Key Laboratory of Computational Biology, Max Planck Independent Research Group on Population Genomics, CAS-MPG Partner Institute for Computational Biology (PICB), Shanghai Institutes for Biological Sciences, Chinese academy of Sciences, Shanghai 200031, China. Department of Biochemistry, Abdul Wali Khan University Mardan (AWKUM), Mardan, Khyber Pakhthunkhwa, Pakistan. Chinese Academy of Sciences (CAS) Key Laboratory of Computational Biology, Max Planck Independent Research Group on Population Genomics, CAS-MPG Partner Institute for Computational Biology (PICB), Shanghai Institutes for Biological Sciences, Chinese academy of Sciences, Shanghai 200031, China. Chinese Academy of Sciences (CAS) Key Laboratory of Computational Biology, Max Planck Independent Research Group on Population Genomics, CAS-MPG Partner Institute for Computational Biology (PICB), Shanghai Institutes for Biological Sciences, Chinese academy of Sciences, Shanghai 200031, China. Chinese Academy of Sciences (CAS) Key Laboratory of Computational Biology, Max Planck Independent Research Group on Population Genomics, CAS-MPG Partner Institute for Computational Biology (PICB), Shanghai Institutes for Biological Sciences, Chinese academy of Sciences, Shanghai 200031, China. Chinese Academy of Sciences (CAS) Key Laboratory of Computational Biology, Max Planck Independent Research Group on Population Genomics, CAS-MPG Partner Institute for Computational Biology (PICB), Shanghai Institutes for Biological Sciences, Chinese academy of Sciences, Shanghai 200031, China. School of Life Science and Technology, ShanghaiTech University, Shanghai 200031, China. Collaborative Innovation Center of Genetics and Development, Shanghai 200438, China.</t>
  </si>
  <si>
    <t>Genetics and Genome Biology Program, Research Institute, The Hospital for Sick Children, Toronto, Ontario, M5G 1x8, Canada. Genetics and Genome Biology Program, Research Institute, The Hospital for Sick Children, Toronto, Ontario, M5G 1x8, Canada. Genetics and Genome Biology Program, Research Institute, The Hospital for Sick Children, Toronto, Ontario, M5G 1x8, Canada. Genetics and Genome Biology Program, Research Institute, The Hospital for Sick Children, Toronto, Ontario, M5G 1x8, Canada. Genome Diagnostics, Department of Paediatric Laboratory Medicine, The Hospital for Sick Children, Toronto, Ontario, M5G 1x8, Canada. Genetics and Genome Biology Program, Research Institute, The Hospital for Sick Children, Toronto, Ontario, M5G 1x8, Canada. Division of Clinical and Metabolic Genetics, Department of Pediatrics, The Hospital for Sick Children, University of Toronto, Toronto, Ontario, M5G 1x8, Canada.</t>
  </si>
  <si>
    <t>Division of Medicinal Safety Science, National Institute of Health Sciences, 1-18-1 Kamiyoga, Setagaya-ku, Tokyo 158-8501, Japan. Electronic address: sai@nihs.go.jp. Department of Cardiology, Kanazawa Medical University, 1-1 Daigaku, Uchinada-machi, Ishikawa 920-0293, Japan. Department of Cardiology, Kanazawa Medical University, 1-1 Daigaku, Uchinada-machi, Ishikawa 920-0293, Japan. Department of Cardiology, Kanazawa Medical University, 1-1 Daigaku, Uchinada-machi, Ishikawa 920-0293, Japan. Department of Cardiology, Kanazawa Medical University, 1-1 Daigaku, Uchinada-machi, Ishikawa 920-0293, Japan. Department of Cardiology, Kanazawa Medical University, 1-1 Daigaku, Uchinada-machi, Ishikawa 920-0293, Japan. Department of Cardiology, Kanazawa Medical University, 1-1 Daigaku, Uchinada-machi, Ishikawa 920-0293, Japan. Department of Cardiovascular Medicine, Wakayama Medical University, 811-1 Kimiidera, Wakayama 641-8509, Japan. Department of Cardiovascular Medicine, Wakayama Medical University, 811-1 Kimiidera, Wakayama 641-8509, Japan. Department of Cardiovascular Medicine, Wakayama Medical University, 811-1 Kimiidera, Wakayama 641-8509, Japan. Division of Cardiovascular Medicine, Kobe University Graduate School of Medicine, 7-5-1 Kusunoki-cho, Chuo-ku, Kobe 650-0017, Japan. Division of Cardiovascular Medicine, Kobe University Graduate School of Medicine, 7-5-1 Kusunoki-cho, Chuo-ku, Kobe 650-0017, Japan. Department of Cardiology, Fukuoka University School of Medicine, 8-19-1 Nanakuma, Jonan-ku, Fukuoka 814-0180, Japan. Department of Cardiovascular Medicine, Institute of Biomedical Sciences, Tokushima University Graduate School, 2-24, Shinkura-cho, Tokushima 770-8501, Japan. Department of Cardiovascular Medicine, Institute of Biomedical Sciences, Tokushima University Graduate School, 2-24, Shinkura-cho, Tokushima 770-8501, Japan. Department of Cardiovascular Medicine, Institute of Biomedical Sciences, Tokushima University Graduate School, 2-24, Shinkura-cho, Tokushima 770-8501, Japan. Division of Cardiology, Department of Internal Medicine, Kindai University Faculty of Medicine, 377-2, Ono-Higashi, Osaka-Sayama, Osaka 589-8511, Japan. Division of Cardiology, Department of Internal Medicine, Kindai University Faculty of Medicine, 377-2, Ono-Higashi, Osaka-Sayama, Osaka 589-8511, Japan. Department of Cardiovascular Medicine, Saga University, 1 Honjo-machi, Saga 840-8502, Japan. Department of Cardiovascular Medicine, Saga University, 1 Honjo-machi, Saga 840-8502, Japan. Department of Cardiovascular Medicine, Saga University, 1 Honjo-machi, Saga 840-8502, Japan. Department of Cardiovascular Medicine, Graduate School of Medical Sciences, Kumamoto University, 1-1-1 Honjo, Chuo-ku, Kumamoto 860-8556, Japan. Department of Cardiovascular Medicine, Graduate School of Medical Sciences, Kumamoto University, 1-1-1 Honjo, Chuo-ku, Kumamoto 860-8556, Japan. Division of Medicinal Safety Science, National Institute of Health Sciences, 1-18-1 Kamiyoga, Setagaya-ku, Tokyo 158-8501, Japan. Division of Medicinal Safety Science, National Institute of Health Sciences, 1-18-1 Kamiyoga, Setagaya-ku, Tokyo 158-8501, Japan. Division of Medicinal Safety Science, National Institute of Health Sciences, 1-18-1 Kamiyoga, Setagaya-ku, Tokyo 158-8501, Japan. Division of Medicinal Safety Science, National Institute of Health Sciences, 1-18-1 Kamiyoga, Setagaya-ku, Tokyo 158-8501, Japan. Division of Medicinal Safety Science, National Institute of Health Sciences, 1-18-1 Kamiyoga, Setagaya-ku, Tokyo 158-8501, Japan. Japanese Pharmacogenomics Data Science Consortium, 4-11-6 Kuramae, Taito-ku, Tokyo 111-0051, Japan. Division of Medicinal Safety Science, National Institute of Health Sciences, 1-18-1 Kamiyoga, Setagaya-ku, Tokyo 158-8501, Japan.</t>
  </si>
  <si>
    <t>Biochemistry and Molecular Biology, Hormonology-Metabolism-Nutrition &amp; Oncology (HMNO), Center of Biology &amp; Pathology (CBP) Pierre-Marie Degand, CHRU Lille, 59037 Lille, France; RADEME Research Team for Rare Metabolic and Developmental Diseases, EA 7364, Universite Lille 2, Lille, France. Clinical Chemistry Laboratory, Dr Schaffner Hospital of Lens, 62307 Lens, France. Biochemistry and Molecular Biology, Hormonology-Metabolism-Nutrition &amp; Oncology (HMNO), Center of Biology &amp; Pathology (CBP) Pierre-Marie Degand, CHRU Lille, 59037 Lille, France; RADEME Research Team for Rare Metabolic and Developmental Diseases, EA 7364, Universite Lille 2, Lille, France. Biochemistry and Molecular Biology, Hormonology-Metabolism-Nutrition &amp; Oncology (HMNO), Center of Biology &amp; Pathology (CBP) Pierre-Marie Degand, CHRU Lille, 59037 Lille, France. Biochemistry and Molecular Biology, Hormonology-Metabolism-Nutrition &amp; Oncology (HMNO), Center of Biology &amp; Pathology (CBP) Pierre-Marie Degand, CHRU Lille, 59037 Lille, France; Inserm, Lille, France. RADEME Research Team for Rare Metabolic and Developmental Diseases, EA 7364, Universite Lille 2, Lille, France; Medical Reference Center for Inherited Metabolic Diseases, Jeanne de Flandres Hospital, CHRU Lille, 59037 Lille, France. RADEME Research Team for Rare Metabolic and Developmental Diseases, EA 7364, Universite Lille 2, Lille, France; Medical Reference Center for Inherited Metabolic Diseases, Jeanne de Flandres Hospital, CHRU Lille, 59037 Lille, France. Department of Neuroradiology, Roger Salengro Hospital, CHRU Lille, 59037 Lille, France. Hospices Civils de Lyon, Service Maladies Hereditaires du Metabolisme et Depistage Neonatal, Groupement Hospitalier Est, 69677 Bron, France; Lyon University, INSERM U1060, CarMeN Laboratory, University Lyon-1, INSA-Lyon, F-69600 Oullins, France. Biochemistry and Molecular Biology, Hormonology-Metabolism-Nutrition &amp; Oncology (HMNO), Center of Biology &amp; Pathology (CBP) Pierre-Marie Degand, CHRU Lille, 59037 Lille, France; RADEME Research Team for Rare Metabolic and Developmental Diseases, EA 7364, Universite Lille 2, Lille, France; Inserm, Lille, France. Electronic address: joseph.vamecq@inserm.fr.</t>
  </si>
  <si>
    <t>Division of Biochemical Diseases, Department of Pediatrics, University of British Columbia, Vancouver, BC, Canada; Child &amp; Family Research Institute, BC Children's Hospital, Vancouver, BC, Canada. Electronic address: sstockler@cw.bc.ca. Division of Biochemical Diseases, Department of Pediatrics, University of British Columbia, Vancouver, BC, Canada. Department of Developmental Neuroscience, IRCCS Fondazione Stella Maris, Pisa, Italy. Center for Medical Genetics, University Hospitals Case Medical Center, Cleveland, OH, USA. Center for Medical Genetics, University Hospitals Case Medical Center, Cleveland, OH, USA. Pediatric Neurology Unit, Hadassah-Hebrew University Medical Center, Jerusalem, Israel. Division of Neurology, Massachusetts General Hospital, Boston, MA, USA. Genetic Department, The Permanent Medical Group, San Francisco, CA, USA. Department of Molecular &amp; Medical Genetics, Oregon Health &amp; Science University, Portland, OR, USA. Service de Neurologie and Laboratoire de Neurosciences, CHU Mustapha Bacha, Universite d'Alger, Algeria. Service de Neurologie and Laboratoire de Neurosciences, CHU Mustapha Bacha, Universite d'Alger, Algeria. Department of Neurology, University of Miami Miller School of Medicine, Miami, FL, USA. Department of Pediatrics, University of Miami Miller School of Medicine, Miami, FL, USA. Department of Pediatrics, Oklahoma University Health Sciences Center, OK, USA. Department of Pediatrics, Oklahoma University Health Sciences Center, OK, USA. Department of Molecular and Human Genetics, Baylor College of Medicine, Houston, TX, USA. Department of Molecular and Human Genetics, Baylor College of Medicine, Houston, TX, USA.</t>
  </si>
  <si>
    <t>Centre of Inflammation and Metabolism, Centre for Physical Activity Research, Department of Infectious Diseases, Rigshospitalet, Blegdamsvej 9, 2100, Copenhagen, Denmark.</t>
  </si>
  <si>
    <t>Institute of Surgical Pathology, University Hospital Zurich, Zurich, Switzerland. dorothee.pflueger@usz.ch. Competence Center Personalized Medicine, ETH and University of Zurich, Zurich, Switzerland. dorothee.pflueger@usz.ch. Institute of Surgical Pathology, University Hospital Zurich, Zurich, Switzerland. christiane.mittmann@usz.ch. Cancer Registry Zurich and Zug, University Hospital Zurich, Zurich, Switzerland. silvia.dehler@usz.ch. Institute of Precision Medicine of Weill Cornell Medical College and New York-Presbyterian Hospital, New York, USA. rubinma@med.cornell.edu. Department of Pathology and Laboratory Medicine, Weill Cornell Medical College, New York, USA. rubinma@med.cornell.edu. Institute of Surgical Pathology, University Hospital Zurich, Zurich, Switzerland. holger.moch@usz.ch. Competence Center Personalized Medicine, ETH and University of Zurich, Zurich, Switzerland. holger.moch@usz.ch. Institute of Surgical Pathology, University Hospital Zurich, Zurich, Switzerland. peter.schraml@usz.ch.</t>
  </si>
  <si>
    <t>Center for Pharmacogenomics, The Ohio State University Wexner Medical Center, Columbus, OH 43210, USA. Electronic address: luzum.2@osu.edu. Center for Pharmacogenomics, The Ohio State University Wexner Medical Center, Columbus, OH 43210, USA. Department of Pediatrics, University at Buffalo, Buffalo, NY 14214, USA. Department of Biostatistics, University at Buffalo, Buffalo, NY 14214, USA. Children's Hospital Oakland Research Institute, Oakland, CA 94609, USA. Center for Pharmacogenomics, The Ohio State University Wexner Medical Center, Columbus, OH 43210, USA; Department of Pharmaceutics and Pharmaceutical Chemistry, College of Pharmacy, The Ohio State University, Columbus, OH 43210, USA. Center for Pharmacogenomics, The Ohio State University Wexner Medical Center, Columbus, OH 43210, USA. Department of Epidemiology and Environmental Health, University at Buffalo, Buffalo, NY 14214, USA. Departments of Pediatrics, Neurology, and Pathology and Anatomical Sciences, University at Buffalo, Buffalo, NY 14214, USA.</t>
  </si>
  <si>
    <t>From the double daggerBiognosys, Wagistrasse 25, CH-8952 Schlieren, Switzerland; section signInstitute of Molecular Systems Biology, ETH Zurich, Auguste-Piccard-Hof 1, 8093 Zurich, Switzerland; From the double daggerBiognosys, Wagistrasse 25, CH-8952 Schlieren, Switzerland; From the double daggerBiognosys, Wagistrasse 25, CH-8952 Schlieren, Switzerland; From the double daggerBiognosys, Wagistrasse 25, CH-8952 Schlieren, Switzerland; section signInstitute of Molecular Systems Biology, ETH Zurich, Auguste-Piccard-Hof 1, 8093 Zurich, Switzerland; paragraph signDepartment of Statistics, Department of Computer Science, Purdue University, 150 N. University Street, West Lafayette, IN 47907-2068; **InSphero AG, Wagistrasse 25, CH-8952 Schlieren, Switzerland. From the double daggerBiognosys, Wagistrasse 25, CH-8952 Schlieren, Switzerland; From the double daggerBiognosys, Wagistrasse 25, CH-8952 Schlieren, Switzerland; From the double daggerBiognosys, Wagistrasse 25, CH-8952 Schlieren, Switzerland; From the double daggerBiognosys, Wagistrasse 25, CH-8952 Schlieren, Switzerland; paragraph signDepartment of Statistics, Department of Computer Science, Purdue University, 150 N. University Street, West Lafayette, IN 47907-2068; From the double daggerBiognosys, Wagistrasse 25, CH-8952 Schlieren, Switzerland; From the double daggerBiognosys, Wagistrasse 25, CH-8952 Schlieren, Switzerland; reiter@biognosys.ch.</t>
  </si>
  <si>
    <t>Centre de Recherche en Biologie de la Reproduction, Faculte des Sciences de l'Agriculture et de l'Alimentation, Departement des Sciences Animales, Universite Laval, Quebec, Quebec, Canada. Gamete Research Center, Laboratory for Veterinary Physiology and Biochemistry, Department of Veterinary Sciences, Faculty of Pharmaceutical, Biomedical and Veterinary Sciences, University of Antwerp, Universiteitsplein 1, Wilrijk, Belgium. Gamete Research Center, Laboratory for Veterinary Physiology and Biochemistry, Department of Veterinary Sciences, Faculty of Pharmaceutical, Biomedical and Veterinary Sciences, University of Antwerp, Universiteitsplein 1, Wilrijk, Belgium. Gamete Research Center, Laboratory for Veterinary Physiology and Biochemistry, Department of Veterinary Sciences, Faculty of Pharmaceutical, Biomedical and Veterinary Sciences, University of Antwerp, Universiteitsplein 1, Wilrijk, Belgium. Gamete Research Center, Laboratory for Veterinary Physiology and Biochemistry, Department of Veterinary Sciences, Faculty of Pharmaceutical, Biomedical and Veterinary Sciences, University of Antwerp, Universiteitsplein 1, Wilrijk, Belgium. Centre de Recherche en Biologie de la Reproduction, Faculte des Sciences de l'Agriculture et de l'Alimentation, Departement des Sciences Animales, Universite Laval, Quebec, Quebec, Canada. Electronic address: Marc-Andre.Sirard@fsaa.ulaval.ca.</t>
  </si>
  <si>
    <t>Wolfson Centre for Personalised Medicine, Department of Molecular and Clinical Pharmacology, Institute of Translational Medicine, University of Liverpool, 1-5 Brownlow Street, Liverpool L69 3GL, UK. Wolfson Centre for Personalised Medicine, Department of Molecular and Clinical Pharmacology, Institute of Translational Medicine, University of Liverpool, 1-5 Brownlow Street, Liverpool L69 3GL, UK. Wolfson Centre for Personalised Medicine, Department of Molecular and Clinical Pharmacology, Institute of Translational Medicine, University of Liverpool, 1-5 Brownlow Street, Liverpool L69 3GL, UK. NIHR Manchester Musculoskeletal Biomedical Research Unit, Institute of Inflammation and Repair, University of Manchester, Oxford Road, Manchester M13 9PT, UK. Health eResearch Centre, Farr Institute for Health Informatics Research, University of Manchester, 1.311 Jean McFarlane Building, Oxford Road, Manchester M13 9PL, UK. Wolfson Centre for Personalised Medicine, Department of Molecular and Clinical Pharmacology, Institute of Translational Medicine, University of Liverpool, 1-5 Brownlow Street, Liverpool L69 3GL, UK.</t>
  </si>
  <si>
    <t>Human Genetics Center, University of Texas Health Science Center at Houston, Houston, Texas, United States of America. Human Genetics Center, University of Texas Health Science Center at Houston, Houston, Texas, United States of America. Metabolon, Inc., Durham, North Carolina, United States of America. Human Genetics Center, University of Texas Health Science Center at Houston, Houston, Texas, United States of America. Department of Epidemiology, Johns Hopkins University, Baltimore, Maryland, United States of America. Human Genetics Center, University of Texas Health Science Center at Houston, Houston, Texas, United States of America; Human Genome Sequencing Center, Baylor College of Medicine, Houston, Texas, United States of America.</t>
  </si>
  <si>
    <t>Pharmaceutical Outcomes Research and Policy Program, School of Pharmacy, University of Washington, Seattle, Washington, USA. Department of Epidemiology, School of Public Health, University of Washington, Seattle, Washington, USA. Department of Pharmaceutics, School of Pharmacy, University of Washington, Seattle, Washington, USA.</t>
  </si>
  <si>
    <t>Department of Pharmacological and Biomolecular Sciences, University of Milan, Italy; Center for the Study of Atherosclerosis, Societa Italiana Studio Aterosclerosi, Bassini Hospital, Cinisello Balsamo, Italy. Department of Pharmacological and Biomolecular Sciences, University of Milan, Italy; I.R.C.C.S. Multimedica, Milan, Italy. Department of Pharmacological and Biomolecular Sciences, University of Milan, Italy; I.R.C.C.S. Multimedica, Milan, Italy. Electronic address: alberico.catapano@unimi.it.</t>
  </si>
  <si>
    <t>1] Cardiovascular Health Research Unit, University of Washington, 1730 Minor Avenue, Suite 1360, Seattle, Washington 98101, USA [2] Department of Medicine, University of Washington, 1959 Northeast Pacific Street, Box 356420, Seattle, Washington 98195-6420, USA. 1] Cardiovascular Health Research Unit, University of Washington, 1730 Minor Avenue, Suite 1360, Seattle, Washington 98101, USA [2] Department of Medicine, University of Washington, 1959 Northeast Pacific Street, Box 356420, Seattle, Washington 98195-6420, USA. 1] Cardiovascular Health Research Unit, University of Washington, 1730 Minor Avenue, Suite 1360, Seattle, Washington 98101, USA [2] Department of Medicine, University of Washington, 1959 Northeast Pacific Street, Box 356420, Seattle, Washington 98195-6420, USA. 1] Cardiovascular Health Research Unit, University of Washington, 1730 Minor Avenue, Suite 1360, Seattle, Washington 98101, USA [2] Department of Epidemiology, University of Washington, 1959 Northeast Pacific Street, Box 357236, Seattle, Washington 98195-7236, USA [3] Group Health Research Institute, Group Health Cooperative, 1730 Minor Avenue, Suite 1600, Seattle, Washington 98101-1448, USA. 1] Cardiovascular Health Research Unit, University of Washington, 1730 Minor Avenue, Suite 1360, Seattle, Washington 98101, USA [2] Department of Biostatistics, University of Washington, 1959 Northeast Pacific Street, Box 357232, Seattle, Washington 98195-7323, USA. 1] Cardiovascular Health Research Unit, University of Washington, 1730 Minor Avenue, Suite 1360, Seattle, Washington 98101, USA [2] Department of Medicine, University of Washington, 1959 Northeast Pacific Street, Box 356420, Seattle, Washington 98195-6420, USA [3] Department of Epidemiology, University of Washington, 1959 Northeast Pacific Street, Box 357236, Seattle, Washington 98195-7236, USA [4] Group Health Research Institute, Group Health Cooperative, 1730 Minor Avenue, Suite 1600, Seattle, Washington 98101-1448, USA.</t>
  </si>
  <si>
    <t>Informatics and Bio-computing Program, Ontario Institute for Cancer Research, Toronto, Canada. Paul.Boutros@oicr.on.ca.</t>
  </si>
  <si>
    <t>Leibniz-Institut fur Nutztierbiologie (FBN), Institut fur Genombiologie, Wilhelm-Stahl-Allee 2, Dummerstorf, 18196 Germany. Leibniz-Institut fur Nutztierbiologie (FBN), Institut fur Genombiologie, Wilhelm-Stahl-Allee 2, Dummerstorf, 18196 Germany. Leibniz-Institut fur Nutztierbiologie (FBN), Institut fur Genombiologie, Wilhelm-Stahl-Allee 2, Dummerstorf, 18196 Germany. Landesforschungsanstalt fur Landwirtschaft und Fischerei Mecklenburg-Vorpommern (LFA M-V), Institut fur Fischerei, Born, Germany. Leibniz-Institut fur Nutztierbiologie (FBN), Institut fur Genombiologie, Wilhelm-Stahl-Allee 2, Dummerstorf, 18196 Germany.</t>
  </si>
  <si>
    <t>CTSU, Nuffield Department of Population Health, University of Oxford, Oxford, UK *Jemma C. Hopewell, Christina Reith and Jane Armitage contributed equally to the writing of this article.</t>
  </si>
  <si>
    <t>Centre de Recherche en Biologie de la Reproduction, Faculte des Sciences de l'Agriculture et de l'Alimentation, Departement des Sciences Animales, Universite Laval, Quebec, QC G1V 0A6, Canada. Centre de Recherche en Biologie de la Reproduction, Faculte des Sciences de l'Agriculture et de l'Alimentation, Departement des Sciences Animales, Universite Laval, Quebec, QC G1V 0A6, Canada. L'Alliance Boviteq, 19320 Grand rang St-Francois, Saint-Hyacinthe, Quebec, QC J2T 5H1, Canada. L'Alliance Boviteq, 19320 Grand rang St-Francois, Saint-Hyacinthe, Quebec, QC J2T 5H1, Canada. Centre de Recherche en Biologie de la Reproduction, Faculte des Sciences de l'Agriculture et de l'Alimentation, Departement des Sciences Animales, Universite Laval, Quebec, QC G1V 0A6, Canada. Centre de Recherche en Biologie de la Reproduction, Faculte des Sciences de l'Agriculture et de l'Alimentation, Departement des Sciences Animales, Universite Laval, Quebec, QC G1V 0A6, Canada.</t>
  </si>
  <si>
    <t>Science for Life Laboratory, Department of Immunology, Genetics and Pathology, Uppsala University, Uppsala, Sweden. Science for Life Laboratory, Department of Immunology, Genetics and Pathology, Uppsala University, Uppsala, Sweden. Science for Life Laboratory, KTH - Royal Institute of Technology, Stockholm, Sweden. Science for Life Laboratory, KTH - Royal Institute of Technology, Stockholm, Sweden. Science for Life Laboratory, KTH - Royal Institute of Technology, Stockholm, Sweden. Science for Life Laboratory, KTH - Royal Institute of Technology, Stockholm, Sweden. Science for Life Laboratory, Department of Immunology, Genetics and Pathology, Uppsala University, Uppsala, Sweden. Science for Life Laboratory, Department of Immunology, Genetics and Pathology, Uppsala University, Uppsala, Sweden.</t>
  </si>
  <si>
    <t>Genomic Medicine Institute, Medical Research Center, Seoul National University, Seoul, Republic of Korea.</t>
  </si>
  <si>
    <t>Department of Visceral, Thoracic and Vascular Surgery, Technical University of Dresden, Dresden, Germany.</t>
  </si>
  <si>
    <t>Service de Neurologie and Laboratoire de Neurosciences, CHU Mustapha Bacha, Universite d'Alger, Algeria.</t>
  </si>
  <si>
    <t>Department of Agricultural Biotechnology, Seoul National University, Seoul, Korea.</t>
  </si>
  <si>
    <t>Sage Bionetworks, 1100 Fairview Avenue North, Seattle, Washington 98109, USA. lara.mangravite@sagebase.org</t>
  </si>
  <si>
    <t>Division of Cardiology, Henry Low Heart Center, Hartford Hospital, Hartford, CT 06102, USA.</t>
  </si>
  <si>
    <t>Hospices Civils de Lyon, Service Maladies Hereditaires du Metabolisme et Depistage Neonatal, Groupement Hospitalier, Bron, France.</t>
  </si>
  <si>
    <t>Human Molecular Genetics Group, Institute of Molecular and Cell Biology, University of Tartu, Tartu, Estonia.</t>
  </si>
  <si>
    <t>Metabolic Unit, Department of Clinical Chemistry, VU University Medical Center, Amsterdam, The Netherlands.</t>
  </si>
  <si>
    <t>Dairy Cattle Research Center, Shandong Academy of Agricultural Science, No 159 Industry North Road, Jinan, 250100 Shandong, People's Republic of China.</t>
  </si>
  <si>
    <t>Epidemiology Program, University of Hawaii Cancer Center, Honolulu, HI 96813, USA.</t>
  </si>
  <si>
    <t>Department of Biostatistics, Boston University School of Public Health, Boston, Massachusetts, United States of America.</t>
  </si>
  <si>
    <t>College of Medicine, CHA University, Bundang CHA Hospital, 502 Yatap-Dong, Bundang-Gu, Seongnam-Si, Gyeonggi-Do 463-840, Republic of Korea.</t>
  </si>
  <si>
    <t>Department of Molecular &amp; Cellular Biology, Kobe Pharma Research Institute, Nippon Boehringer Ingelheim Co., Ltd. 6-7-5, Minatojima-Minamimachi Chuo-ku, Kobe, Hyogo 650-0047, Japan.</t>
  </si>
  <si>
    <t>Pediatric Neurology Unit, Hadassah-Hebrew University Medical Center, Jerusalem, Israel. simon@hadassah.org.il</t>
  </si>
  <si>
    <t>Genetics and Biotechnology Lab, Department of Biochemistry and Biosciences Institute, University College Cork (UCC), Lee Maltings 2.10, Cork, Ireland. mary.oconnell@dcu.ie</t>
  </si>
  <si>
    <t>Department of Animal Sciences and D.H. Barron Reproductive and Perinatal Biology Research Program, Interdisciplinary Center for Biotechnology Research, University of Florida, Gainesville, Florida, United States of America.</t>
  </si>
  <si>
    <t>Department of Epidemiology, Johns Hopkins University, Baltimore, Maryland, USA.</t>
  </si>
  <si>
    <t>Department of Development and Genetics, Evolutionary Biology Center, Uppsala University, Norbyvagen 18A, Uppsala, Sweden.</t>
  </si>
  <si>
    <t>Key Laboratory of Agricultural Animal Genetics, Breeding, and Reproduction of Ministry of Education &amp; Key Laboratory of Swine Genetics and Breeding of Ministry of Agriculture, Huazhong Agricultural University, Wuhan, PR China.</t>
  </si>
  <si>
    <t>Medicsight PLC, London, UK. j.dehmeshki@kingston.ac.uk</t>
  </si>
  <si>
    <t>Institute of Developmental Biology, Life Science College, Shandong University, Key Lab of Experimental Teratology of the Ministry of Education, Jinan, China.</t>
  </si>
  <si>
    <t>Institute of Reproductive and Developmental Biology, Imperial College London, London W12 0NN, United Kingdom. dmonk@imperial.ac.uk</t>
  </si>
  <si>
    <t>Institute for Cancer Genetics, Columbia University Medical Center, New York, NY 10032, USA.</t>
  </si>
  <si>
    <t>National Tuberculosis Reference Laboratory, Beijing Tuberculosis &amp; Thoracic Tumor Research Institute, Beijing 101149, China.</t>
  </si>
  <si>
    <t>Howard Hughes Medical Institute and Department of Molecular Biology, Princeton University, Princeton, NJ 08544, USA. lsandell@molbio.princeton.edu</t>
  </si>
  <si>
    <t>Department of Radiological Technology, School of Health Sciences, Faculty of Medicine, Niigata University, Japan. lee@clg.niigata-u.ac.jp</t>
  </si>
  <si>
    <t>https://www.ncbi.nlm.nih.gov/pubmed/34071541/</t>
  </si>
  <si>
    <t>https://www.ncbi.nlm.nih.gov/pubmed/33783510/</t>
  </si>
  <si>
    <t>https://www.ncbi.nlm.nih.gov/pubmed/33596409/</t>
  </si>
  <si>
    <t>https://www.ncbi.nlm.nih.gov/pubmed/33524400/</t>
  </si>
  <si>
    <t>https://www.ncbi.nlm.nih.gov/pubmed/33418499/</t>
  </si>
  <si>
    <t>https://www.ncbi.nlm.nih.gov/pubmed/33408288/</t>
  </si>
  <si>
    <t>https://www.ncbi.nlm.nih.gov/pubmed/33283647/</t>
  </si>
  <si>
    <t>https://www.ncbi.nlm.nih.gov/pubmed/33150478/</t>
  </si>
  <si>
    <t>https://www.ncbi.nlm.nih.gov/pubmed/33137338/</t>
  </si>
  <si>
    <t>https://www.ncbi.nlm.nih.gov/pubmed/33095229/</t>
  </si>
  <si>
    <t>https://www.ncbi.nlm.nih.gov/pubmed/33051696/</t>
  </si>
  <si>
    <t>https://www.ncbi.nlm.nih.gov/pubmed/33811821/</t>
  </si>
  <si>
    <t>https://www.ncbi.nlm.nih.gov/pubmed/32083545/</t>
  </si>
  <si>
    <t>https://www.ncbi.nlm.nih.gov/pubmed/32169557/</t>
  </si>
  <si>
    <t>https://www.ncbi.nlm.nih.gov/pubmed/31972362/</t>
  </si>
  <si>
    <t>https://www.ncbi.nlm.nih.gov/pubmed/31991880/</t>
  </si>
  <si>
    <t>https://www.ncbi.nlm.nih.gov/pubmed/31614287/</t>
  </si>
  <si>
    <t>https://www.ncbi.nlm.nih.gov/pubmed/32358589/</t>
  </si>
  <si>
    <t>https://www.ncbi.nlm.nih.gov/pubmed/32787775/</t>
  </si>
  <si>
    <t>https://www.ncbi.nlm.nih.gov/pubmed/32883247/</t>
  </si>
  <si>
    <t>https://www.ncbi.nlm.nih.gov/pubmed/32768870/</t>
  </si>
  <si>
    <t>https://www.ncbi.nlm.nih.gov/pubmed/33030176/</t>
  </si>
  <si>
    <t>https://www.ncbi.nlm.nih.gov/pubmed/30931999/</t>
  </si>
  <si>
    <t>https://www.ncbi.nlm.nih.gov/pubmed/29950617/</t>
  </si>
  <si>
    <t>https://www.ncbi.nlm.nih.gov/pubmed/30193394/</t>
  </si>
  <si>
    <t>https://www.ncbi.nlm.nih.gov/pubmed/31143069/</t>
  </si>
  <si>
    <t>https://www.ncbi.nlm.nih.gov/pubmed/31323678/</t>
  </si>
  <si>
    <t>https://www.ncbi.nlm.nih.gov/pubmed/31374971/</t>
  </si>
  <si>
    <t>https://www.ncbi.nlm.nih.gov/pubmed/31756931/</t>
  </si>
  <si>
    <t>https://www.ncbi.nlm.nih.gov/pubmed/31832114/</t>
  </si>
  <si>
    <t>https://www.ncbi.nlm.nih.gov/pubmed/29785580/</t>
  </si>
  <si>
    <t>https://www.ncbi.nlm.nih.gov/pubmed/29210320/</t>
  </si>
  <si>
    <t>https://www.ncbi.nlm.nih.gov/pubmed/29597262/</t>
  </si>
  <si>
    <t>https://www.ncbi.nlm.nih.gov/pubmed/29654216/</t>
  </si>
  <si>
    <t>https://www.ncbi.nlm.nih.gov/pubmed/29695752/</t>
  </si>
  <si>
    <t>https://www.ncbi.nlm.nih.gov/pubmed/29959791/</t>
  </si>
  <si>
    <t>https://www.ncbi.nlm.nih.gov/pubmed/29789432/</t>
  </si>
  <si>
    <t>https://www.ncbi.nlm.nih.gov/pubmed/30010040/</t>
  </si>
  <si>
    <t>https://www.ncbi.nlm.nih.gov/pubmed/30013483/</t>
  </si>
  <si>
    <t>https://www.ncbi.nlm.nih.gov/pubmed/30458997/</t>
  </si>
  <si>
    <t>https://www.ncbi.nlm.nih.gov/pubmed/28844881/</t>
  </si>
  <si>
    <t>https://www.ncbi.nlm.nih.gov/pubmed/28758966/</t>
  </si>
  <si>
    <t>https://www.ncbi.nlm.nih.gov/pubmed/28450939/</t>
  </si>
  <si>
    <t>https://www.ncbi.nlm.nih.gov/pubmed/28137860/</t>
  </si>
  <si>
    <t>https://www.ncbi.nlm.nih.gov/pubmed/27616216/</t>
  </si>
  <si>
    <t>https://www.ncbi.nlm.nih.gov/pubmed/26573540/</t>
  </si>
  <si>
    <t>https://www.ncbi.nlm.nih.gov/pubmed/26684475/</t>
  </si>
  <si>
    <t>https://www.ncbi.nlm.nih.gov/pubmed/26729229/</t>
  </si>
  <si>
    <t>https://www.ncbi.nlm.nih.gov/pubmed/27233232/</t>
  </si>
  <si>
    <t>https://www.ncbi.nlm.nih.gov/pubmed/27839692/</t>
  </si>
  <si>
    <t>https://www.ncbi.nlm.nih.gov/pubmed/26542286/</t>
  </si>
  <si>
    <t>https://www.ncbi.nlm.nih.gov/pubmed/26490222/</t>
  </si>
  <si>
    <t>https://www.ncbi.nlm.nih.gov/pubmed/26067360/</t>
  </si>
  <si>
    <t>https://www.ncbi.nlm.nih.gov/pubmed/25888189/</t>
  </si>
  <si>
    <t>https://www.ncbi.nlm.nih.gov/pubmed/25863251/</t>
  </si>
  <si>
    <t>https://www.ncbi.nlm.nih.gov/pubmed/25724911/</t>
  </si>
  <si>
    <t>https://www.ncbi.nlm.nih.gov/pubmed/25442391/</t>
  </si>
  <si>
    <t>https://www.ncbi.nlm.nih.gov/pubmed/25230669/</t>
  </si>
  <si>
    <t>https://www.ncbi.nlm.nih.gov/pubmed/24625756/</t>
  </si>
  <si>
    <t>https://www.ncbi.nlm.nih.gov/pubmed/24810685/</t>
  </si>
  <si>
    <t>https://www.ncbi.nlm.nih.gov/pubmed/24835295/</t>
  </si>
  <si>
    <t>https://www.ncbi.nlm.nih.gov/pubmed/25230668/</t>
  </si>
  <si>
    <t>https://www.ncbi.nlm.nih.gov/pubmed/25467400/</t>
  </si>
  <si>
    <t>https://www.ncbi.nlm.nih.gov/pubmed/25279302/</t>
  </si>
  <si>
    <t>https://www.ncbi.nlm.nih.gov/pubmed/25313593/</t>
  </si>
  <si>
    <t>https://www.ncbi.nlm.nih.gov/pubmed/23827322/</t>
  </si>
  <si>
    <t>https://www.ncbi.nlm.nih.gov/pubmed/25546435/</t>
  </si>
  <si>
    <t>https://www.ncbi.nlm.nih.gov/pubmed/23254893/</t>
  </si>
  <si>
    <t>https://www.ncbi.nlm.nih.gov/pubmed/22797469/</t>
  </si>
  <si>
    <t>https://www.ncbi.nlm.nih.gov/pubmed/23770102/</t>
  </si>
  <si>
    <t>https://www.ncbi.nlm.nih.gov/pubmed/23436527/</t>
  </si>
  <si>
    <t>https://www.ncbi.nlm.nih.gov/pubmed/23995691/</t>
  </si>
  <si>
    <t>https://www.ncbi.nlm.nih.gov/pubmed/24315367/</t>
  </si>
  <si>
    <t>https://www.ncbi.nlm.nih.gov/pubmed/23234264/</t>
  </si>
  <si>
    <t>https://www.ncbi.nlm.nih.gov/pubmed/23145134/</t>
  </si>
  <si>
    <t>https://www.ncbi.nlm.nih.gov/pubmed/22386973/</t>
  </si>
  <si>
    <t>https://www.ncbi.nlm.nih.gov/pubmed/22327647/</t>
  </si>
  <si>
    <t>https://www.ncbi.nlm.nih.gov/pubmed/21965145/</t>
  </si>
  <si>
    <t>https://www.ncbi.nlm.nih.gov/pubmed/21931561/</t>
  </si>
  <si>
    <t>https://www.ncbi.nlm.nih.gov/pubmed/21922118/</t>
  </si>
  <si>
    <t>https://www.ncbi.nlm.nih.gov/pubmed/19664912/</t>
  </si>
  <si>
    <t>https://www.ncbi.nlm.nih.gov/pubmed/20682460/</t>
  </si>
  <si>
    <t>https://www.ncbi.nlm.nih.gov/pubmed/20931201/</t>
  </si>
  <si>
    <t>https://www.ncbi.nlm.nih.gov/pubmed/20949061/</t>
  </si>
  <si>
    <t>https://www.ncbi.nlm.nih.gov/pubmed/19430482/</t>
  </si>
  <si>
    <t>https://www.ncbi.nlm.nih.gov/pubmed/18484278/</t>
  </si>
  <si>
    <t>https://www.ncbi.nlm.nih.gov/pubmed/17660697/</t>
  </si>
  <si>
    <t>https://www.ncbi.nlm.nih.gov/pubmed/17524617/</t>
  </si>
  <si>
    <t>https://www.ncbi.nlm.nih.gov/pubmed/17486546/</t>
  </si>
  <si>
    <t>https://www.ncbi.nlm.nih.gov/pubmed/16614068/</t>
  </si>
  <si>
    <t>https://www.ncbi.nlm.nih.gov/pubmed/16125225/</t>
  </si>
  <si>
    <t>https://www.ncbi.nlm.nih.gov/pubmed/15949308/</t>
  </si>
  <si>
    <t>https://www.ncbi.nlm.nih.gov/pubmed/12671064/</t>
  </si>
  <si>
    <t>https://www.ncbi.nlm.nih.gov/pubmed/11465466/</t>
  </si>
  <si>
    <t>https://www.ncbi.nlm.nih.gov/pubmed/20301745/</t>
  </si>
  <si>
    <t>https://www.ncbi.nlm.nih.gov/pubmed/20301334/</t>
  </si>
  <si>
    <t>['Fanconi Syndrome/*diagnosis/genetics/*physiopathology', 'Gene Expression Regulation', 'Genetic Predisposition to Disease', 'Humans', 'Kidney Tubules, Proximal/*physiopathology', 'Mutation']</t>
  </si>
  <si>
    <t>['Aged', 'Computational Biology', 'Female', '*Fibromyalgia/genetics/therapy', 'Gene Expression Profiling', 'Gene Regulatory Networks', 'Humans', '*MicroRNAs/genetics', 'Middle Aged', 'Protein Interaction Maps']</t>
  </si>
  <si>
    <t>['Animals', '*Conserved Sequence', 'Databases, Genetic', '*Exome', 'Genetic Diseases, Inborn/*genetics', '*Genetic Loci', '*Genomic Imprinting', 'Humans', 'Mice', 'Mutation', 'Whole Genome Sequencing/methods']</t>
  </si>
  <si>
    <t>['Animals', 'Cardiotonic Agents/*pharmacology', 'Disease Models, Animal', 'Male', 'Metabolomics', 'Metoprolol/*pharmacology', 'Mice', 'Mice, Inbred ICR', 'Myocardial Infarction/*drug therapy/metabolism/pathology', 'Myocardial Ischemia/*drug therapy/metabolism/pathology']</t>
  </si>
  <si>
    <t>['Creatine/*metabolism', 'Female', 'Humans', 'Placenta/*metabolism/pathology', 'Pre-Eclampsia/*metabolism/pathology', 'Pregnancy', 'Pregnancy Proteins/*metabolism', 'Pregnancy Trimester, Third/*metabolism']</t>
  </si>
  <si>
    <t>['Adenosine/*pharmacology', 'Animals', '*Cattle/embryology/genetics', 'Cell Culture Techniques/*methods', 'Cell Cycle Checkpoints/drug effects', 'Cells, Cultured', 'Culture Media/pharmacology', 'Embryo Culture Techniques/methods/veterinary', 'Embryonic Development/*drug effects/genetics', 'Female', 'Fertilization in Vitro/methods/veterinary', 'Gene Expression Profiling', 'Gene Expression Regulation, Developmental/drug effects', '*In Vitro Oocyte Maturation Techniques/methods/veterinary', 'Meiosis/*drug effects', 'Microarray Analysis', 'Oocytes/cytology/*drug effects/physiology']</t>
  </si>
  <si>
    <t>['Cell Line', '*Chitinases', 'Cholesterol', 'Gene Expression', 'Humans', '*Hydroxymethylglutaryl-CoA Reductase Inhibitors/pharmacology', 'Phosphotransferases (Phosphate Group Acceptor)', '*Serpins', 'Simvastatin/pharmacology']</t>
  </si>
  <si>
    <t>['Animals', 'Biomarkers/*metabolism', 'Cattle', 'Female', 'Genomics', 'Immunity, Innate', 'Male', 'Microarray Analysis/veterinary', 'Mycobacterium bovis/*immunology', 'Tuberculosis, Bovine/*immunology/microbiology']</t>
  </si>
  <si>
    <t>['Amidinotransferases/genetics', 'Animals', 'Creatine/*biosynthesis', 'Creatine Kinase, MM Form/genetics', '*Evolution, Molecular', 'Fishes', 'Gene Expression Profiling', 'Muscle, Skeletal/enzymology/*metabolism', 'Sequence Analysis, RNA']</t>
  </si>
  <si>
    <t>['Amidinotransferases/blood/*genetics/metabolism', 'China', 'Coronary Artery Disease/blood/*drug therapy/metabolism', 'Genetic Variation', 'Humans', 'Liver-Specific Organic Anion Transporter 1/blood/*genetics/metabolism', 'Muscular Diseases/*chemically induced/genetics', 'Polymorphism, Single Nucleotide/genetics', 'Rosuvastatin Calcium/*blood/metabolism/pharmacokinetics']</t>
  </si>
  <si>
    <t>['Aged', 'Alleles', 'Case-Control Studies', 'Cohort Studies', 'Female', 'Gene Frequency/genetics', 'Genetic Markers/genetics', 'Genotype', 'Humans', 'Male', 'Middle Aged', 'Muscular Diseases/*chemically induced/*genetics', 'Polymorphism, Single Nucleotide/*genetics', 'Randomized Controlled Trials as Topic', 'Simvastatin/*adverse effects']</t>
  </si>
  <si>
    <t>['Adaptive Immunity/genetics', 'CRISPR-Cas Systems/*genetics', 'Gene Editing/*methods/trends', 'Genetic Therapy/*methods/trends', 'Humans', 'Inflammatory Bowel Diseases/genetics/immunology/*therapy']</t>
  </si>
  <si>
    <t>['Adult', 'Creatine/*metabolism', 'Female', 'Fetal Development/genetics/physiology', 'Guanidinoacetate N-Methyltransferase/genetics/*metabolism', 'Humans', 'Placenta/*metabolism/*physiopathology', 'Pregnancy', 'Pregnancy Trimester, First/metabolism', 'Pregnancy Trimester, Third/metabolism', 'RNA, Messenger/metabolism']</t>
  </si>
  <si>
    <t>['Age Factors', 'Aged', 'Clinical Decision-Making', 'Continental Population Groups', 'Female', 'Humans', 'Hydroxymethylglutaryl-CoA Reductase Inhibitors/*adverse effects', 'Male', 'Middle Aged', 'Muscular Diseases/*chemically induced/diagnosis/ethnology/genetics', 'Patient Selection', 'Pharmacogenomic Variants', 'Risk Assessment', 'Risk Factors', 'Sex Factors']</t>
  </si>
  <si>
    <t>['Aged', 'Case-Control Studies', 'Creatine Kinase/genetics', 'Female', 'Gene Frequency/genetics', 'Genetic Variation/*genetics', 'Glucuronosyltransferase/*genetics', 'Humans', 'Hydroxymethylglutaryl-CoA Reductase Inhibitors/*therapeutic use', 'Hyperlipidemias/drug therapy/genetics', 'Lipids/genetics', 'Male']</t>
  </si>
  <si>
    <t>['Animal Feed/analysis', 'Animal Nutritional Physiological Phenomena', 'Animals', 'Base Sequence', 'Choline/*administration &amp; dosage', '*Dietary Supplements', 'Female', 'Gene Expression Regulation/*drug effects', 'Genotype', 'Male', 'Mice', 'MicroRNAs', 'Placenta/*metabolism', '*Placentation', 'Pregnancy', 'RNA, Messenger/genetics/metabolism', 'Sex Factors']</t>
  </si>
  <si>
    <t>['Aged', 'Amidinotransferases/*genetics/metabolism', 'Animals', 'Computer Simulation', 'Fanconi Syndrome/complications/*genetics/metabolism/pathology', 'Female', 'Heterozygote', 'Humans', 'Infant', 'Inflammasomes/metabolism', 'Kidney Failure, Chronic/etiology/*genetics/metabolism/pathology', 'Male', 'Mice', 'Mice, Knockout', 'Mitochondria/*metabolism/*pathology', 'Molecular Conformation', 'Mutation', 'Mutation, Missense', 'Pedigree', 'Reactive Oxygen Species/metabolism', 'Sequence Analysis, DNA', 'Young Adult']</t>
  </si>
  <si>
    <t>['Amidinotransferases', '*Fanconi Syndrome', 'Humans', 'Mutation', '*Renal Insufficiency']</t>
  </si>
  <si>
    <t>['Animals', 'Blastocyst/*drug effects/physiology', 'Breeding', 'Cats', 'Embryonic Development/drug effects', 'Female', 'Gene Expression Regulation/*drug effects', 'Gonadotropins, Equine/*pharmacology', 'In Vitro Oocyte Maturation Techniques/veterinary', 'Oocytes/*drug effects/physiology', 'Parthenogenesis/drug effects']</t>
  </si>
  <si>
    <t>['Amidinotransferases', '*Fanconi Syndrome', 'Humans', 'Mitochondria', 'Mutation', '*Renal Insufficiency']</t>
  </si>
  <si>
    <t>['Alternative Splicing', 'Animals', 'Chickens/classification/*genetics/growth &amp; development', 'Chromosome Mapping', 'Gene Expression Profiling/*methods', 'Gene Expression Regulation, Developmental', 'Gene Ontology', 'High-Throughput Nucleotide Sequencing', 'Immunity', 'Male', '*Muscle Development', 'RNA, Messenger/*genetics', 'Sequence Analysis, RNA']</t>
  </si>
  <si>
    <t>['Acute-Phase Proteins/*analysis', 'Animals', 'Antigen Presentation', 'Cecum/immunology', 'Chickens/blood/*immunology', 'Liver/*immunology/metabolism/microbiology', 'Poultry Diseases/immunology/microbiology', '*Proteomics', 'Salmonella Infections, Animal/*blood/immunology', 'Salmonella enteritidis']</t>
  </si>
  <si>
    <t>['Adipocytes/*metabolism/pathology', 'Adipose Tissue, Brown/metabolism/physiopathology', 'Amidinotransferases/genetics/*metabolism', 'Animals', 'Basal Metabolism', 'Creatine/genetics/*metabolism', 'Diet, High-Fat/*adverse effects', 'Energy Metabolism', 'Mice', 'Mice, Knockout', 'Obesity/*etiology/genetics/*metabolism/physiopathology', '*Thermogenesis']</t>
  </si>
  <si>
    <t>['Amidinotransferases/*genetics/metabolism', 'Autism Spectrum Disorder/*genetics/metabolism', 'Child', 'Child, Preschool', 'Creatinine/*metabolism', 'Female', '*Genetic Variation', 'Guanidinoacetate N-Methyltransferase/*genetics/metabolism', 'Humans', 'Male', 'Nerve Tissue Proteins/*genetics/metabolism', 'Plasma Membrane Neurotransmitter Transport Proteins/*genetics/metabolism', 'Prospective Studies']</t>
  </si>
  <si>
    <t>['Amidinotransferases/genetics/metabolism', 'Animals', 'CRISPR-Cas Systems', 'Colitis/genetics/metabolism/*prevention &amp; control', 'Colon/drug effects/metabolism', 'Creatine/metabolism/*pharmacology', 'Epithelial Cells/drug effects/metabolism', 'Female', 'Homeostasis/*drug effects', 'Intestinal Mucosa/metabolism', 'Intestines/*drug effects', 'Male', 'Mice, Inbred C57BL', 'Mutation, Missense', 'Protective Agents/metabolism/pharmacology']</t>
  </si>
  <si>
    <t>['Anestrus/*drug effects', 'Animals', 'Biomarkers', 'Blastocyst/drug effects/physiology', 'Cats/embryology/*physiology', 'Cumulus Cells', 'Female', 'Follicle Stimulating Hormone/*pharmacology', 'Gene Expression Regulation, Developmental/*drug effects', 'Oocytes/*physiology', 'Ovary/drug effects/physiology', 'Parthenogenesis/*drug effects', 'RNA/genetics/metabolism', 'Real-Time Polymerase Chain Reaction/veterinary']</t>
  </si>
  <si>
    <t>['Adult', 'Aged', 'Arginine/blood', 'Continental Population Groups', 'Deuterium/chemistry', 'Female', 'Gas Chromatography-Mass Spectrometry/*methods', 'Glycine/*analogs &amp; derivatives/blood/chemistry', 'Healthy Volunteers', 'Homoarginine/*blood/chemistry', 'Humans', 'Indicator Dilution Techniques', 'Ischemia/*blood/diagnosis', 'Isotope Labeling', 'Male', 'Middle Aged', 'Molecular Structure', 'Stroke/*blood/diagnosis', 'Young Adult']</t>
  </si>
  <si>
    <t>['Adolescent', 'Autistic Disorder/*complications', 'Child', 'Child, Preschool', 'Creatine/*deficiency', 'Deficiency Diseases/complications/epidemiology', 'Female', 'Humans', 'Male', 'Prevalence', 'Prospective Studies', 'Syndrome']</t>
  </si>
  <si>
    <t>['Amidinotransferases/*genetics', 'Continental Population Groups/genetics', 'Genetic Loci', '*Genetic Variation', '*Genetics, Population', 'Genome, Human', 'Genome-Wide Association Study', 'Haplotypes', 'Humans', 'Linkage Disequilibrium', 'Quantitative Trait, Heritable', '*Selection, Genetic']</t>
  </si>
  <si>
    <t>['Adolescent', 'Adult', 'Amidinotransferases/*deficiency/genetics/metabolism', 'Amino Acid Metabolism, Inborn Errors/*genetics/metabolism', 'Child', 'Child, Preschool', 'Cloning, Molecular', 'Developmental Disabilities/genetics/metabolism', 'Female', 'HeLa Cells', 'Humans', 'Infant', 'Intellectual Disability/*genetics/metabolism', 'Male', '*Mutation, Missense', 'Speech Disorders/*genetics/metabolism', 'Young Adult']</t>
  </si>
  <si>
    <t>['Aged', 'Female', 'Genetic Markers', 'HLA-DRB1 Chains/*genetics', 'Humans', 'Hydroxymethylglutaryl-CoA Reductase Inhibitors/*adverse effects', 'Japan', 'Male', 'Middle Aged', 'Muscular Diseases/chemically induced/*genetics', 'Myalgia/chemically induced/genetics', 'Myositis/chemically induced/genetics', 'Rhabdomyolysis/chemically induced/genetics']</t>
  </si>
  <si>
    <t>['AMP-Activated Protein Kinases/metabolism', 'Amidinotransferases/deficiency/genetics/*metabolism', 'Amino Acid Metabolism, Inborn Errors/diagnosis/enzymology/genetics/metabolism', 'Amino Acid Transport Systems, Basic/deficiency/genetics/metabolism', 'Animals', 'Biological Transport, Active', 'Brain Diseases, Metabolic, Inborn/diagnosis/enzymology/genetics/metabolism', 'Creatine/biosynthesis/deficiency/genetics/*metabolism', 'Developmental Disabilities/diagnosis/enzymology/genetics/metabolism', 'Energy Metabolism', 'Guanidinoacetate N-Methyltransferase/deficiency/genetics/*metabolism', 'Gyrate Atrophy/diagnosis/enzymology/genetics/metabolism', 'Humans', 'Hyperammonemia/diagnosis/enzymology/genetics/metabolism', 'Intellectual Disability/diagnosis/enzymology/genetics/metabolism', 'Language Development Disorders/diagnosis/enzymology/genetics/metabolism', 'Mental Retardation, X-Linked/diagnosis/enzymology/genetics/metabolism', 'Methylation', 'Mitochondrial Membrane Transport Proteins', 'Movement Disorders/congenital/diagnosis/enzymology/genetics/metabolism', 'Mutation', 'Nerve Tissue Proteins/deficiency/genetics/*metabolism', 'Ornithine/deficiency/genetics/metabolism', 'Plasma Membrane Neurotransmitter Transport Proteins/deficiency/genetics/*metabolism', 'Prenatal Diagnosis', 'S-Adenosylmethionine/metabolism', 'Speech Disorders/diagnosis/enzymology/genetics/metabolism', 'Urea Cycle Disorders, Inborn/diagnosis/enzymology/genetics/metabolism']</t>
  </si>
  <si>
    <t>['Adolescent', 'Amidinotransferases/chemistry/*deficiency/genetics', 'Amino Acid Metabolism, Inborn Errors/diagnosis/*drug therapy/genetics/physiopathology', 'Child', 'Child, Preschool', 'Creatine/deficiency/*therapeutic use', 'Developmental Disabilities/diagnosis/drug therapy/genetics/physiopathology', 'Female', 'Gene Expression', 'Genes, Recessive', 'Glycine/analogs &amp; derivatives/blood/deficiency/urine', 'Humans', 'Intellectual Disability/diagnosis/*drug therapy/genetics/physiopathology', 'Magnetic Resonance Spectroscopy', 'Male', 'Models, Molecular', 'Muscular Diseases/diagnosis/*drug therapy/genetics/physiopathology', 'Mutation', 'Protein Structure, Secondary', 'Protein Structure, Tertiary', 'Sequence Analysis, DNA', 'Speech Disorders/diagnosis/*drug therapy/genetics/physiopathology', 'Treatment Outcome', 'Young Adult']</t>
  </si>
  <si>
    <t>['Amino Acids/*metabolism', 'Blood Glucose/metabolism', 'Calorimetry, Indirect', 'Carbohydrate Metabolism/*genetics', 'Diabetes Mellitus, Type 2/drug therapy/genetics/*metabolism', 'Exercise/*physiology', 'Glucose/*metabolism', 'Humans', 'Hypoglycemic Agents/therapeutic use', 'Male', 'Metformin/therapeutic use', 'Middle Aged', 'Muscle, Skeletal/metabolism', 'Oxygen Consumption', 'Sulfonylurea Compounds/therapeutic use']</t>
  </si>
  <si>
    <t>['Adult', 'Aged', 'Aged, 80 and over', 'Amidinotransferases/antagonists &amp; inhibitors/*genetics/metabolism', 'Base Sequence', 'Carcinoma, Renal Cell/*genetics/mortality/pathology', 'Cell Line', 'Cohort Studies', 'Female', 'High-Throughput Nucleotide Sequencing', 'Humans', 'Kallikreins/antagonists &amp; inhibitors/*genetics/metabolism', 'Kidney Neoplasms/*genetics/mortality/pathology', 'Male', 'Middle Aged', 'Molecular Sequence Data', 'Oncogene Proteins, Fusion/antagonists &amp; inhibitors/*genetics/metabolism', 'RNA Interference', 'RNA, Messenger/chemistry/metabolism', 'RNA, Small Interfering/metabolism', 'Sequence Analysis, RNA', 'Survival Analysis', 'Up-Regulation']</t>
  </si>
  <si>
    <t>['Amidinotransferases/*genetics', 'Gene Frequency', 'Genetic Association Studies', 'Genotype', 'Humans', 'Hydroxymethylglutaryl-CoA Reductase Inhibitors/*adverse effects', 'Logistic Models', 'Muscular Diseases/*chemically induced/*genetics', 'Odds Ratio', 'Polymorphism, Single Nucleotide/*genetics']</t>
  </si>
  <si>
    <t>['Acetaminophen/*pharmacology', 'Amidinotransferases/analysis/genetics/metabolism', 'Ammonia-Lyases/analysis/genetics/metabolism', 'Analgesics, Non-Narcotic/*pharmacology', 'Annexin A2/analysis/genetics/metabolism', 'Gene Expression', 'Glutamate Formimidoyltransferase/analysis/genetics/metabolism', 'Hepatocytes/*drug effects/metabolism', 'Humans', 'Intracellular Signaling Peptides and Proteins/analysis/genetics/metabolism', 'Liver/*drug effects/metabolism', 'Multifunctional Enzymes', 'Oncogene Proteins/analysis/genetics/metabolism', 'Peptides/*analysis', 'Peroxiredoxin VI/analysis/genetics/metabolism', 'Protein Deglycase DJ-1', 'Proteolysis', 'Proteome/*analysis/genetics/metabolism', 'Proteomics/methods', 'Tissue Culture Techniques', 'Trypsin/chemistry', 'Voltage-Dependent Anion Channel 2/analysis/genetics/metabolism']</t>
  </si>
  <si>
    <t>['Animals', 'Apoptosis', 'Blastocyst/physiology', 'Cattle/*embryology', 'Cell Count', 'Cumulus Cells/*chemistry/*physiology', 'Embryo Culture Techniques', 'Female', 'Fertilization in Vitro/*veterinary', 'Gene Expression Profiling/*veterinary', 'In Situ Nick-End Labeling', 'In Vitro Oocyte Maturation Techniques/veterinary', 'Microarray Analysis', 'Oocytes/*physiology', 'RNA/analysis', 'Reverse Transcriptase Polymerase Chain Reaction/veterinary']</t>
  </si>
  <si>
    <t>['Amidinotransferases/*genetics', 'Gene Expression Regulation/*drug effects', 'Humans', 'Hydroxymethylglutaryl-CoA Reductase Inhibitors/*adverse effects', 'Muscular Diseases/*chemically induced', 'Quantitative Trait Loci/*genetics', 'Simvastatin/*adverse effects']</t>
  </si>
  <si>
    <t>['Acetyltransferases/blood/genetics', 'African Americans/genetics', 'Alleles', 'Atherosclerosis/*blood/genetics/pathology', 'Diabetes Mellitus/blood/genetics/metabolism', '*Genome-Wide Association Study', 'Humans', 'Metabolome/*genetics', 'Phenotype', '*Polymorphism, Single Nucleotide', 'Trehalose/blood/genetics']</t>
  </si>
  <si>
    <t>['ATP Binding Cassette Transporter, Subfamily B/genetics', 'ATP Binding Cassette Transporter, Subfamily G, Member 2', 'ATP-Binding Cassette Transporters/genetics', 'Amidinotransferases/genetics', 'Cytochrome P-450 Enzyme System/genetics', 'Dose-Response Relationship, Drug', 'Genetic Variation', 'Humans', 'Hydroxymethylglutaryl-CoA Reductase Inhibitors/*administration &amp; dosage/adverse effects/pharmacokinetics', 'Liver-Specific Organic Anion Transporter 1', 'Muscular Diseases/*chemically induced/*genetics', 'Neoplasm Proteins/genetics', 'Organic Anion Transporters/*genetics', 'Simvastatin/administration &amp; dosage/adverse effects/pharmacokinetics']</t>
  </si>
  <si>
    <t>['Animals', 'Cytochrome P-450 Enzyme System/genetics', 'Humans', 'Hydroxymethylglutaryl-CoA Reductase Inhibitors/*adverse effects/pharmacokinetics', 'Liver-Specific Organic Anion Transporter 1', 'Muscle, Skeletal/drug effects', 'Muscular Diseases/*chemically induced/drug therapy/epidemiology/genetics', 'Organic Anion Transporters/genetics']</t>
  </si>
  <si>
    <t>['Animals', 'Cluster Analysis', 'Computational Biology', '*Gene Expression Profiling', 'Gene Expression Regulation', 'Male', 'Mice', 'Organ Specificity', 'Protein Binding', 'Rats', 'Receptors, Aryl Hydrocarbon/*genetics/*metabolism', 'Signal Transduction', 'Species Specificity', '*Transcriptome']</t>
  </si>
  <si>
    <t>['Amidinotransferases/genetics', 'Cholesterol, LDL/antagonists &amp; inhibitors/blood', 'Clinical Trials as Topic', '*Genetic Variation', 'Genome, Human', 'Genome-Wide Association Study', 'Genotype', 'Humans', 'Hydroxymethylglutaryl-CoA Reductase Inhibitors/*administration &amp; dosage/adverse effects', 'Hyperlipidemias/blood/*drug therapy/genetics', 'Hypolipidemic Agents/*administration &amp; dosage/adverse effects', 'Liver-Specific Organic Anion Transporter 1', 'Muscular Diseases/blood/chemically induced/*genetics', 'Organic Anion Transporters/*genetics', 'Pharmacogenetics', 'Risk Factors']</t>
  </si>
  <si>
    <t>['Animals', 'Blastocyst/metabolism', '*Cattle/embryology/genetics', 'Cells, Cultured', 'Cumulus Cells/*metabolism', 'Embryonic Development/genetics', 'Female', 'Follicular Phase/*genetics', '*Gene Expression', 'Gene Expression Profiling', 'Microarray Analysis', 'Oocytes/*physiology', 'Oogenesis/*genetics']</t>
  </si>
  <si>
    <t>['Gene Expression Profiling', 'Humans', 'Pancreas/*metabolism', 'Protein Array Analysis', 'Proteome/*genetics/metabolism', '*Transcriptome']</t>
  </si>
  <si>
    <t>['Adult', 'Asian Continental Ancestry Group/*genetics', 'Female', '*Genetic Linkage', '*Genetic Loci', '*Genome-Wide Association Study', 'Glomerular Filtration Rate/*genetics', 'Humans', 'Linkage Disequilibrium', 'Male', 'Middle Aged', 'Polymorphism, Single Nucleotide', 'Tumor Suppressor Proteins/genetics']</t>
  </si>
  <si>
    <t>['Aged', 'Antibodies', 'Aorta, Abdominal/metabolism/pathology', 'Aortic Aneurysm, Abdominal/etiology/*genetics/pathology', 'Calcium Signaling/genetics', 'Cell Adhesion/genetics', 'Cell Differentiation/genetics', 'Down-Regulation/genetics', 'Gene Expression Regulation/*genetics', 'Gene Regulatory Networks/*genetics', 'Humans', 'Inflammation/genetics', 'Male', 'NADPH Oxidases/genetics', '*Oligonucleotide Array Sequence Analysis', 'RNA, Messenger/genetics', 'Receptor Activity-Modifying Protein 1/genetics', 'Up-Regulation/genetics']</t>
  </si>
  <si>
    <t>['Amidinotransferases/*deficiency/genetics/metabolism', '*Amino Acid Metabolism, Inborn Errors/genetics/metabolism/physiopathology', 'Brain/metabolism/pathology', 'Child', 'Creatine/blood/urine', 'Developmental Disabilities/genetics/metabolism/physiopathology', 'Female', 'Glycine/analogs &amp; derivatives/blood/urine', 'Humans', '*Intellectual Disability/genetics/metabolism/physiopathology', 'Magnetic Resonance Spectroscopy', '*Speech Disorders/genetics/metabolism/physiopathology']</t>
  </si>
  <si>
    <t>['Alleles', 'Amidinotransferases/genetics/*metabolism', 'Animals', 'Base Sequence', '*Chickens', '*DNA Methylation', 'Female', 'Gene Expression Regulation/*physiology', 'Genotype', 'Germ Cells/*metabolism', 'Male', 'Molecular Sequence Data']</t>
  </si>
  <si>
    <t>['Amidinotransferases/deficiency/*genetics/metabolism', 'Cell Line', 'Cholesterol/deficiency/metabolism/pharmacology', 'Gene Expression Regulation/*drug effects', 'Gene Knockdown Techniques', 'Humans', 'Hydroxymethylglutaryl-CoA Reductase Inhibitors/*adverse effects/pharmacology', 'Lymphocytes/cytology/drug effects/metabolism', 'Muscular Diseases/*chemically induced/genetics/metabolism', 'Polymorphism, Single Nucleotide/genetics', 'Quantitative Trait Loci/*genetics', 'Simvastatin/*adverse effects/pharmacology', 'Sterol Regulatory Element Binding Proteins/metabolism', 'Transcription, Genetic/drug effects']</t>
  </si>
  <si>
    <t>['Creatine/*deficiency/*urine', 'Creatinine/urine', 'Female', 'Glycine/analogs &amp; derivatives/urine', 'Humans', 'Male', 'Nerve Tissue Proteins/genetics', 'Nervous System Diseases/*etiology/urine', 'Plasma Membrane Neurotransmitter Transport Proteins/genetics', 'Retrospective Studies']</t>
  </si>
  <si>
    <t>['Adaptor Proteins, Signal Transducing', 'Adolescent', 'Adult', 'Antigens, Ly/analysis/genetics/metabolism', 'Cyclin G2/analysis/genetics/metabolism', 'Diabetes, Gestational/genetics', 'Female', 'Fetal Development/genetics', 'Fetal Growth Retardation/genetics', 'GPI-Linked Proteins', 'Gene Expression Profiling', 'Genetic Markers', 'Glycoproteins/*blood', 'Humans', 'Placenta/*metabolism', 'Pre-Eclampsia/genetics', 'Pregnancy', 'Pregnancy Complications/*genetics', 'Pregnancy Trimester, First', 'Pregnancy Trimester, Second', '*Transcriptome']</t>
  </si>
  <si>
    <t>['Amidinotransferases/deficiency/*genetics/*metabolism', 'Brain/metabolism/pathology', 'Child', 'Creatine/*administration &amp; dosage/*blood', '*Developmental Disabilities/blood/diet therapy', 'Dietary Supplements', 'Female', 'Glycine/analogs &amp; derivatives/blood/urine', 'Humans', 'Mutation']</t>
  </si>
  <si>
    <t>['Amino Acids/*metabolism', 'Animals', 'Cattle/*metabolism', 'Databases, Nucleic Acid', 'Female', 'Genome', 'Mammary Glands, Animal/cytology/enzymology/*metabolism', 'Mastitis, Bovine/enzymology/genetics/*metabolism', '*Metabolic Networks and Pathways', 'Milk/metabolism', 'Milk Proteins/genetics/metabolism']</t>
  </si>
  <si>
    <t>['Aged', '*DNA Copy Number Variations', 'Disease Progression', 'Genome, Human', 'Humans', 'Male', 'Middle Aged', 'Neoplasm Grading', 'Neoplasm Staging', 'Oligonucleotide Array Sequence Analysis', 'Polymorphism, Single Nucleotide', 'Prostatic Neoplasms/*genetics/pathology', 'Signal Transduction']</t>
  </si>
  <si>
    <t>['Adaptor Proteins, Signal Transducing', 'Adaptor Proteins, Vesicular Transport/genetics', 'Adult', 'African Continental Ancestry Group/*genetics', 'Aged', 'Animals', 'Female', 'Gene Knockdown Techniques', 'Genetic Association Studies', '*Genetic Loci', 'Genome-Wide Association Study', 'Glomerular Filtration Rate/*genetics', 'Humans', 'KCNQ1 Potassium Channel/*genetics', 'Kidney/*physiology', 'Kidney Failure, Chronic/*genetics', 'Male', 'Middle Aged', 'Neoplasm Proteins/genetics', 'Phenotype', 'Polymorphism, Single Nucleotide/genetics', 'Zebrafish/genetics/growth &amp; development']</t>
  </si>
  <si>
    <t>['Animals', 'Calcium-Binding Proteins/genetics/*metabolism', '*Cell Differentiation', 'Cell Line, Tumor', '*Cell Proliferation', 'Electrophoresis, Gel, Two-Dimensional', 'Humans', 'Islets of Langerhans/metabolism', 'Microfilament Proteins/*genetics/metabolism', 'Pancreas/metabolism', 'Pancreatectomy', 'Rats', '*Up-Regulation']</t>
  </si>
  <si>
    <t>['Animals', 'Anti-Bacterial Agents/*toxicity', 'Gene Expression/*drug effects', 'Gene Expression Profiling', 'Gentamicins/*toxicity', 'Kidney/*drug effects/pathology', 'Male', 'Oligonucleotide Array Sequence Analysis', 'RNA, Messenger/analysis', 'Rats', 'Rats, Wistar']</t>
  </si>
  <si>
    <t>['Adolescent', 'Amidinotransferases/*deficiency/genetics', 'Amino Acid Metabolism, Inborn Errors/diagnosis/*drug therapy/pathology', 'Child', 'Cognition/drug effects', 'Creatine/*therapeutic use', 'Female', 'Frameshift Mutation', 'Humans', 'Male', 'Treatment Outcome']</t>
  </si>
  <si>
    <t>['Alleles', 'Animals', 'Databases, Genetic', '*Evolution, Molecular', '*Gene Duplication', 'Gene Expression Regulation', 'Genetic Fitness', '*Genomic Imprinting', 'Mammals/genetics', 'Models, Genetic', '*Phylogeny', '*Selection, Genetic', 'Sequence Analysis, DNA', 'Synteny']</t>
  </si>
  <si>
    <t>['Animals', 'Cattle', '*Cell Differentiation', 'Endometrium/*cytology/immunology', 'Female', 'Flow Cytometry', 'Lipopolysaccharide Receptors/immunology', 'Macrophages/*cytology/immunology', 'Pregnancy', 'Reverse Transcriptase Polymerase Chain Reaction']</t>
  </si>
  <si>
    <t>['*Chromosome Mapping', 'Cohort Studies', 'Genetic Variation', 'Genome-Wide Association Study/*methods', 'Glomerular Filtration Rate/genetics', 'Humans', 'Kidney/*physiology/physiopathology', 'Kidney Failure, Chronic/epidemiology/*genetics/physiopathology', 'Meta-Analysis as Topic', 'Mucoproteins/*genetics', 'Netherlands/epidemiology', '*Polymorphism, Single Nucleotide', 'Prevalence', 'Uromodulin']</t>
  </si>
  <si>
    <t>['Animals', 'Base Sequence', 'DNA Primers', 'Diabetes Mellitus, Experimental/*genetics/*pathology/physiopathology', 'Female', '*Gene Expression', 'In Situ Hybridization', 'Mice', 'Mice, Inbred Strains', 'Pregnancy', 'Pregnancy in Diabetics', 'Reverse Transcriptase Polymerase Chain Reaction']</t>
  </si>
  <si>
    <t>['Amidinotransferases/biosynthesis/*genetics', 'Animals', 'Apoptosis Regulatory Proteins', 'DNA-Binding Proteins', 'Female', 'Gene Frequency', '*Genomic Imprinting', 'Placenta/*enzymology', 'Polymorphism, Single Nucleotide', 'Pregnancy', 'Pregnancy Proteins/biosynthesis/*genetics', 'Proteins/*genetics', 'RNA-Binding Proteins', 'Swine/*genetics']</t>
  </si>
  <si>
    <t>['*Algorithms', '*Artificial Intelligence', 'Humans', 'Lung Neoplasms/diagnostic imaging', 'Pattern Recognition, Automated/*methods', 'Phantoms, Imaging', 'Radiographic Image Enhancement/methods', 'Radiographic Image Interpretation, Computer-Assisted/*methods', 'Reproducibility of Results', 'Sensitivity and Specificity', 'Solitary Pulmonary Nodule/*diagnostic imaging', 'Tomography, X-Ray Computed/instrumentation/*methods']</t>
  </si>
  <si>
    <t>['Amidinotransferases/genetics/*metabolism', 'Amino Acid Sequence', 'Animals', 'Base Sequence', 'Cloning, Molecular', 'Consensus Sequence', 'Creatine/genetics/*metabolism', 'DNA, Complementary', 'Embryo, Nonmammalian', '*Embryonic Development', 'Gene Expression Regulation, Developmental', 'Guanidinoacetate N-Methyltransferase/genetics/*metabolism', 'In Situ Hybridization', 'Membrane Transport Proteins/genetics/*metabolism', 'Molecular Sequence Data', 'Phylogeny', 'Sequence Homology, Amino Acid', 'Sequence Homology, Nucleic Acid', 'Time Factors', 'Zebrafish/*embryology/genetics/*metabolism']</t>
  </si>
  <si>
    <t>['Alleles', 'Amidinotransferases/genetics', 'Animals', 'Base Sequence', 'DNA/genetics/metabolism', 'DNA Methylation', 'Decorin', 'Epigenesis, Genetic', '*Evolution, Molecular', 'Extracellular Matrix Proteins/genetics', 'Female', 'Gene Expression Regulation, Developmental', '*Genomic Imprinting', 'Histones/metabolism', 'Humans', 'KCNQ1 Potassium Channel/genetics', 'Male', 'Mice', 'Multigene Family', 'Placenta/*metabolism', 'Polymorphism, Genetic', 'Pregnancy', 'Proteoglycans/genetics', 'Receptor, IGF Type 2/genetics']</t>
  </si>
  <si>
    <t>['Adult', 'Blotting, Northern', 'Blotting, Southern', 'Female', 'Fetal Growth Retardation/*genetics/metabolism', 'Gene Expression Profiling', '*Gene Expression Regulation, Developmental', '*Genomic Imprinting', 'Humans', 'Nuclear Proteins/*genetics/metabolism', 'Oligonucleotide Array Sequence Analysis', 'Placenta/*metabolism', 'Pregnancy', 'Proteins/*genetics/metabolism', 'RNA, Messenger/metabolism']</t>
  </si>
  <si>
    <t>['Adult', 'Female', '*Gene Expression Profiling', 'Humans', 'Male', 'Middle Aged', '*Oligonucleotide Array Sequence Analysis', 'Pleural Effusion/microbiology', 'Tuberculosis/*genetics/immunology', 'Tuberculosis, Pleural/*genetics/*immunology']</t>
  </si>
  <si>
    <t>['Amidinotransferases/*genetics', 'Animals', 'Base Sequence', 'CpG Islands', 'DNA Methylation', 'DNA, Complementary/chemistry/genetics', 'Female', 'Gene Expression Regulation, Developmental', 'Gene Expression Regulation, Enzymologic', '*Genomic Imprinting', 'Mice', 'Mice, Inbred C57BL', 'Peromyscus', 'Placenta/*enzymology', 'Pregnancy']</t>
  </si>
  <si>
    <t>['*Algorithms', 'False Positive Reactions', 'Humans', 'Lung Neoplasms/*diagnostic imaging/genetics', 'Normal Distribution', 'Radiographic Image Interpretation, Computer-Assisted/*methods', 'Reference Values', 'Tomography, X-Ray Computed/*methods']</t>
  </si>
  <si>
    <t>['GATM', 'SNP', 'UMOD', 'chronic kidney disease (CKD)', 'eGFR', 'kidney failure', 'rs2453533', 'rs4293393']</t>
  </si>
  <si>
    <t>['Fine-mapping', 'GWAS', 'Genetic Risk Score', 'Kidney function']</t>
  </si>
  <si>
    <t>['Acsbg1', 'Gatm', 'breast cancer', 'creatine', 'hypoxia', 'obesity']</t>
  </si>
  <si>
    <t>['Homologous Recombination Deficiency', 'Pancreatic Ductal Adenocarcinoma', 'Whole Genome Sequencing']</t>
  </si>
  <si>
    <t>['Ancestry-specific variants', 'Kidney traits', 'Rare variants', 'Whole genome sequencing']</t>
  </si>
  <si>
    <t>['ADPKD', 'Cystogenesis', 'FOXO3', 'MicroRNA', 'ROS']</t>
  </si>
  <si>
    <t>['*Fanconi renotubular syndrome', '*gene discovery', '*genetic of kidney disease', '*pathophysiology', '*proximal tubule', '*rare genetic kidney disease', '*renal physiology', '*tubulopathy']</t>
  </si>
  <si>
    <t>['Hydroxymethylglutaryl-CoA reductase inhibitor', 'Meta-analysis', 'Mitochondrial myopathy', 'Single-nucleotide polymorphism']</t>
  </si>
  <si>
    <t>['*acute kidney injury', '*end-stage kidney disease', '*genome-wide association study', '*rapid eGFRcrea decline']</t>
  </si>
  <si>
    <t>['*HIF1alpha', '*bovine cumulus cells', '*in vitro maturation']</t>
  </si>
  <si>
    <t>['Glycine amidinotransferase gene', 'Meta-analysis', 'Single nucleotide polymorphism', 'Statin-induced myopathy']</t>
  </si>
  <si>
    <t>['GATM', 'MPS1', 'SLC6A8', 'Smad2', 'Smad3', 'breast cancer', 'colorectal cancer', 'creatine', 'metastasis']</t>
  </si>
  <si>
    <t>['Animal models', 'Exome sequencing', 'Genetic epigenesis', 'Genomic imprinting', 'Medical genetics', 'Molecular diagnostics', 'Uniparental disomy']</t>
  </si>
  <si>
    <t>['Mechanism of action', 'Metabolomics', 'Metoprolol', 'Molecular biology', 'Myocardial infarction']</t>
  </si>
  <si>
    <t>['metabolism 3', 'obstetrics 4', 'phosphocreatine 2', 'placental bioenergetics 1']</t>
  </si>
  <si>
    <t>['Bovine', 'Embryo', 'Genomics', 'Meiotic arrest', 'Oocyte']</t>
  </si>
  <si>
    <t>['Expression quantitative trait locus (eQTL)', 'Gene-environment interaction', 'Lymphoblastoid cell line', 'RNA-sequencing', 'Statin']</t>
  </si>
  <si>
    <t>['AGAT', 'Creatine deficiency', 'Pregnancy']</t>
  </si>
  <si>
    <t>['Biomarkers', 'Bovine tuberculosis', 'Microbicidal assay', 'Resistance', 'Susceptibility']</t>
  </si>
  <si>
    <t>['genetic polymorphism', 'metabolites', 'myopathy', 'plasma concentration', 'rosuvastatin']</t>
  </si>
  <si>
    <t>['Clustered regularly interspersed short palindromic repeats', 'Clustered regularly interspersed short palindromic repeats crossfire', "Crohn's disease", 'Financial impact of inflammatory bowel disease on healthcare', 'Gene editing', 'Gene excision', 'Gene therapy', 'Inflammatory bowel disease', 'Ulcerative colitis']</t>
  </si>
  <si>
    <t>['*intrauterine growth restriction', '*metabolism', '*phosphocreatine', '*placental bioenergetics', '*small for gestational age']</t>
  </si>
  <si>
    <t>['candidate genes', 'inbreeding coefficient', 'pig', 'runs of homozygosity']</t>
  </si>
  <si>
    <t>['PPP', 'TCA cycle', 'TCGA.', 'metabolome', 'miR-146a-5p', 'miR-155-5p', 'microRNA', 'pentose phosphate pathway', 'proliferation', 'renal cell cancer']</t>
  </si>
  <si>
    <t>['Evidence-based prognosis', 'Follicle-stimulating hormone (FSH)', 'Invasiveness', 'Molecular network', 'Nonfunctional pituitary adenomas', 'Patient stratification', 'Personalized treatment', 'Predictive preventive personalized medicine', 'Prognostic assessment', 'Quantitative proteomics', 'Tandem mass tag (TMT)', 'Targeted treatment']</t>
  </si>
  <si>
    <t>['Comprehensive review', 'Myotoxicity', 'Risk factors', 'Risks', 'Statin-induced myopathy', 'Statins']</t>
  </si>
  <si>
    <t>['ABC transporters', 'CYP3A', 'GATM', 'SLC transporters', 'UGT', 'genetic variants', 'myotoxicity', 'precision medicine', 'statin intolerance', 'statins']</t>
  </si>
  <si>
    <t>['DNA methylation', 'choline', 'imprinted genes', 'microRNA', 'placenta']</t>
  </si>
  <si>
    <t>['*AGAT', '*fibrosis', '*mitochondriopathy', '*protein deposits', '*tubulopathy']</t>
  </si>
  <si>
    <t>['domestic cat', 'gene expression', 'gonadotrophins', 'in vitro maturation', 'parthenogenetic embryos']</t>
  </si>
  <si>
    <t>['*Fanconi', '*conformational disease', '*mitochondria']</t>
  </si>
  <si>
    <t>['Age', 'Alternative splicing', 'Breed', 'Muscle', 'Transcriptomics']</t>
  </si>
  <si>
    <t>['L-arginine:glycine amidinotransferase (AGAT)', 'Slc6a8', 'creatine transporter', 'energy metabolism', 'glycine amidinotransferase (GATM)', 'guanidinoacetate N-methyltransferase (GAMT)', 'in vivo magnetic spectroscopy', 'skeletal muscle']</t>
  </si>
  <si>
    <t>['Acute phase protein', 'Chicken', 'Liver', 'Proteomics', 'Salmonella', 'Serum']</t>
  </si>
  <si>
    <t>['CL 316,243', 'brown adipose tissue', 'creatine', 'diet-induced thermogenesis', 'energy balance', 'energy expenditure', 'glycine amidinotransferase', 'obesity', 'thermoneutrality']</t>
  </si>
  <si>
    <t>['autism spectrum disorder', 'creatine deficiency syndrome', 'genetic variability', 'glycine amidinotransferase', 'guanidinoacetate methyltransferase', 'solute carrier family 6 member 8']</t>
  </si>
  <si>
    <t>['gene expression', 'mRNA', 'microarray', 'type II diabetes']</t>
  </si>
  <si>
    <t>['*N-ethyl-N-nitrosourea', '*glycine amidinotransferase', '*inflammatory bowel disease', '*mTOR']</t>
  </si>
  <si>
    <t>['*Feline embryos', '*Gene expression', '*Gonadotrophins']</t>
  </si>
  <si>
    <t>['AGAT', 'GC-MS', 'Guanidino amino acids', 'Plasma', 'Stable isotopes', 'Validation']</t>
  </si>
  <si>
    <t>['*Exome Variant Server', '*GATM', '*arginine-glycine amidinotransferase', '*carrier frequency', '*missense variants', '*site-directed mutagenesis']</t>
  </si>
  <si>
    <t>['*Genetic polymorphism', '*HLA', '*Myopathy', '*Rhabdomyolysis', '*Statin']</t>
  </si>
  <si>
    <t>['AGAT', 'AMP activated protein kinase', 'CRTR', 'Creatine', 'GAMT', 'SLC6A8', 'Secondary creatine disorders']</t>
  </si>
  <si>
    <t>['Cerebral creatine deficiency', 'GATM', 'Intellectual disability', 'Myopathy']</t>
  </si>
  <si>
    <t>['Cumulus biopsy', 'Individual culture', 'Oocyte competence', 'Transcriptome']</t>
  </si>
  <si>
    <t>['Muscle toxicity', 'Myopathy', 'Pharmacogenetics', 'Statins']</t>
  </si>
  <si>
    <t>['Creatine kinase brain-type (CKB)', 'Creatine kinase muscle-type (CKM)', 'Energy metabolism', 'L-arginine:glycine amidinotransferase (GATM)', 'Rainbow trout', 'S-adenosylmethionine: guanidinoacetate N-methyltransferase (GAMT)', 'Teleost']</t>
  </si>
  <si>
    <t>['Creatine supplementation', 'Myopathy', 'l-Arginine:glycine amidinotransferase (GATM)']</t>
  </si>
  <si>
    <t>['Cerebral Creatine Deficiency Syndromes', 'Cerebral Creatine Deficiency Syndromes', 'Guanidinoacetate Methyltransferase (GAMT) Deficiency', 'Creatine Transporter (CRTR) Deficiency', 'L-Arginine:Glycine Amidinotransferase (AGAT) Deficiency', 'Glycine amidinotransferase, mitochondrial', 'Guanidinoacetate N-methyltransferase', 'Sodium- and chloride-dependent creatine transporter 1', 'GAMT', 'GATM', 'SLC6A8', 'Creatine Deficiency Syndromes']</t>
  </si>
  <si>
    <t>['85/88 kDa calcium-independent phospholipase A2', 'Arylsulfatase A', 'Atrophin-1', 'Battenin', 'Beta-galactosidase', 'Biotinidase', 'BTB/POZ domain-containing protein KCTD7', 'Cathepsin D', 'Cathepsin F', 'Ceroid-lipofuscinosis neuronal protein 5', 'Ceroid-lipofuscinosis neuronal protein 6', 'Ceruloplasmin', 'Cobalamin trafficking protein CblD', 'Copper-transporting ATPase 2', 'Corrinoid adenosyltransferase', 'Cystathionine beta-synthase', 'D-2-hydroxyglutarate dehydrogenase, mitochondrial', 'DDB1- and CUL4-associated factor 17', 'Deoxynucleoside triphosphate triphosphohydrolase SAMHD1', 'DNA polymerase subunit gamma-1', 'DnaJ homolog subfamily C member 5', 'Double-stranded RNA-specific adenosine deaminase', 'E3 ubiquitin-protein ligase parkin', 'Epsilon-sarcoglycan', 'Fatty acid 2-hydroxylase', 'Ferritin light chain', 'Galactocerebrosidase', 'Galactose-1-phosphate uridylyltransferase', 'Ganglioside GM2 activator', 'Glutaryl-CoA dehydrogenase, mitochondrial', 'Glycine amidinotransferase, mitochondrial', 'GTP cyclohydrolase 1', 'Guanidinoacetate N-methyltransferase', 'Guanine nucleotide-binding protein G(olf) subunit alpha', 'Huntingtin', 'Hypoxanthine-guanine phosphoribosyltransferase', 'Junctophilin-3', 'Major facilitator superfamily domain-containing protein 8', 'Membrane transport protein XK', 'Methyl-CpG-binding protein 2', 'Methylmalonic aciduria type A protein, mitochondrial', 'Methylmalonyl-CoA epimerase, mitochondrial', 'Methylmalonyl-CoA mutase, mitochondrial', 'Mitochondrial import inner membrane translocase subunit Tim8 A', 'Myelin proteolipid protein', 'NPC intracellular cholesterol transporter 1', 'NPC intracellular cholesterol transporter 2', 'Palmitoyl-protein thioesterase 1', 'Pantothenate kinase 2, mitochondrial', 'Phenylalanine-4-hydroxylase', 'Platelet-derived growth factor receptor beta', 'Platelet-derived growth factor subunit B', 'Polyamine-transporting ATPase 13A2', 'Probable hydrolase PNKD', 'Progranulin', 'Proline-rich transmembrane protein 2', 'Protein C19orf12', 'Protein CLN8', 'Ribonuclease H2 subunit A', 'Ribonuclease H2 subunit B', 'Ribonuclease H2 subunit C', 'Sepiapterin reductase', 'Sodium- and chloride-dependent creatine transporter 1', 'Sodium/potassium-transporting ATPase subunit alpha-3', 'Sodium-dependent neutral amino acid transporter B(0)AT1', 'Sodium-dependent phosphate transporter 2', 'Solute carrier family 2, facilitated glucose transporter member 1', 'THAP domain-containing protein 1', 'Thiamine transporter 2', 'Three prime repair exonuclease 1', 'Tissue alpha-L-fucosidase', 'Torsin-1A', 'Transcription initiation factor TFIID subunit 1', 'Tripeptidyl-peptidase 1', 'Tyrosine 3-monooxygenase', 'Vacuolar protein sorting-associated protein 13A', 'WD repeat domain phosphoinositide-interacting protein 4', 'Zinc transporter 10', 'ADAR', 'ARSA', 'ATN1', 'ATP13A2', 'ATP1A3', 'ATP7B', 'BTD', 'C19orf12', 'CBS', 'CLN3', 'CLN5', 'CLN6', 'CLN8', 'CP', 'CTSD', 'CTSF', 'D2HGDH', 'DCAF17', 'DNAJC5', 'FA2H', 'FTL', 'FUCA1', 'GALC', 'GALT', 'GAMT', 'GATM', 'GCDH', 'GCH1', 'GLB1', 'GM2A', 'GNAL', 'GRN', 'HPRT1', 'HTT', 'JPH3', 'KCTD7', 'MCEE', 'MECP2', 'MFSD8', 'MMAA', 'MMAB', 'MMADHC', 'MMUT', 'NPC1', 'NPC2', 'PAH', 'PANK2', 'PDGFB', 'PDGFRB', 'PLA2G6', 'PLP1', 'PNKD', 'POLG', 'PPT1', 'PRKN', 'PRRT2', 'RNASEH2A', 'RNASEH2B', 'RNASEH2C', 'SAMHD1', 'SGCE', 'SLC19A3', 'SLC20A2', 'SLC2A1', 'SLC30A10', 'SLC6A19', 'SLC6A8', 'SPR', 'TAF1', 'TH', 'THAP1', 'TIMM8A', 'TOR1A', 'TPP1', 'TREX1', 'VPS13A', 'WDR45', 'XK', 'Hereditary Dystonia', 'Overview']</t>
  </si>
  <si>
    <t>target_id</t>
  </si>
  <si>
    <t>disease_area</t>
  </si>
  <si>
    <t>disease_name</t>
  </si>
  <si>
    <t>overall_score</t>
  </si>
  <si>
    <t>genetic_association</t>
  </si>
  <si>
    <t>known_drug</t>
  </si>
  <si>
    <t>litterature_mining</t>
  </si>
  <si>
    <t>animal_model</t>
  </si>
  <si>
    <t>affected_pathway</t>
  </si>
  <si>
    <t>rna_expression</t>
  </si>
  <si>
    <t>somatic_mutation</t>
  </si>
  <si>
    <t>P50440</t>
  </si>
  <si>
    <t>genetic, familial or congenital disease</t>
  </si>
  <si>
    <t>nutritional or metabolic disease</t>
  </si>
  <si>
    <t>genetic, familial or congenital disease,nutritional or metabolic disease</t>
  </si>
  <si>
    <t>nervous system disease</t>
  </si>
  <si>
    <t>nervous system disease,genetic, familial or congenital disease,nutritional or metabolic disease</t>
  </si>
  <si>
    <t>urinary system disease</t>
  </si>
  <si>
    <t>genetic, familial or congenital disease,urinary system disease</t>
  </si>
  <si>
    <t>measurement</t>
  </si>
  <si>
    <t>phenotype</t>
  </si>
  <si>
    <t>cardiovascular disease</t>
  </si>
  <si>
    <t>reproductive system or breast disease,urinary system disease</t>
  </si>
  <si>
    <t>genetic, familial or congenital disease,gastrointestinal disease</t>
  </si>
  <si>
    <t>immune system disease</t>
  </si>
  <si>
    <t>immune system disease,genetic, familial or congenital disease</t>
  </si>
  <si>
    <t>musculoskeletal or connective tissue disease</t>
  </si>
  <si>
    <t>genetic, familial or congenital disease,hematologic disease</t>
  </si>
  <si>
    <t>immune system disease,gastrointestinal disease</t>
  </si>
  <si>
    <t>nervous system disease,genetic, familial or congenital disease</t>
  </si>
  <si>
    <t>reproductive system or breast disease,genetic, familial or congenital disease,urinary system disease</t>
  </si>
  <si>
    <t>genetic, familial or congenital disease,nutritional or metabolic disease,gastrointestinal disease</t>
  </si>
  <si>
    <t>immune system disease,genetic, familial or congenital disease,hematologic disease</t>
  </si>
  <si>
    <t>endocrine system disease,genetic, familial or congenital disease,nutritional or metabolic disease</t>
  </si>
  <si>
    <t>endocrine system disease,genetic, familial or congenital disease,musculoskeletal or connective tissue disease,nutritional or metabolic disease</t>
  </si>
  <si>
    <t>nervous system disease,immune system disease,genetic, familial or congenital disease,infectious disease,hematologic disease</t>
  </si>
  <si>
    <t>genetic, familial or congenital disease,urinary system disease,hematologic disease</t>
  </si>
  <si>
    <t>integumentary system disease,immune system disease,genetic, familial or congenital disease,hematologic disease</t>
  </si>
  <si>
    <t>nervous system disease,genetic, familial or congenital disease,musculoskeletal or connective tissue disease,nutritional or metabolic disease,gastrointestinal disease</t>
  </si>
  <si>
    <t>nervous system disease,psychiatric disorder,genetic, familial or congenital disease,urinary system disease</t>
  </si>
  <si>
    <t>nervous system disease,disease of visual system,genetic, familial or congenital disease,musculoskeletal or connective tissue disease,nutritional or metabolic disease,gastrointestinal disease</t>
  </si>
  <si>
    <t>pregnancy or perinatal disease,cardiovascular disease</t>
  </si>
  <si>
    <t>disease of visual system,cardiovascular disease,genetic, familial or congenital disease,musculoskeletal or connective tissue disease,respiratory or thoracic disease,nutritional or metabolic disease</t>
  </si>
  <si>
    <t>nervous system disease,psychiatric disorder,genetic, familial or congenital disease,nutritional or metabolic disease</t>
  </si>
  <si>
    <t>nervous system disease,psychiatric disorder,genetic, familial or congenital disease</t>
  </si>
  <si>
    <t>nervous system disease,reproductive system or breast disease,genetic, familial or congenital disease,urinary system disease</t>
  </si>
  <si>
    <t>genetic, familial or congenital disease,musculoskeletal or connective tissue disease,urinary system disease</t>
  </si>
  <si>
    <t>endocrine system disease,reproductive system or breast disease,genetic, familial or congenital disease,urinary system disease</t>
  </si>
  <si>
    <t>nervous system disease,endocrine system disease,integumentary system disease,genetic, familial or congenital disease,urinary system disease,nutritional or metabolic disease,gastrointestinal disease</t>
  </si>
  <si>
    <t>disease of visual system,genetic, familial or congenital disease,urinary system disease,nutritional or metabolic disease,gastrointestinal disease</t>
  </si>
  <si>
    <t>nervous system disease,disease of visual system,psychiatric disorder,genetic, familial or congenital disease,nutritional or metabolic disease</t>
  </si>
  <si>
    <t>nervous system disease,psychiatric disorder,genetic, familial or congenital disease,urinary system disease,nutritional or metabolic disease,gastrointestinal disease</t>
  </si>
  <si>
    <t>integumentary system disease,cardiovascular disease,immune system disease,hematologic disease</t>
  </si>
  <si>
    <t>immune system disease,genetic, familial or congenital disease,urinary system disease,hematologic disease</t>
  </si>
  <si>
    <t>nervous system disease,disease of visual system,integumentary system disease,cardiovascular disease,psychiatric disorder,immune system disease,genetic, familial or congenital disease,nutritional or metabolic disease</t>
  </si>
  <si>
    <t>endocrine system disease,genetic, familial or congenital disease,urinary system disease,nutritional or metabolic disease</t>
  </si>
  <si>
    <t>pregnancy or perinatal disease,cardiovascular disease,hematologic disease</t>
  </si>
  <si>
    <t>disease of visual system,integumentary system disease,cardiovascular disease,immune system disease,genetic, familial or congenital disease,hematologic disease,nutritional or metabolic disease,gastrointestinal disease</t>
  </si>
  <si>
    <t>integumentary system disease,genetic, familial or congenital disease</t>
  </si>
  <si>
    <t>disease of visual system,integumentary system disease,cardiovascular disease,immune system disease,genetic, familial or congenital disease,hematologic disease,gastrointestinal disease</t>
  </si>
  <si>
    <t>endocrine system disease,genetic, familial or congenital disease,musculoskeletal or connective tissue disease,urinary system disease,nutritional or metabolic disease</t>
  </si>
  <si>
    <t>nervous system disease,disease of visual system,integumentary system disease,cardiovascular disease,psychiatric disorder,immune system disease,genetic, familial or congenital disease,hematologic disease</t>
  </si>
  <si>
    <t>nervous system disease,psychiatric disorder,immune system disease,genetic, familial or congenital disease,musculoskeletal or connective tissue disease</t>
  </si>
  <si>
    <t>endocrine system disease,genetic, familial or congenital disease,nutritional or metabolic disease,gastrointestinal disease</t>
  </si>
  <si>
    <t>genetic, familial or congenital disease,musculoskeletal or connective tissue disease</t>
  </si>
  <si>
    <t>nervous system disease,integumentary system disease,psychiatric disorder,genetic, familial or congenital disease,nutritional or metabolic disease,gastrointestinal disease</t>
  </si>
  <si>
    <t>nervous system disease,cardiovascular disease,psychiatric disorder,genetic, familial or congenital disease,musculoskeletal or connective tissue disease,respiratory or thoracic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</si>
  <si>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disease,gastrointestinal disease</t>
  </si>
  <si>
    <t>nervous system disease,disease of visual system,genetic, familial or congenital disease,musculoskeletal or connective tissue disease</t>
  </si>
  <si>
    <t>nervous system disease,integumentary system disease,genetic, familial or congenital disease,urinary system disease,nutritional or metabolic disease</t>
  </si>
  <si>
    <t>cell proliferation disorder,urinary system disease</t>
  </si>
  <si>
    <t>genetic disorder</t>
  </si>
  <si>
    <t>metabolic disease</t>
  </si>
  <si>
    <t>Inborn errors of metabolism</t>
  </si>
  <si>
    <t>epilepsy</t>
  </si>
  <si>
    <t>cerebral creatine deficiency syndrome</t>
  </si>
  <si>
    <t>creatine biosynthetic process disease</t>
  </si>
  <si>
    <t>Arginine:glycine amidinotransferase deficiency</t>
  </si>
  <si>
    <t>Fanconi renotubular syndrome</t>
  </si>
  <si>
    <t>Primary Fanconi syndrome</t>
  </si>
  <si>
    <t>glomerular filtration rate</t>
  </si>
  <si>
    <t>renal system measurement</t>
  </si>
  <si>
    <t>creatinine measurement</t>
  </si>
  <si>
    <t>chronic kidney disease</t>
  </si>
  <si>
    <t>urinary albumin to creatinine ratio</t>
  </si>
  <si>
    <t>albuminuria</t>
  </si>
  <si>
    <t>serum homoarginine measurement</t>
  </si>
  <si>
    <t>creatinine clearance measurement</t>
  </si>
  <si>
    <t>blood metabolite measurement</t>
  </si>
  <si>
    <t>amino acid measurement</t>
  </si>
  <si>
    <t>protein measurement</t>
  </si>
  <si>
    <t>urinary potassium to creatinine ratio</t>
  </si>
  <si>
    <t>serum metabolite measurement</t>
  </si>
  <si>
    <t>phosphatidylcholine ether measurement</t>
  </si>
  <si>
    <t>infertility</t>
  </si>
  <si>
    <t>Genetic intestinal disease</t>
  </si>
  <si>
    <t>nephrosis</t>
  </si>
  <si>
    <t>autoimmune disease</t>
  </si>
  <si>
    <t>Familial idiopathic steroid-resistant nephrotic syndrome</t>
  </si>
  <si>
    <t>Severe combined immunodeficiency</t>
  </si>
  <si>
    <t>myopathy</t>
  </si>
  <si>
    <t>Hereditary thrombocytopenia with normal platelets</t>
  </si>
  <si>
    <t>inflammatory bowel disease</t>
  </si>
  <si>
    <t>Seizure</t>
  </si>
  <si>
    <t>Lennox-Gastaut syndrome</t>
  </si>
  <si>
    <t>Rare genetic female infertility</t>
  </si>
  <si>
    <t>Male infertility with teratozoospermia due to single gene mutation</t>
  </si>
  <si>
    <t>inherited oocyte maturation defect</t>
  </si>
  <si>
    <t>lactose intolerance</t>
  </si>
  <si>
    <t>Dent disease</t>
  </si>
  <si>
    <t>T-B+ severe combined immunodeficiency due to CD3delta/CD3epsilon/CD3zeta</t>
  </si>
  <si>
    <t>Agammaglobulinemia</t>
  </si>
  <si>
    <t>Immunodeficiency due to MASP-2 deficiency</t>
  </si>
  <si>
    <t>Hyperlipoproteinemia type 1</t>
  </si>
  <si>
    <t>X-linked lymphoproliferative disease</t>
  </si>
  <si>
    <t>inflammatory bowel disease, immunodeficiency, and encephalopathy</t>
  </si>
  <si>
    <t>5-oxoprolinase deficiency</t>
  </si>
  <si>
    <t>Platelet storage pool disease</t>
  </si>
  <si>
    <t>Autosomal thrombocytopenia with normal platelets</t>
  </si>
  <si>
    <t>immunodeficiency 27A</t>
  </si>
  <si>
    <t>Congenital sodium diarrhea</t>
  </si>
  <si>
    <t>Isolated agammaglobulinemia</t>
  </si>
  <si>
    <t>Hypocalcemic vitamin D-dependent rickets</t>
  </si>
  <si>
    <t>Familial hemophagocytic lymphohistiocytosis</t>
  </si>
  <si>
    <t>Dent disease type 1</t>
  </si>
  <si>
    <t>Autosomal dominant macrothrombocytopenia</t>
  </si>
  <si>
    <t>Recurrent infection due to specific granule deficiency</t>
  </si>
  <si>
    <t>MYH9-related disease</t>
  </si>
  <si>
    <t>Wiskott-Aldrich syndrome</t>
  </si>
  <si>
    <t>Glycogen storage disease due to liver and muscle phosphorylase kinase deficiency</t>
  </si>
  <si>
    <t>Female infertility due to fertilization defect</t>
  </si>
  <si>
    <t>Chronic diarrhea due to guanylate cyclase 2C overactivity</t>
  </si>
  <si>
    <t>Galloway-Mowat syndrome</t>
  </si>
  <si>
    <t>Recurrent infections associated with rare immunoglobulin isotypes deficiency</t>
  </si>
  <si>
    <t>Male infertility due to large-headed multiflagellar polyploid spermatozoa</t>
  </si>
  <si>
    <t>Diarrhea-vomiting due to trehalase deficiency</t>
  </si>
  <si>
    <t>lactose intolerance adult type</t>
  </si>
  <si>
    <t>Bleeding diathesis due to a collagen receptor defect</t>
  </si>
  <si>
    <t>Mitochondrial DNA depletion syndrome, hepatocerebral form</t>
  </si>
  <si>
    <t>Combined immunodeficiency due to ZAP70 deficiency</t>
  </si>
  <si>
    <t>preeclampsia</t>
  </si>
  <si>
    <t>Immunodeficiency syndrome with autoimmunity</t>
  </si>
  <si>
    <t>3-hydroxy-3-methylglutaryl-CoA synthase deficiency</t>
  </si>
  <si>
    <t>Autosomal trisomy</t>
  </si>
  <si>
    <t>T-B+ severe combined immunodeficiency due to CD45 deficiency</t>
  </si>
  <si>
    <t>T-B+ severe combined immunodeficiency due to IL-7Ralpha deficiency</t>
  </si>
  <si>
    <t>Gaucher disease</t>
  </si>
  <si>
    <t>Monoamine oxidase A deficiency</t>
  </si>
  <si>
    <t>monosomy</t>
  </si>
  <si>
    <t>Autosomal agammaglobulinemia</t>
  </si>
  <si>
    <t>mental retardation, autosomal dominant 57</t>
  </si>
  <si>
    <t>17p11.2 microduplication syndrome</t>
  </si>
  <si>
    <t>squalene synthase deficiency</t>
  </si>
  <si>
    <t>Deafness-infertility syndrome</t>
  </si>
  <si>
    <t>spermatogenic failure 43</t>
  </si>
  <si>
    <t>Dominant hypophosphatemia with nephrolithiasis or osteoporosis</t>
  </si>
  <si>
    <t>Persistent Müllerian duct syndrome</t>
  </si>
  <si>
    <t>Hereditary coproporphyria</t>
  </si>
  <si>
    <t>Galactosemia</t>
  </si>
  <si>
    <t>Spinocerebellar ataxia type 1 with axonal neuropathy</t>
  </si>
  <si>
    <t>Autosomal dominant non-syndromic sensorineural deafness type DFNA</t>
  </si>
  <si>
    <t>Primary intestinal lymphangiectasia</t>
  </si>
  <si>
    <t>Congenital analbuminemia</t>
  </si>
  <si>
    <t>DPAGT1-CDG</t>
  </si>
  <si>
    <t>X-linked thrombocytopenia with normal platelets</t>
  </si>
  <si>
    <t>Congenital nephrotic syndrome, Finnish type</t>
  </si>
  <si>
    <t>ALG8-CDG</t>
  </si>
  <si>
    <t>Deafness -  small bowel diverticulosis - neuropathy</t>
  </si>
  <si>
    <t>Congenital enteropathy due to enteropeptidase deficiency</t>
  </si>
  <si>
    <t>Müllerian derivatives - lymphangiectasia - polydactyly</t>
  </si>
  <si>
    <t>platelet abnormalities with eosinophilia and immune-mediated inflammatory disease</t>
  </si>
  <si>
    <t>trypsinogen deficiency</t>
  </si>
  <si>
    <t>platelet storage pool deficiency</t>
  </si>
  <si>
    <t>gastric mucosal hypertrophy</t>
  </si>
  <si>
    <t>autoimmune thrombocytopenic purpura</t>
  </si>
  <si>
    <t>focal segmental glomerulosclerosis</t>
  </si>
  <si>
    <t>Bleeding diathesis due to integrin alpha2-beta1 deficiency</t>
  </si>
  <si>
    <t>Congenital chronic diarrhea with protein-losing enteropathy</t>
  </si>
  <si>
    <t>Diarrhea</t>
  </si>
  <si>
    <t>Omenn syndrome</t>
  </si>
  <si>
    <t>Beemer-Ertbruggen syndrome</t>
  </si>
  <si>
    <t>Mendelian susceptibility to mycobacterial diseases due to complete IFNgammaR1 deficiency</t>
  </si>
  <si>
    <t>Autosomal recessive mendelian susceptibility to mycobacterial diseases due to partial IFNgammaR1 deficiency</t>
  </si>
  <si>
    <t>Ataxia - oculomotor apraxia type 1</t>
  </si>
  <si>
    <t>Autosomal recessive infantile hypercalcemia</t>
  </si>
  <si>
    <t>HELLP syndrome</t>
  </si>
  <si>
    <t>MPI-CDG</t>
  </si>
  <si>
    <t>triokinase and FMN cyclase deficiency syndrome</t>
  </si>
  <si>
    <t>Congenital lethal erythroderma</t>
  </si>
  <si>
    <t>Aplasia cutis congenita - intestinal lymphangiectasia</t>
  </si>
  <si>
    <t>Hypocalcemic vitamin D-resistant rickets</t>
  </si>
  <si>
    <t>Autosomal recessive hypophosphatemic rickets</t>
  </si>
  <si>
    <t>Hereditary hypophosphatemic rickets with hypercalciuria</t>
  </si>
  <si>
    <t>vitamin D-dependent rickets, type 1A</t>
  </si>
  <si>
    <t>Atypical Gaucher disease due to saposin C deficiency</t>
  </si>
  <si>
    <t>Hennekam syndrome</t>
  </si>
  <si>
    <t>Aicardi-Goutières syndrome</t>
  </si>
  <si>
    <t>Chylomicron retention disease</t>
  </si>
  <si>
    <t>Mitochondrial DNA depletion syndrome, hepatocerebral form due to DGUOK deficiency</t>
  </si>
  <si>
    <t>Opsismodysplasia</t>
  </si>
  <si>
    <t>Bernard-Soulier syndrome</t>
  </si>
  <si>
    <t>Pelger-Huet anomaly</t>
  </si>
  <si>
    <t>Chronic intestinal pseudoobstruction</t>
  </si>
  <si>
    <t>Congenital short bowel syndrome</t>
  </si>
  <si>
    <t>macrothrombocytopenia-lymphedema-developmental delay-facial dysmorphism-camptodactyly syndrome</t>
  </si>
  <si>
    <t>PMM2-CDG</t>
  </si>
  <si>
    <t>X-linked hypophosphatemia</t>
  </si>
  <si>
    <t>FRTS1</t>
  </si>
  <si>
    <t>Metaphyseal chondrodysplasia, Jansen type</t>
  </si>
  <si>
    <t>TMEM165-CDG</t>
  </si>
  <si>
    <t>COG1-CDG</t>
  </si>
  <si>
    <t>Lethal osteosclerotic bone dysplasia</t>
  </si>
  <si>
    <t>Congenital cataract - hypertrophic cardiomyopathy - mitochondrial myopathy</t>
  </si>
  <si>
    <t>Galactose epimerase deficiency</t>
  </si>
  <si>
    <t>Seizures - intellectual disability due to hydroxylysinuria</t>
  </si>
  <si>
    <t>Encephalopathy due to hydroxykynureninuria</t>
  </si>
  <si>
    <t>2-aminoadipic 2-oxoadipic aciduria</t>
  </si>
  <si>
    <t>Hyperprolinemia type 2</t>
  </si>
  <si>
    <t>North Carolina macular dystrophy</t>
  </si>
  <si>
    <t>GRACILE syndrome</t>
  </si>
  <si>
    <t>Iminoglycinuria</t>
  </si>
  <si>
    <t>Hyperprolinemia type 1</t>
  </si>
  <si>
    <t>Homocystinuria due to methylene tetrahydrofolate reductase deficiency</t>
  </si>
  <si>
    <t>Saccharopinuria</t>
  </si>
  <si>
    <t>Hyper-beta-alaninemia</t>
  </si>
  <si>
    <t>Camptodactyly of fingers</t>
  </si>
  <si>
    <t>Hypertryptophanemia</t>
  </si>
  <si>
    <t>Cystathioninuria</t>
  </si>
  <si>
    <t>Hartnup disease</t>
  </si>
  <si>
    <t>Canavan disease</t>
  </si>
  <si>
    <t>Carnosinemia</t>
  </si>
  <si>
    <t>Encephalopathy due to beta-mercaptolactate-cysteine disulfiduria</t>
  </si>
  <si>
    <t>Hyperdibasic aminoaciduria type 1</t>
  </si>
  <si>
    <t>Common variable immunodeficiency</t>
  </si>
  <si>
    <t>Crohn's disease</t>
  </si>
  <si>
    <t>clear cell renal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</si>
  <si>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</si>
  <si>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</si>
  <si>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</si>
  <si>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</si>
  <si>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</si>
  <si>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</si>
  <si>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</si>
  <si>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</si>
  <si>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</si>
  <si>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</si>
  <si>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</si>
  <si>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</si>
  <si>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</si>
  <si>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</si>
  <si>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</si>
  <si>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GATM</t>
  </si>
  <si>
    <t>Homo sapiens (Human).</t>
  </si>
  <si>
    <t>AGAT</t>
  </si>
  <si>
    <t>True</t>
  </si>
  <si>
    <t>No</t>
  </si>
  <si>
    <t>FANCONI RENOTUBULAR SYNDROME 1</t>
  </si>
  <si>
    <t>https://omim.org/entry/134600</t>
  </si>
  <si>
    <t>OMIM:134600</t>
  </si>
  <si>
    <t>CEREBRAL CREATINE DEFICIENCY SYNDROME 3</t>
  </si>
  <si>
    <t>https://omim.org/entry/612718</t>
  </si>
  <si>
    <t>OMIM:612718</t>
  </si>
  <si>
    <t>Creatine metabolism</t>
  </si>
  <si>
    <t>Metabolism</t>
  </si>
  <si>
    <t>Metabolism of amino acids and derivatives</t>
  </si>
  <si>
    <t>DISEASE REGULATION</t>
  </si>
  <si>
    <t>GWAS</t>
  </si>
  <si>
    <t>disease</t>
  </si>
  <si>
    <t>t_stat</t>
  </si>
  <si>
    <t>std_dev_t</t>
  </si>
  <si>
    <t>n</t>
  </si>
  <si>
    <t>direction</t>
  </si>
  <si>
    <t>organism</t>
  </si>
  <si>
    <t>author</t>
  </si>
  <si>
    <t>year</t>
  </si>
  <si>
    <t>p_value</t>
  </si>
  <si>
    <t>pubmed_id</t>
  </si>
  <si>
    <t>Huntingtons disease</t>
  </si>
  <si>
    <t>UP</t>
  </si>
  <si>
    <t>hepatocellular carcinoma, no satellite nodules</t>
  </si>
  <si>
    <t>brain tumor</t>
  </si>
  <si>
    <t>hepatocellular carcinoma, satellite nodules</t>
  </si>
  <si>
    <t>diffuse large B-cell lymphoma</t>
  </si>
  <si>
    <t>bipolar disorder</t>
  </si>
  <si>
    <t>alzheimers disease</t>
  </si>
  <si>
    <t>hepatocellular adenoma</t>
  </si>
  <si>
    <t>dermatitis</t>
  </si>
  <si>
    <t>renal cell carcinoma</t>
  </si>
  <si>
    <t>hepatocellular carcinoma</t>
  </si>
  <si>
    <t>multiple myeloma</t>
  </si>
  <si>
    <t>alveolar rhabdomyosarcoma</t>
  </si>
  <si>
    <t>schwannoma</t>
  </si>
  <si>
    <t>renal clear cell carcinoma</t>
  </si>
  <si>
    <t>duchenne muscular dystrophy</t>
  </si>
  <si>
    <t>facioscapulohumeral muscular dystrophy</t>
  </si>
  <si>
    <t>follicular thyroid adenoma</t>
  </si>
  <si>
    <t>non-tumoral alcoholic cirrhosis</t>
  </si>
  <si>
    <t>non-tumoral alcoholic non-cirrhotic liver</t>
  </si>
  <si>
    <t>mitochondrial disorder</t>
  </si>
  <si>
    <t>non-tumoral HCV cirrhosis</t>
  </si>
  <si>
    <t>B-cell lymphoma</t>
  </si>
  <si>
    <t>neurofibroma</t>
  </si>
  <si>
    <t>non-tumoral HBV non-cirrhotic liver</t>
  </si>
  <si>
    <t>atrial fibrillation</t>
  </si>
  <si>
    <t>breast tumor, luminal</t>
  </si>
  <si>
    <t>non-tumoral HBV cirrhosis</t>
  </si>
  <si>
    <t>juvenile dermatomyositis</t>
  </si>
  <si>
    <t>embryonal rhabdomyosarcoma</t>
  </si>
  <si>
    <t>breast tumor</t>
  </si>
  <si>
    <t>nonischemic cardiomyopathy</t>
  </si>
  <si>
    <t>dermatomyositis</t>
  </si>
  <si>
    <t>carcinoma in situ, bladder tumor</t>
  </si>
  <si>
    <t>presymptomatic DMD</t>
  </si>
  <si>
    <t>Emery-Dreifuss muscular dystrophy</t>
  </si>
  <si>
    <t>follicular thyroid carcinoma</t>
  </si>
  <si>
    <t>ovarian tumor, mucinosus</t>
  </si>
  <si>
    <t>breast tumor, normal like</t>
  </si>
  <si>
    <t>barretts esophagus</t>
  </si>
  <si>
    <t>polymyositis</t>
  </si>
  <si>
    <t>acute quadriplegic myopathy</t>
  </si>
  <si>
    <t>ganglioneuroma</t>
  </si>
  <si>
    <t>metabolic syndrome</t>
  </si>
  <si>
    <t>NC-NC lymphoblastoid B cell line</t>
  </si>
  <si>
    <t>cardiomyopathy</t>
  </si>
  <si>
    <t>germ cell tumor</t>
  </si>
  <si>
    <t>Ischemia</t>
  </si>
  <si>
    <t>lymphoma</t>
  </si>
  <si>
    <t>inflammatory myopathy</t>
  </si>
  <si>
    <t>acute myelomonocytic leukemia</t>
  </si>
  <si>
    <t>DOWN</t>
  </si>
  <si>
    <t>choriocarcinoma</t>
  </si>
  <si>
    <t>neuroblastoma</t>
  </si>
  <si>
    <t>RJ2.2.5 Burkitts lymphoma cell line</t>
  </si>
  <si>
    <t>colon adenocarcinoma, acterial infection</t>
  </si>
  <si>
    <t>malaria (treated malaria)</t>
  </si>
  <si>
    <t>ovarian tumor, serous</t>
  </si>
  <si>
    <t>pneumonia; empyema</t>
  </si>
  <si>
    <t>squamous cell carcinoma cell line, 6h after infection with fasX-mutant Streptococcus pyogenes</t>
  </si>
  <si>
    <t>periodontitis</t>
  </si>
  <si>
    <t>abscess</t>
  </si>
  <si>
    <t>malaria, experimentally infected</t>
  </si>
  <si>
    <t>T cell acute lymphoblastic leukemia</t>
  </si>
  <si>
    <t>Ewings Sarcoma</t>
  </si>
  <si>
    <t>KSHV infection, 2 days</t>
  </si>
  <si>
    <t>cockayne syndrome</t>
  </si>
  <si>
    <t>progeria syndrome</t>
  </si>
  <si>
    <t>trauma</t>
  </si>
  <si>
    <t>Trauma, multiple organ failure</t>
  </si>
  <si>
    <t>colon adenocarcinoma</t>
  </si>
  <si>
    <t>acute lymphoblastic leukemia, chemotherapy response</t>
  </si>
  <si>
    <t>malaria</t>
  </si>
  <si>
    <t>chronic myelogenous leukemia</t>
  </si>
  <si>
    <t>colon cancer</t>
  </si>
  <si>
    <t>pneumonia</t>
  </si>
  <si>
    <t>prostate cancer</t>
  </si>
  <si>
    <t>Lung adenocarcinoma, gemcitabine treated, gemcitabine resistant</t>
  </si>
  <si>
    <t>osteomyelitis</t>
  </si>
  <si>
    <t>influenza</t>
  </si>
  <si>
    <t>prostate carcinoma</t>
  </si>
  <si>
    <t>colon carcinoma</t>
  </si>
  <si>
    <t>meningitis infected</t>
  </si>
  <si>
    <t>acute promyelocytic leukemia</t>
  </si>
  <si>
    <t>melanoma</t>
  </si>
  <si>
    <t>obesity</t>
  </si>
  <si>
    <t>hiv infection</t>
  </si>
  <si>
    <t>chronic myeloid leukemia</t>
  </si>
  <si>
    <t>urinary tract infection</t>
  </si>
  <si>
    <t>colorectal adenocarcinoma</t>
  </si>
  <si>
    <t>Breast adenocarcinoma</t>
  </si>
  <si>
    <t>cervical carcinoma</t>
  </si>
  <si>
    <t>Anaplastic large cell lymphoma</t>
  </si>
  <si>
    <t>precursor T lymphoblastic leukemia</t>
  </si>
  <si>
    <t>prostate adenocarcinoma</t>
  </si>
  <si>
    <t>breast cancer</t>
  </si>
  <si>
    <t>Erythromyeloblastoid leukemia</t>
  </si>
  <si>
    <t>acute lymphoblastic leukemia</t>
  </si>
  <si>
    <t>hepatitis c</t>
  </si>
  <si>
    <t>acute myeloid leukemia</t>
  </si>
  <si>
    <t>Chronic kidney disease</t>
  </si>
  <si>
    <t>H. sapiens</t>
  </si>
  <si>
    <t>Wuttke M</t>
  </si>
  <si>
    <t>https://www.ncbi.nlm.nih.gov/pubmed/31152163</t>
  </si>
  <si>
    <t>31152163</t>
  </si>
  <si>
    <t>Estimated glomerular filtration rate</t>
  </si>
  <si>
    <t>Serum metabolite levels</t>
  </si>
  <si>
    <t>Yu B</t>
  </si>
  <si>
    <t>https://www.ncbi.nlm.nih.gov/pubmed/24625756</t>
  </si>
  <si>
    <t>24625756</t>
  </si>
  <si>
    <t>Urinary potassium to creatinine ratio</t>
  </si>
  <si>
    <t>Zanetti D</t>
  </si>
  <si>
    <t>https://www.ncbi.nlm.nih.gov/pubmed/30910378</t>
  </si>
  <si>
    <t>30910378</t>
  </si>
  <si>
    <t>Selectivity</t>
  </si>
  <si>
    <t>ORGANS</t>
  </si>
  <si>
    <t>organ_name</t>
  </si>
  <si>
    <t>Total_value</t>
  </si>
  <si>
    <t>n_tissues</t>
  </si>
  <si>
    <t>avg_value</t>
  </si>
  <si>
    <t>Liver &amp; gallbladder</t>
  </si>
  <si>
    <t>Pancreas</t>
  </si>
  <si>
    <t>Gastrointestinal tract</t>
  </si>
  <si>
    <t>Kidney &amp; urinary bladder</t>
  </si>
  <si>
    <t>Skin</t>
  </si>
  <si>
    <t>Endocrine tissues</t>
  </si>
  <si>
    <t>Bone marrow &amp; lymphoid tissues</t>
  </si>
  <si>
    <t>Brain</t>
  </si>
  <si>
    <t>Adipose &amp; soft tissue</t>
  </si>
  <si>
    <t>Male tissues</t>
  </si>
  <si>
    <t>Female tissues</t>
  </si>
  <si>
    <t>Proximal digestive tract</t>
  </si>
  <si>
    <t>Muscle tissues</t>
  </si>
  <si>
    <t>Lung</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</si>
  <si>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</si>
  <si>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</si>
  <si>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</si>
  <si>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</si>
  <si>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</si>
  <si>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</si>
  <si>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</si>
  <si>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</si>
  <si>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</si>
  <si>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</si>
  <si>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</si>
  <si>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</si>
  <si>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</si>
  <si>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</si>
  <si>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</si>
  <si>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</si>
  <si>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</si>
  <si>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</si>
  <si>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</si>
  <si>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</si>
  <si>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</si>
  <si>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</si>
  <si>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</si>
  <si>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</si>
  <si>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</si>
  <si>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</si>
  <si>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</si>
  <si>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</si>
  <si>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</si>
  <si>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</si>
  <si>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</si>
  <si>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</si>
  <si>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</si>
  <si>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</si>
  <si>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</si>
  <si>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</si>
  <si>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</si>
  <si>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</si>
  <si>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</si>
  <si>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</si>
  <si>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Purkinje cells - cytoplasm/membrane</t>
  </si>
  <si>
    <t>Purkinje cells - dendrites</t>
  </si>
  <si>
    <t>Purkinje cells - nucleus</t>
  </si>
  <si>
    <t>Synaptic glomeruli - capsule</t>
  </si>
  <si>
    <t>Synaptic glomeruli - core</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</si>
  <si>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</si>
  <si>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</si>
  <si>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</si>
  <si>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</si>
  <si>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</si>
  <si>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</si>
  <si>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</si>
  <si>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</si>
  <si>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</si>
  <si>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</si>
  <si>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</si>
  <si>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</si>
  <si>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</si>
  <si>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</si>
  <si>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</si>
  <si>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</si>
  <si>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</si>
  <si>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</si>
  <si>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</si>
  <si>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</si>
  <si>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</si>
  <si>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</si>
  <si>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</si>
  <si>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</si>
  <si>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</si>
  <si>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</si>
  <si>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</si>
  <si>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</si>
  <si>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</si>
  <si>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</si>
  <si>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</si>
  <si>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</si>
  <si>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</si>
  <si>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</si>
  <si>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</si>
  <si>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</si>
  <si>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</si>
  <si>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</si>
  <si>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</si>
  <si>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</si>
  <si>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</si>
  <si>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</si>
  <si>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</si>
  <si>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</si>
  <si>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</si>
  <si>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</si>
  <si>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</si>
  <si>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</si>
  <si>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</si>
  <si>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</si>
  <si>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</si>
  <si>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</si>
  <si>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</si>
  <si>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</si>
  <si>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</si>
  <si>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</si>
  <si>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</si>
  <si>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</si>
  <si>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</si>
  <si>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</si>
  <si>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</si>
  <si>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</si>
  <si>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</si>
  <si>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</si>
  <si>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</si>
  <si>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</si>
  <si>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</si>
  <si>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</si>
  <si>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</si>
  <si>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</si>
  <si>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</si>
  <si>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</si>
  <si>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</si>
  <si>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</si>
  <si>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colon length</t>
  </si>
  <si>
    <t>diarrhea</t>
  </si>
  <si>
    <t>increased susceptibility to induced colitis</t>
  </si>
  <si>
    <t>increased susceptibility to weight loss</t>
  </si>
  <si>
    <t>Gatm&lt;em1Btlr&gt;/Gatm&lt;m1Btlr&gt;</t>
  </si>
  <si>
    <t>HETEROZYGOTE</t>
  </si>
  <si>
    <t>abnormal enterocyte proliferation</t>
  </si>
  <si>
    <t>decreased creatine level</t>
  </si>
  <si>
    <t>increased enterocyte apoptosis</t>
  </si>
  <si>
    <t>increased physiological sensitivity to xenobiotic</t>
  </si>
  <si>
    <t>Gatm&lt;em1Btlr&gt;/Gatm&lt;em1Btlr&gt;</t>
  </si>
  <si>
    <t>HOMOZYGOTE</t>
  </si>
  <si>
    <t>Endonuclease-mediated, Null/knockout</t>
  </si>
  <si>
    <t>Gatm&lt;em1Btlr&gt;</t>
  </si>
  <si>
    <t>increased sensitivity to xenobiotic induced morbidity/mortality</t>
  </si>
  <si>
    <t>Gatm&lt;m1Btlr&gt;/Gatm&lt;+&gt;</t>
  </si>
  <si>
    <t>abnormal duodenum crypts of Lieberkuhn morphology</t>
  </si>
  <si>
    <t>Gatm&lt;m1Btlr&gt;/Gatm&lt;m1Btlr&gt;</t>
  </si>
  <si>
    <t>Chemically induced (ENU), Not Specified</t>
  </si>
  <si>
    <t>Gatm&lt;m1Btlr&gt;</t>
  </si>
  <si>
    <t>abnormal eating behavior</t>
  </si>
  <si>
    <t>abnormal gluconeogenesis</t>
  </si>
  <si>
    <t>abnormal glucose homeostasis</t>
  </si>
  <si>
    <t>abnormal spermatogenesis</t>
  </si>
  <si>
    <t>abnormal testis morphology</t>
  </si>
  <si>
    <t>abnormal urine amino acid level</t>
  </si>
  <si>
    <t>decreased body length</t>
  </si>
  <si>
    <t>decreased body mass index</t>
  </si>
  <si>
    <t>decreased body weight</t>
  </si>
  <si>
    <t>decreased circulating cholesterol level</t>
  </si>
  <si>
    <t>decreased circulating glucose level</t>
  </si>
  <si>
    <t>decreased circulating insulin level</t>
  </si>
  <si>
    <t>decreased circulating leptin level</t>
  </si>
  <si>
    <t>decreased circulating triglyceride level</t>
  </si>
  <si>
    <t>decreased liver triglyceride level</t>
  </si>
  <si>
    <t>decreased subcutaneous adipose tissue amount</t>
  </si>
  <si>
    <t>decreased susceptibility to diet-induced obesity</t>
  </si>
  <si>
    <t>decreased susceptibility to hepatic steatosis</t>
  </si>
  <si>
    <t>decreased total body fat amount</t>
  </si>
  <si>
    <t>decreased urine creatine level</t>
  </si>
  <si>
    <t>decreased urine creatinine level</t>
  </si>
  <si>
    <t>decreased white adipose tissue amount</t>
  </si>
  <si>
    <t>female infertility</t>
  </si>
  <si>
    <t>hypoactivity</t>
  </si>
  <si>
    <t>hypotonia</t>
  </si>
  <si>
    <t>improved glucose tolerance</t>
  </si>
  <si>
    <t>increased adipocyte glucose uptake</t>
  </si>
  <si>
    <t>increased muscle cell glucose uptake</t>
  </si>
  <si>
    <t>male infertility</t>
  </si>
  <si>
    <t>scoliosis</t>
  </si>
  <si>
    <t>Gatm&lt;tm1.1Isb&gt;/Gatm&lt;tm1.1Isb&gt;</t>
  </si>
  <si>
    <t>Targeted, Null/knockout</t>
  </si>
  <si>
    <t>Gatm&lt;tm1.1Isb&gt;</t>
  </si>
  <si>
    <t>abnormal behavior</t>
  </si>
  <si>
    <t>decreased circulating HDL cholesterol level</t>
  </si>
  <si>
    <t>decreased circulating alkaline phosphatase level</t>
  </si>
  <si>
    <t>decreased circulating phosphate level</t>
  </si>
  <si>
    <t>decreased circulating serum albumin level</t>
  </si>
  <si>
    <t>decreased food intake</t>
  </si>
  <si>
    <t>decreased grip strength</t>
  </si>
  <si>
    <t>decreased leukocyte cell number</t>
  </si>
  <si>
    <t>decreased prepulse inhibition</t>
  </si>
  <si>
    <t>decreased red blood cell distribution width</t>
  </si>
  <si>
    <t>decreased respiratory quotient</t>
  </si>
  <si>
    <t>decreased startle reflex</t>
  </si>
  <si>
    <t>increased circulating potassium level</t>
  </si>
  <si>
    <t>thrombocytopenia</t>
  </si>
  <si>
    <t>Gatm&lt;tm1b(KOMP)Wtsi&gt;/Gatm&lt;tm1b(KOMP)Wtsi&gt;</t>
  </si>
  <si>
    <t>Targeted, Null/knockout|Reporter</t>
  </si>
  <si>
    <t>Gatm&lt;tm1b(KOMP)Wtsi&gt;</t>
  </si>
  <si>
    <t>GATM-1</t>
  </si>
  <si>
    <t>Is Canonical</t>
  </si>
  <si>
    <t>Yes</t>
  </si>
  <si>
    <t>Similarity</t>
  </si>
  <si>
    <t>number of residues</t>
  </si>
  <si>
    <t>SEQUENCE</t>
  </si>
  <si>
    <t>MLRVRCLRGGSRGAEAVHYIGSRLGRTLTGWVQRTFQSTQAATASSRNSCAADDKATEPLPKDCPVSSYNEWDPLEEVIVGRAENACVPPFTIEVKANTYEKYWPFYQKQGGHYFPKDHLKKAVAEIEEMCNILKTEGVTVRRPDPIDWSLKYKTPDFESTGLYSAMPRDILIVVGNEIIEAPMAWRSRFFEYRAYRSIIKDYFHRGAKWTTAPKPTMADELYNQDYPIHSVEDRHKLAAQGKFVTTEFEPCFDAADFIRAGRDIFAQRSQVTNYLGIEWMRRHLAPDYRVHIISFKDPNPMHIDATFNIIGPGIVLSNPDRPCHQIDLFKKAGWTIITPPTPIIPDDHPLWMSSKWLSMNVLMLDEKRVMVDANEVPIQKMFEKLGITTIKVNIRNANSLGGGFHCWTCDVRRRGTLQSYLD</t>
  </si>
  <si>
    <t>start</t>
  </si>
  <si>
    <t>stop</t>
  </si>
  <si>
    <t>previous_seq</t>
  </si>
  <si>
    <t>modification_type</t>
  </si>
  <si>
    <t>new_seq</t>
  </si>
  <si>
    <t>in_domains</t>
  </si>
  <si>
    <t>comments</t>
  </si>
  <si>
    <t>GATM-2</t>
  </si>
  <si>
    <t>MNILKSTQAATASSRNSCAADDKATEPLPKDCPVSSYNEWDPLEEVIVGRAENACVPPFTIEVKANTYEKYWPFYQKQGGHYFPKDHLKKAVAEIEEMCNILKTEGVTVRRPDPIDWSLKYKTPDFESTGLYSAMPRDILIVVGNEIIEAPMAWRSRFFEYRAYRSIIKDYFHRGAKWTTAPKPTMADELYNQDYPIHSVEDRHKLAAQGKFVTTEFEPCFDAADFIRAGRDIFAQRSQVTNYLGIEWMRRHLAPDYRVHIISFKDPNPMHIDATFNIIGPGIVLSNPDRPCHQIDLFKKAGWTIITPPTPIIPDDHPLWMSSKWLSMNVLMLDEKRVMVDANEVPIQKMFEKLGITTIKVNIRNANSLGGGFHCWTCDVRRRGTLQSYLD</t>
  </si>
  <si>
    <t>MLRVRCLRGGSRGAEAVHYIGSRLGRTLTGWVQRTFQ</t>
  </si>
  <si>
    <t>replace</t>
  </si>
  <si>
    <t>MNILK</t>
  </si>
  <si>
    <t xml:space="preserve">(in isoform 2) </t>
  </si>
  <si>
    <t>GATM-3</t>
  </si>
  <si>
    <t>MLRVRCLRGGSRGAEAVHYIGSRLGRTLTGWVQRTFQSTQAATASSRNSCAADDKATEPLPKDCPVSSYNEWDPLEEVIVGRAENACVPPFTIEVKANTYEKYWPFYQKQGGHYFPKDHLKKAVAEIEEMCNILKTEGVTVRRPDPIDWSLKYKTPDFESTGLYSAMPRDILIVVGNEIIEAPMAWRSRFFEYRAYRSIIKDYFHRGAKWTTAPKPTMADELYNQDYPIHSVEDRHKLAAQGKFVTTEFEPCFDAADFIRAGRDIFAQRSQVTNYLGIEWMRRHLAPDYRVHIISFKDPNPMHIDATFNIIGPGIVLSNPDRPCHQIDLFKKAGWTIITPPTPIIPDDHPLWMSSKWLSMNVLMLDEKRVMVDANEVPIQKMFEKLGMYNK</t>
  </si>
  <si>
    <t>ITTIKVNIRNANSLGGGFHCWTCDVRRRGTLQSYLD</t>
  </si>
  <si>
    <t>MYNK</t>
  </si>
  <si>
    <t xml:space="preserve">(in isoform 3) </t>
  </si>
  <si>
    <t>VARIANTS</t>
  </si>
  <si>
    <t>R</t>
  </si>
  <si>
    <t>Q</t>
  </si>
  <si>
    <t xml:space="preserve">(in CCDS3; unknown pathological significance; reduces glycine amidinotransferase activity; dbSNP:rs370155767) </t>
  </si>
  <si>
    <t>I</t>
  </si>
  <si>
    <t>V</t>
  </si>
  <si>
    <t xml:space="preserve">(in CCDS3; unknown pathological significance; reduces glycine amidinotransferase activity; dbSNP:rs34991226) </t>
  </si>
  <si>
    <t>K</t>
  </si>
  <si>
    <t>N</t>
  </si>
  <si>
    <t xml:space="preserve">(in CCDS3; unknown pathological significance; reduces glycine amidinotransferase activity; dbSNP:rs376335787) </t>
  </si>
  <si>
    <t>P</t>
  </si>
  <si>
    <t>L</t>
  </si>
  <si>
    <t xml:space="preserve">(in CCDS3; loss of glycine amidinotransferase activity; dbSNP:rs147804855) </t>
  </si>
  <si>
    <t>H</t>
  </si>
  <si>
    <t xml:space="preserve">(in dbSNP:rs1288775) </t>
  </si>
  <si>
    <t>E</t>
  </si>
  <si>
    <t xml:space="preserve">(in CCDS3; loss of glycine amidinotransferase activity; dbSNP:rs376982466) </t>
  </si>
  <si>
    <t>A</t>
  </si>
  <si>
    <t xml:space="preserve">(in CCDS3; decreases glycine amidinotransferase activity) </t>
  </si>
  <si>
    <t>C</t>
  </si>
  <si>
    <t xml:space="preserve">(in CCDS3; loss of glycine amidinotransferase activity; dbSNP:rs377578020) </t>
  </si>
  <si>
    <t>Y</t>
  </si>
  <si>
    <t>S</t>
  </si>
  <si>
    <t xml:space="preserve">(in CCDS3; loss of glycine amidinotransferase activity; dbSNP:rs397514709) </t>
  </si>
  <si>
    <t>T</t>
  </si>
  <si>
    <t xml:space="preserve">(in CCDS3; loss of glycine amidinotransferase activity; dbSNP:rs374059924) </t>
  </si>
  <si>
    <t xml:space="preserve">(decreases glycine amidinotransferase activity; dbSNP:rs202225656) </t>
  </si>
  <si>
    <t>D</t>
  </si>
  <si>
    <t>G</t>
  </si>
  <si>
    <t xml:space="preserve">(decreases glycine amidinotransferase activity; dbSNP:rs146057680) </t>
  </si>
  <si>
    <t xml:space="preserve">(in CCDS3; decreases glycine amidinotransferase activity; dbSNP:rs371447931) </t>
  </si>
  <si>
    <t xml:space="preserve">(in CCDS3; decreases glycine amidinotransferase activity; dbSNP:rs373802463) </t>
  </si>
  <si>
    <t xml:space="preserve">(in CCDS3; decreases glycine amidinotransferase activity; dbSNP:rs142814307) </t>
  </si>
  <si>
    <t xml:space="preserve">(in CCDS3; loss of glycine amidinotransferase activity; dbSNP:rs1461653218) </t>
  </si>
  <si>
    <t>W</t>
  </si>
  <si>
    <t xml:space="preserve">(in CCDS3; loss of glycine amidinotransferase activity; dbSNP:rs1244824806) </t>
  </si>
  <si>
    <t xml:space="preserve">(in CCDS3; unknown pathological significance; reduces glycine amidinotransferase activity; dbSNP:rs374592247) </t>
  </si>
  <si>
    <t>MUTANTS</t>
  </si>
  <si>
    <t xml:space="preserve"> Complete loss of activity. (ECO:0000269|PubMed:9266688)</t>
  </si>
  <si>
    <t xml:space="preserve"> Complete loss of activity; when associatedwith S-407. (ECO:0000269|PubMed:9266688)</t>
  </si>
  <si>
    <t xml:space="preserve"> Significantly reduced activity. (ECO:0000269|PubMed:9266688)</t>
  </si>
  <si>
    <t xml:space="preserve"> Complete loss of activity; when associatedwith K-233. (ECO:0000269|PubMed:9266688)</t>
  </si>
  <si>
    <t xml:space="preserve"> No effect on activity. (ECO:0000269|PubMed:9266688)</t>
  </si>
  <si>
    <t>DOMAINS - DrugEbillity</t>
  </si>
  <si>
    <t>pdb_list</t>
  </si>
  <si>
    <t>domain_fold</t>
  </si>
  <si>
    <t>domain_superfamily</t>
  </si>
  <si>
    <t>tractable</t>
  </si>
  <si>
    <t>druggable</t>
  </si>
  <si>
    <t>1JDW,1JDX,2JDW,2JDX,3JDW,4JDW,5JDW,6JDW,7JDW,8JDW,9JDW</t>
  </si>
  <si>
    <t>Pentein  beta/alpha-propeller</t>
  </si>
  <si>
    <t>Pentein</t>
  </si>
  <si>
    <t>PDB BLAST</t>
  </si>
  <si>
    <t>PDB_code</t>
  </si>
  <si>
    <t>Chain</t>
  </si>
  <si>
    <t>similarity</t>
  </si>
  <si>
    <t>gene</t>
  </si>
  <si>
    <t>species</t>
  </si>
  <si>
    <t>SITES_tractable</t>
  </si>
  <si>
    <t>SITES_druggable</t>
  </si>
  <si>
    <t>5WPI</t>
  </si>
  <si>
    <t>Q58PW8</t>
  </si>
  <si>
    <t>ERWAM</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</si>
  <si>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</si>
  <si>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</si>
  <si>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</si>
  <si>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</si>
  <si>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</si>
  <si>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</si>
  <si>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</si>
  <si>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</si>
  <si>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</si>
  <si>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</si>
  <si>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</si>
  <si>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</si>
  <si>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</si>
  <si>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</si>
  <si>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</si>
  <si>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</si>
  <si>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</si>
  <si>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1JDW</t>
  </si>
  <si>
    <t>1JDX</t>
  </si>
  <si>
    <t>2JDW</t>
  </si>
  <si>
    <t>2JDX</t>
  </si>
  <si>
    <t>3JDW</t>
  </si>
  <si>
    <t>4JDW</t>
  </si>
  <si>
    <t>5JDW</t>
  </si>
  <si>
    <t>6JDW</t>
  </si>
  <si>
    <t>7JDW</t>
  </si>
  <si>
    <t>8JDW</t>
  </si>
  <si>
    <t>9JDW</t>
  </si>
  <si>
    <t>X-ray</t>
  </si>
  <si>
    <t>1.90 A</t>
  </si>
  <si>
    <t>2.40 A</t>
  </si>
  <si>
    <t>2.10 A</t>
  </si>
  <si>
    <t>2.90 A</t>
  </si>
  <si>
    <t>2.50 A</t>
  </si>
  <si>
    <t>2.60 A</t>
  </si>
  <si>
    <t>2.37 A</t>
  </si>
  <si>
    <t>2.30 A</t>
  </si>
  <si>
    <t>inf</t>
  </si>
  <si>
    <t>1-423</t>
  </si>
  <si>
    <t>38-423</t>
  </si>
  <si>
    <t>Protein - Ligand</t>
  </si>
  <si>
    <t>Ki</t>
  </si>
  <si>
    <t xml:space="preserve"> =</t>
  </si>
  <si>
    <t>uM</t>
  </si>
  <si>
    <t>(ORN)</t>
  </si>
  <si>
    <t>druggability_score</t>
  </si>
  <si>
    <t>pocket_score</t>
  </si>
  <si>
    <t>pocket_number</t>
  </si>
  <si>
    <t>volume</t>
  </si>
  <si>
    <t>area</t>
  </si>
  <si>
    <t>fraction_apolar</t>
  </si>
  <si>
    <t>domains</t>
  </si>
  <si>
    <t>p2</t>
  </si>
  <si>
    <t>p1</t>
  </si>
  <si>
    <t>p3</t>
  </si>
  <si>
    <t>p6</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</si>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</sst>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34600" TargetMode="External"/><Relationship Id="rId2" Type="http://schemas.openxmlformats.org/officeDocument/2006/relationships/hyperlink" Target="https://omim.org/entry/612718"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1541/" TargetMode="External"/><Relationship Id="rId2" Type="http://schemas.openxmlformats.org/officeDocument/2006/relationships/hyperlink" Target="https://www.ncbi.nlm.nih.gov/pubmed/33783510/" TargetMode="External"/><Relationship Id="rId3" Type="http://schemas.openxmlformats.org/officeDocument/2006/relationships/hyperlink" Target="https://www.ncbi.nlm.nih.gov/pubmed/33596409/" TargetMode="External"/><Relationship Id="rId4" Type="http://schemas.openxmlformats.org/officeDocument/2006/relationships/hyperlink" Target="https://www.ncbi.nlm.nih.gov/pubmed/33524400/" TargetMode="External"/><Relationship Id="rId5" Type="http://schemas.openxmlformats.org/officeDocument/2006/relationships/hyperlink" Target="https://www.ncbi.nlm.nih.gov/pubmed/33418499/" TargetMode="External"/><Relationship Id="rId6" Type="http://schemas.openxmlformats.org/officeDocument/2006/relationships/hyperlink" Target="https://www.ncbi.nlm.nih.gov/pubmed/33408288/" TargetMode="External"/><Relationship Id="rId7" Type="http://schemas.openxmlformats.org/officeDocument/2006/relationships/hyperlink" Target="https://www.ncbi.nlm.nih.gov/pubmed/33283647/" TargetMode="External"/><Relationship Id="rId8" Type="http://schemas.openxmlformats.org/officeDocument/2006/relationships/hyperlink" Target="https://www.ncbi.nlm.nih.gov/pubmed/33150478/" TargetMode="External"/><Relationship Id="rId9" Type="http://schemas.openxmlformats.org/officeDocument/2006/relationships/hyperlink" Target="https://www.ncbi.nlm.nih.gov/pubmed/33137338/" TargetMode="External"/><Relationship Id="rId10" Type="http://schemas.openxmlformats.org/officeDocument/2006/relationships/hyperlink" Target="https://www.ncbi.nlm.nih.gov/pubmed/33095229/" TargetMode="External"/><Relationship Id="rId11" Type="http://schemas.openxmlformats.org/officeDocument/2006/relationships/hyperlink" Target="https://www.ncbi.nlm.nih.gov/pubmed/33051696/" TargetMode="External"/><Relationship Id="rId12" Type="http://schemas.openxmlformats.org/officeDocument/2006/relationships/hyperlink" Target="https://www.ncbi.nlm.nih.gov/pubmed/33811821/" TargetMode="External"/><Relationship Id="rId13" Type="http://schemas.openxmlformats.org/officeDocument/2006/relationships/hyperlink" Target="https://www.ncbi.nlm.nih.gov/pubmed/32083545/" TargetMode="External"/><Relationship Id="rId14" Type="http://schemas.openxmlformats.org/officeDocument/2006/relationships/hyperlink" Target="https://www.ncbi.nlm.nih.gov/pubmed/32169557/" TargetMode="External"/><Relationship Id="rId15" Type="http://schemas.openxmlformats.org/officeDocument/2006/relationships/hyperlink" Target="https://www.ncbi.nlm.nih.gov/pubmed/31972362/" TargetMode="External"/><Relationship Id="rId16" Type="http://schemas.openxmlformats.org/officeDocument/2006/relationships/hyperlink" Target="https://www.ncbi.nlm.nih.gov/pubmed/31991880/" TargetMode="External"/><Relationship Id="rId17" Type="http://schemas.openxmlformats.org/officeDocument/2006/relationships/hyperlink" Target="https://www.ncbi.nlm.nih.gov/pubmed/31614287/" TargetMode="External"/><Relationship Id="rId18" Type="http://schemas.openxmlformats.org/officeDocument/2006/relationships/hyperlink" Target="https://www.ncbi.nlm.nih.gov/pubmed/32358589/" TargetMode="External"/><Relationship Id="rId19" Type="http://schemas.openxmlformats.org/officeDocument/2006/relationships/hyperlink" Target="https://www.ncbi.nlm.nih.gov/pubmed/32787775/" TargetMode="External"/><Relationship Id="rId20" Type="http://schemas.openxmlformats.org/officeDocument/2006/relationships/hyperlink" Target="https://www.ncbi.nlm.nih.gov/pubmed/32883247/" TargetMode="External"/><Relationship Id="rId21" Type="http://schemas.openxmlformats.org/officeDocument/2006/relationships/hyperlink" Target="https://www.ncbi.nlm.nih.gov/pubmed/32768870/" TargetMode="External"/><Relationship Id="rId22" Type="http://schemas.openxmlformats.org/officeDocument/2006/relationships/hyperlink" Target="https://www.ncbi.nlm.nih.gov/pubmed/33030176/" TargetMode="External"/><Relationship Id="rId23" Type="http://schemas.openxmlformats.org/officeDocument/2006/relationships/hyperlink" Target="https://www.ncbi.nlm.nih.gov/pubmed/30931999/" TargetMode="External"/><Relationship Id="rId24" Type="http://schemas.openxmlformats.org/officeDocument/2006/relationships/hyperlink" Target="https://www.ncbi.nlm.nih.gov/pubmed/29950617/" TargetMode="External"/><Relationship Id="rId25" Type="http://schemas.openxmlformats.org/officeDocument/2006/relationships/hyperlink" Target="https://www.ncbi.nlm.nih.gov/pubmed/30193394/" TargetMode="External"/><Relationship Id="rId26" Type="http://schemas.openxmlformats.org/officeDocument/2006/relationships/hyperlink" Target="https://www.ncbi.nlm.nih.gov/pubmed/31143069/" TargetMode="External"/><Relationship Id="rId27" Type="http://schemas.openxmlformats.org/officeDocument/2006/relationships/hyperlink" Target="https://www.ncbi.nlm.nih.gov/pubmed/31323678/" TargetMode="External"/><Relationship Id="rId28" Type="http://schemas.openxmlformats.org/officeDocument/2006/relationships/hyperlink" Target="https://www.ncbi.nlm.nih.gov/pubmed/31374971/" TargetMode="External"/><Relationship Id="rId29" Type="http://schemas.openxmlformats.org/officeDocument/2006/relationships/hyperlink" Target="https://www.ncbi.nlm.nih.gov/pubmed/31756931/" TargetMode="External"/><Relationship Id="rId30" Type="http://schemas.openxmlformats.org/officeDocument/2006/relationships/hyperlink" Target="https://www.ncbi.nlm.nih.gov/pubmed/31832114/" TargetMode="External"/><Relationship Id="rId31" Type="http://schemas.openxmlformats.org/officeDocument/2006/relationships/hyperlink" Target="https://www.ncbi.nlm.nih.gov/pubmed/29785580/" TargetMode="External"/><Relationship Id="rId32" Type="http://schemas.openxmlformats.org/officeDocument/2006/relationships/hyperlink" Target="https://www.ncbi.nlm.nih.gov/pubmed/29210320/" TargetMode="External"/><Relationship Id="rId33" Type="http://schemas.openxmlformats.org/officeDocument/2006/relationships/hyperlink" Target="https://www.ncbi.nlm.nih.gov/pubmed/29597262/" TargetMode="External"/><Relationship Id="rId34" Type="http://schemas.openxmlformats.org/officeDocument/2006/relationships/hyperlink" Target="https://www.ncbi.nlm.nih.gov/pubmed/29654216/" TargetMode="External"/><Relationship Id="rId35" Type="http://schemas.openxmlformats.org/officeDocument/2006/relationships/hyperlink" Target="https://www.ncbi.nlm.nih.gov/pubmed/29695752/" TargetMode="External"/><Relationship Id="rId36" Type="http://schemas.openxmlformats.org/officeDocument/2006/relationships/hyperlink" Target="https://www.ncbi.nlm.nih.gov/pubmed/29959791/" TargetMode="External"/><Relationship Id="rId37" Type="http://schemas.openxmlformats.org/officeDocument/2006/relationships/hyperlink" Target="https://www.ncbi.nlm.nih.gov/pubmed/29789432/" TargetMode="External"/><Relationship Id="rId38" Type="http://schemas.openxmlformats.org/officeDocument/2006/relationships/hyperlink" Target="https://www.ncbi.nlm.nih.gov/pubmed/30010040/" TargetMode="External"/><Relationship Id="rId39" Type="http://schemas.openxmlformats.org/officeDocument/2006/relationships/hyperlink" Target="https://www.ncbi.nlm.nih.gov/pubmed/30013483/" TargetMode="External"/><Relationship Id="rId40" Type="http://schemas.openxmlformats.org/officeDocument/2006/relationships/hyperlink" Target="https://www.ncbi.nlm.nih.gov/pubmed/30458997/" TargetMode="External"/><Relationship Id="rId41" Type="http://schemas.openxmlformats.org/officeDocument/2006/relationships/hyperlink" Target="https://www.ncbi.nlm.nih.gov/pubmed/28844881/" TargetMode="External"/><Relationship Id="rId42" Type="http://schemas.openxmlformats.org/officeDocument/2006/relationships/hyperlink" Target="https://www.ncbi.nlm.nih.gov/pubmed/28758966/" TargetMode="External"/><Relationship Id="rId43" Type="http://schemas.openxmlformats.org/officeDocument/2006/relationships/hyperlink" Target="https://www.ncbi.nlm.nih.gov/pubmed/28450939/" TargetMode="External"/><Relationship Id="rId44" Type="http://schemas.openxmlformats.org/officeDocument/2006/relationships/hyperlink" Target="https://www.ncbi.nlm.nih.gov/pubmed/28137860/" TargetMode="External"/><Relationship Id="rId45" Type="http://schemas.openxmlformats.org/officeDocument/2006/relationships/hyperlink" Target="https://www.ncbi.nlm.nih.gov/pubmed/27616216/" TargetMode="External"/><Relationship Id="rId46" Type="http://schemas.openxmlformats.org/officeDocument/2006/relationships/hyperlink" Target="https://www.ncbi.nlm.nih.gov/pubmed/26573540/" TargetMode="External"/><Relationship Id="rId47" Type="http://schemas.openxmlformats.org/officeDocument/2006/relationships/hyperlink" Target="https://www.ncbi.nlm.nih.gov/pubmed/26684475/" TargetMode="External"/><Relationship Id="rId48" Type="http://schemas.openxmlformats.org/officeDocument/2006/relationships/hyperlink" Target="https://www.ncbi.nlm.nih.gov/pubmed/26729229/" TargetMode="External"/><Relationship Id="rId49" Type="http://schemas.openxmlformats.org/officeDocument/2006/relationships/hyperlink" Target="https://www.ncbi.nlm.nih.gov/pubmed/27233232/" TargetMode="External"/><Relationship Id="rId50" Type="http://schemas.openxmlformats.org/officeDocument/2006/relationships/hyperlink" Target="https://www.ncbi.nlm.nih.gov/pubmed/27839692/" TargetMode="External"/><Relationship Id="rId51" Type="http://schemas.openxmlformats.org/officeDocument/2006/relationships/hyperlink" Target="https://www.ncbi.nlm.nih.gov/pubmed/26542286/" TargetMode="External"/><Relationship Id="rId52" Type="http://schemas.openxmlformats.org/officeDocument/2006/relationships/hyperlink" Target="https://www.ncbi.nlm.nih.gov/pubmed/26490222/" TargetMode="External"/><Relationship Id="rId53" Type="http://schemas.openxmlformats.org/officeDocument/2006/relationships/hyperlink" Target="https://www.ncbi.nlm.nih.gov/pubmed/26067360/" TargetMode="External"/><Relationship Id="rId54" Type="http://schemas.openxmlformats.org/officeDocument/2006/relationships/hyperlink" Target="https://www.ncbi.nlm.nih.gov/pubmed/25888189/" TargetMode="External"/><Relationship Id="rId55" Type="http://schemas.openxmlformats.org/officeDocument/2006/relationships/hyperlink" Target="https://www.ncbi.nlm.nih.gov/pubmed/25863251/" TargetMode="External"/><Relationship Id="rId56" Type="http://schemas.openxmlformats.org/officeDocument/2006/relationships/hyperlink" Target="https://www.ncbi.nlm.nih.gov/pubmed/25724911/" TargetMode="External"/><Relationship Id="rId57" Type="http://schemas.openxmlformats.org/officeDocument/2006/relationships/hyperlink" Target="https://www.ncbi.nlm.nih.gov/pubmed/25442391/" TargetMode="External"/><Relationship Id="rId58" Type="http://schemas.openxmlformats.org/officeDocument/2006/relationships/hyperlink" Target="https://www.ncbi.nlm.nih.gov/pubmed/25230669/" TargetMode="External"/><Relationship Id="rId59" Type="http://schemas.openxmlformats.org/officeDocument/2006/relationships/hyperlink" Target="https://www.ncbi.nlm.nih.gov/pubmed/24625756/" TargetMode="External"/><Relationship Id="rId60" Type="http://schemas.openxmlformats.org/officeDocument/2006/relationships/hyperlink" Target="https://www.ncbi.nlm.nih.gov/pubmed/24810685/" TargetMode="External"/><Relationship Id="rId61" Type="http://schemas.openxmlformats.org/officeDocument/2006/relationships/hyperlink" Target="https://www.ncbi.nlm.nih.gov/pubmed/24835295/" TargetMode="External"/><Relationship Id="rId62" Type="http://schemas.openxmlformats.org/officeDocument/2006/relationships/hyperlink" Target="https://www.ncbi.nlm.nih.gov/pubmed/25230668/" TargetMode="External"/><Relationship Id="rId63" Type="http://schemas.openxmlformats.org/officeDocument/2006/relationships/hyperlink" Target="https://www.ncbi.nlm.nih.gov/pubmed/25467400/" TargetMode="External"/><Relationship Id="rId64" Type="http://schemas.openxmlformats.org/officeDocument/2006/relationships/hyperlink" Target="https://www.ncbi.nlm.nih.gov/pubmed/25279302/" TargetMode="External"/><Relationship Id="rId65" Type="http://schemas.openxmlformats.org/officeDocument/2006/relationships/hyperlink" Target="https://www.ncbi.nlm.nih.gov/pubmed/25313593/" TargetMode="External"/><Relationship Id="rId66" Type="http://schemas.openxmlformats.org/officeDocument/2006/relationships/hyperlink" Target="https://www.ncbi.nlm.nih.gov/pubmed/23827322/" TargetMode="External"/><Relationship Id="rId67" Type="http://schemas.openxmlformats.org/officeDocument/2006/relationships/hyperlink" Target="https://www.ncbi.nlm.nih.gov/pubmed/25546435/" TargetMode="External"/><Relationship Id="rId68" Type="http://schemas.openxmlformats.org/officeDocument/2006/relationships/hyperlink" Target="https://www.ncbi.nlm.nih.gov/pubmed/23254893/" TargetMode="External"/><Relationship Id="rId69" Type="http://schemas.openxmlformats.org/officeDocument/2006/relationships/hyperlink" Target="https://www.ncbi.nlm.nih.gov/pubmed/22797469/" TargetMode="External"/><Relationship Id="rId70" Type="http://schemas.openxmlformats.org/officeDocument/2006/relationships/hyperlink" Target="https://www.ncbi.nlm.nih.gov/pubmed/23770102/" TargetMode="External"/><Relationship Id="rId71" Type="http://schemas.openxmlformats.org/officeDocument/2006/relationships/hyperlink" Target="https://www.ncbi.nlm.nih.gov/pubmed/23436527/" TargetMode="External"/><Relationship Id="rId72" Type="http://schemas.openxmlformats.org/officeDocument/2006/relationships/hyperlink" Target="https://www.ncbi.nlm.nih.gov/pubmed/23995691/" TargetMode="External"/><Relationship Id="rId73" Type="http://schemas.openxmlformats.org/officeDocument/2006/relationships/hyperlink" Target="https://www.ncbi.nlm.nih.gov/pubmed/24315367/" TargetMode="External"/><Relationship Id="rId74" Type="http://schemas.openxmlformats.org/officeDocument/2006/relationships/hyperlink" Target="https://www.ncbi.nlm.nih.gov/pubmed/23234264/" TargetMode="External"/><Relationship Id="rId75" Type="http://schemas.openxmlformats.org/officeDocument/2006/relationships/hyperlink" Target="https://www.ncbi.nlm.nih.gov/pubmed/23145134/" TargetMode="External"/><Relationship Id="rId76" Type="http://schemas.openxmlformats.org/officeDocument/2006/relationships/hyperlink" Target="https://www.ncbi.nlm.nih.gov/pubmed/22386973/" TargetMode="External"/><Relationship Id="rId77" Type="http://schemas.openxmlformats.org/officeDocument/2006/relationships/hyperlink" Target="https://www.ncbi.nlm.nih.gov/pubmed/22327647/" TargetMode="External"/><Relationship Id="rId78" Type="http://schemas.openxmlformats.org/officeDocument/2006/relationships/hyperlink" Target="https://www.ncbi.nlm.nih.gov/pubmed/21965145/" TargetMode="External"/><Relationship Id="rId79" Type="http://schemas.openxmlformats.org/officeDocument/2006/relationships/hyperlink" Target="https://www.ncbi.nlm.nih.gov/pubmed/21931561/" TargetMode="External"/><Relationship Id="rId80" Type="http://schemas.openxmlformats.org/officeDocument/2006/relationships/hyperlink" Target="https://www.ncbi.nlm.nih.gov/pubmed/21922118/" TargetMode="External"/><Relationship Id="rId81" Type="http://schemas.openxmlformats.org/officeDocument/2006/relationships/hyperlink" Target="https://www.ncbi.nlm.nih.gov/pubmed/19664912/" TargetMode="External"/><Relationship Id="rId82" Type="http://schemas.openxmlformats.org/officeDocument/2006/relationships/hyperlink" Target="https://www.ncbi.nlm.nih.gov/pubmed/20682460/" TargetMode="External"/><Relationship Id="rId83" Type="http://schemas.openxmlformats.org/officeDocument/2006/relationships/hyperlink" Target="https://www.ncbi.nlm.nih.gov/pubmed/20931201/" TargetMode="External"/><Relationship Id="rId84" Type="http://schemas.openxmlformats.org/officeDocument/2006/relationships/hyperlink" Target="https://www.ncbi.nlm.nih.gov/pubmed/20949061/" TargetMode="External"/><Relationship Id="rId85" Type="http://schemas.openxmlformats.org/officeDocument/2006/relationships/hyperlink" Target="https://www.ncbi.nlm.nih.gov/pubmed/19430482/" TargetMode="External"/><Relationship Id="rId86" Type="http://schemas.openxmlformats.org/officeDocument/2006/relationships/hyperlink" Target="https://www.ncbi.nlm.nih.gov/pubmed/18484278/" TargetMode="External"/><Relationship Id="rId87" Type="http://schemas.openxmlformats.org/officeDocument/2006/relationships/hyperlink" Target="https://www.ncbi.nlm.nih.gov/pubmed/17660697/" TargetMode="External"/><Relationship Id="rId88" Type="http://schemas.openxmlformats.org/officeDocument/2006/relationships/hyperlink" Target="https://www.ncbi.nlm.nih.gov/pubmed/17524617/" TargetMode="External"/><Relationship Id="rId89" Type="http://schemas.openxmlformats.org/officeDocument/2006/relationships/hyperlink" Target="https://www.ncbi.nlm.nih.gov/pubmed/17486546/" TargetMode="External"/><Relationship Id="rId90" Type="http://schemas.openxmlformats.org/officeDocument/2006/relationships/hyperlink" Target="https://www.ncbi.nlm.nih.gov/pubmed/16614068/" TargetMode="External"/><Relationship Id="rId91" Type="http://schemas.openxmlformats.org/officeDocument/2006/relationships/hyperlink" Target="https://www.ncbi.nlm.nih.gov/pubmed/16125225/" TargetMode="External"/><Relationship Id="rId92" Type="http://schemas.openxmlformats.org/officeDocument/2006/relationships/hyperlink" Target="https://www.ncbi.nlm.nih.gov/pubmed/15949308/" TargetMode="External"/><Relationship Id="rId93" Type="http://schemas.openxmlformats.org/officeDocument/2006/relationships/hyperlink" Target="https://www.ncbi.nlm.nih.gov/pubmed/12671064/" TargetMode="External"/><Relationship Id="rId94" Type="http://schemas.openxmlformats.org/officeDocument/2006/relationships/hyperlink" Target="https://www.ncbi.nlm.nih.gov/pubmed/11465466/" TargetMode="External"/><Relationship Id="rId95" Type="http://schemas.openxmlformats.org/officeDocument/2006/relationships/hyperlink" Target="https://www.ncbi.nlm.nih.gov/pubmed/20301745/" TargetMode="External"/><Relationship Id="rId96" Type="http://schemas.openxmlformats.org/officeDocument/2006/relationships/hyperlink" Target="https://www.ncbi.nlm.nih.gov/pubmed/2030133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152163" TargetMode="External"/><Relationship Id="rId2" Type="http://schemas.openxmlformats.org/officeDocument/2006/relationships/hyperlink" Target="https://www.ncbi.nlm.nih.gov/pubmed/31152163" TargetMode="External"/><Relationship Id="rId3" Type="http://schemas.openxmlformats.org/officeDocument/2006/relationships/hyperlink" Target="https://www.ncbi.nlm.nih.gov/pubmed/31152163" TargetMode="External"/><Relationship Id="rId4" Type="http://schemas.openxmlformats.org/officeDocument/2006/relationships/hyperlink" Target="https://www.ncbi.nlm.nih.gov/pubmed/31152163" TargetMode="External"/><Relationship Id="rId5" Type="http://schemas.openxmlformats.org/officeDocument/2006/relationships/hyperlink" Target="https://www.ncbi.nlm.nih.gov/pubmed/24625756" TargetMode="External"/><Relationship Id="rId6" Type="http://schemas.openxmlformats.org/officeDocument/2006/relationships/hyperlink" Target="https://www.ncbi.nlm.nih.gov/pubmed/30910378"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1017</v>
      </c>
      <c r="B1" s="2" t="s">
        <v>1032</v>
      </c>
      <c r="D1" s="1" t="s">
        <v>1024</v>
      </c>
      <c r="E1" s="1" t="s">
        <v>1025</v>
      </c>
    </row>
    <row r="2" spans="1:5">
      <c r="A2" s="1" t="s">
        <v>1018</v>
      </c>
      <c r="B2" s="2" t="s">
        <v>1034</v>
      </c>
      <c r="D2" s="3" t="s">
        <v>1035</v>
      </c>
      <c r="E2" s="3">
        <v>73.77</v>
      </c>
    </row>
    <row r="3" spans="1:5">
      <c r="A3" s="1" t="s">
        <v>1019</v>
      </c>
      <c r="B3" s="2" t="s">
        <v>792</v>
      </c>
      <c r="D3" s="1" t="s">
        <v>1026</v>
      </c>
      <c r="E3" s="1"/>
    </row>
    <row r="4" spans="1:5">
      <c r="A4" s="1" t="s">
        <v>1020</v>
      </c>
      <c r="B4" s="2"/>
      <c r="D4" s="3" t="s">
        <v>1036</v>
      </c>
      <c r="E4" s="3"/>
    </row>
    <row r="5" spans="1:5">
      <c r="A5" s="1" t="s">
        <v>1021</v>
      </c>
      <c r="B5" s="2"/>
    </row>
    <row r="6" spans="1:5">
      <c r="A6" s="1" t="s">
        <v>1022</v>
      </c>
      <c r="B6" s="2" t="s">
        <v>1033</v>
      </c>
    </row>
    <row r="7" spans="1:5">
      <c r="A7" s="1" t="s">
        <v>1023</v>
      </c>
      <c r="B7" s="2">
        <v>3</v>
      </c>
    </row>
    <row r="9" spans="1:5">
      <c r="A9" s="1" t="s">
        <v>1027</v>
      </c>
      <c r="B9" s="1"/>
      <c r="D9" s="1" t="s">
        <v>1029</v>
      </c>
      <c r="E9" s="1"/>
    </row>
    <row r="10" spans="1:5">
      <c r="A10" s="1" t="s">
        <v>1028</v>
      </c>
      <c r="B10" s="1" t="s">
        <v>783</v>
      </c>
      <c r="D10" s="1" t="s">
        <v>1030</v>
      </c>
      <c r="E10" s="1" t="s">
        <v>1031</v>
      </c>
    </row>
    <row r="11" spans="1:5">
      <c r="A11" s="4" t="s">
        <v>1039</v>
      </c>
      <c r="B11" s="5" t="s">
        <v>1037</v>
      </c>
      <c r="D11" s="5" t="s">
        <v>1043</v>
      </c>
    </row>
    <row r="12" spans="1:5">
      <c r="A12" s="4" t="s">
        <v>1042</v>
      </c>
      <c r="B12" s="5" t="s">
        <v>1040</v>
      </c>
      <c r="D12" s="5" t="s">
        <v>1044</v>
      </c>
    </row>
    <row r="13" spans="1:5">
      <c r="D13" s="5" t="s">
        <v>1045</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H10"/>
  <sheetViews>
    <sheetView workbookViewId="0"/>
  </sheetViews>
  <sheetFormatPr defaultRowHeight="15"/>
  <sheetData>
    <row r="1" spans="1:8">
      <c r="A1" s="1" t="s">
        <v>1526</v>
      </c>
      <c r="B1" s="1"/>
      <c r="C1" s="1"/>
      <c r="D1" s="1"/>
      <c r="E1" s="1"/>
      <c r="F1" s="1"/>
      <c r="G1" s="1"/>
      <c r="H1" s="1"/>
    </row>
    <row r="2" spans="1:8">
      <c r="A2" s="10" t="s">
        <v>1460</v>
      </c>
      <c r="B2" s="10" t="s">
        <v>1515</v>
      </c>
      <c r="C2" s="10" t="s">
        <v>1516</v>
      </c>
      <c r="D2" s="10" t="s">
        <v>1517</v>
      </c>
      <c r="E2" s="10" t="s">
        <v>1518</v>
      </c>
      <c r="F2" s="10" t="s">
        <v>1519</v>
      </c>
      <c r="G2" s="10" t="s">
        <v>1520</v>
      </c>
      <c r="H2" s="10" t="s">
        <v>1521</v>
      </c>
    </row>
    <row r="3" spans="1:8">
      <c r="A3" t="s">
        <v>1487</v>
      </c>
      <c r="B3">
        <v>0.528</v>
      </c>
      <c r="C3">
        <v>0.267</v>
      </c>
      <c r="D3" t="s">
        <v>1522</v>
      </c>
      <c r="E3">
        <v>334.3</v>
      </c>
      <c r="F3">
        <v>119</v>
      </c>
      <c r="G3">
        <v>77.09999999999999</v>
      </c>
    </row>
    <row r="4" spans="1:8">
      <c r="A4" t="s">
        <v>1489</v>
      </c>
      <c r="B4">
        <v>0.515</v>
      </c>
      <c r="C4">
        <v>0.219</v>
      </c>
      <c r="D4" t="s">
        <v>1522</v>
      </c>
      <c r="E4">
        <v>527.5</v>
      </c>
      <c r="F4">
        <v>165</v>
      </c>
      <c r="G4">
        <v>71</v>
      </c>
    </row>
    <row r="5" spans="1:8">
      <c r="A5" t="s">
        <v>1490</v>
      </c>
      <c r="B5">
        <v>0.569</v>
      </c>
      <c r="C5">
        <v>0.209</v>
      </c>
      <c r="D5" t="s">
        <v>1523</v>
      </c>
      <c r="E5">
        <v>470.6</v>
      </c>
      <c r="F5">
        <v>156.6</v>
      </c>
      <c r="G5">
        <v>70.2</v>
      </c>
    </row>
    <row r="6" spans="1:8">
      <c r="A6" t="s">
        <v>1491</v>
      </c>
      <c r="B6">
        <v>0.536</v>
      </c>
      <c r="C6">
        <v>0.289</v>
      </c>
      <c r="D6" t="s">
        <v>1523</v>
      </c>
      <c r="E6">
        <v>282.1</v>
      </c>
      <c r="F6">
        <v>111.9</v>
      </c>
      <c r="G6">
        <v>76.7</v>
      </c>
    </row>
    <row r="7" spans="1:8">
      <c r="A7" t="s">
        <v>1493</v>
      </c>
      <c r="B7">
        <v>0.532</v>
      </c>
      <c r="C7">
        <v>0.271</v>
      </c>
      <c r="D7" t="s">
        <v>1524</v>
      </c>
      <c r="E7">
        <v>292.7</v>
      </c>
      <c r="F7">
        <v>119</v>
      </c>
      <c r="G7">
        <v>77.09999999999999</v>
      </c>
    </row>
    <row r="8" spans="1:8">
      <c r="A8" t="s">
        <v>1494</v>
      </c>
      <c r="B8">
        <v>0.537</v>
      </c>
      <c r="C8">
        <v>0.244</v>
      </c>
      <c r="D8" t="s">
        <v>1524</v>
      </c>
      <c r="E8">
        <v>311.6</v>
      </c>
      <c r="F8">
        <v>122.7</v>
      </c>
      <c r="G8">
        <v>78.7</v>
      </c>
    </row>
    <row r="9" spans="1:8">
      <c r="A9" t="s">
        <v>1495</v>
      </c>
      <c r="B9">
        <v>0.539</v>
      </c>
      <c r="C9">
        <v>0.127</v>
      </c>
      <c r="D9" t="s">
        <v>1525</v>
      </c>
      <c r="E9">
        <v>289.7</v>
      </c>
      <c r="F9">
        <v>113</v>
      </c>
      <c r="G9">
        <v>76.90000000000001</v>
      </c>
    </row>
    <row r="10" spans="1:8">
      <c r="A10" t="s">
        <v>1497</v>
      </c>
      <c r="B10">
        <v>0.556</v>
      </c>
      <c r="C10">
        <v>0.227</v>
      </c>
      <c r="D10" t="s">
        <v>1522</v>
      </c>
      <c r="E10">
        <v>459.9</v>
      </c>
      <c r="F10">
        <v>155.6</v>
      </c>
      <c r="G10">
        <v>70.59999999999999</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97"/>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115</v>
      </c>
      <c r="C2" t="s">
        <v>186</v>
      </c>
      <c r="D2" t="b">
        <v>1</v>
      </c>
      <c r="E2" t="b">
        <v>0</v>
      </c>
      <c r="F2" t="b">
        <v>0</v>
      </c>
      <c r="G2" t="b">
        <v>0</v>
      </c>
      <c r="H2" t="b">
        <v>0</v>
      </c>
      <c r="I2" t="b">
        <v>0</v>
      </c>
      <c r="J2" t="b">
        <v>0</v>
      </c>
      <c r="K2" t="b">
        <v>0</v>
      </c>
      <c r="L2" t="b">
        <v>0</v>
      </c>
      <c r="N2" t="s">
        <v>281</v>
      </c>
      <c r="O2" t="s">
        <v>373</v>
      </c>
      <c r="P2" t="s">
        <v>469</v>
      </c>
      <c r="Q2" s="7" t="s">
        <v>563</v>
      </c>
      <c r="S2" t="s">
        <v>731</v>
      </c>
    </row>
    <row r="3" spans="1:19">
      <c r="A3" t="s">
        <v>20</v>
      </c>
      <c r="B3" t="s">
        <v>116</v>
      </c>
      <c r="C3" t="s">
        <v>186</v>
      </c>
      <c r="D3" t="b">
        <v>1</v>
      </c>
      <c r="E3" t="b">
        <v>0</v>
      </c>
      <c r="F3" t="b">
        <v>0</v>
      </c>
      <c r="G3" t="b">
        <v>0</v>
      </c>
      <c r="H3" t="b">
        <v>0</v>
      </c>
      <c r="I3" t="b">
        <v>0</v>
      </c>
      <c r="J3" t="b">
        <v>0</v>
      </c>
      <c r="K3" t="b">
        <v>0</v>
      </c>
      <c r="L3" t="b">
        <v>0</v>
      </c>
      <c r="N3" t="s">
        <v>282</v>
      </c>
      <c r="O3" t="s">
        <v>374</v>
      </c>
      <c r="P3" t="s">
        <v>470</v>
      </c>
      <c r="Q3" s="7" t="s">
        <v>564</v>
      </c>
      <c r="S3" t="s">
        <v>732</v>
      </c>
    </row>
    <row r="4" spans="1:19">
      <c r="A4" t="s">
        <v>21</v>
      </c>
      <c r="B4" t="s">
        <v>117</v>
      </c>
      <c r="C4" t="s">
        <v>186</v>
      </c>
      <c r="D4" t="b">
        <v>1</v>
      </c>
      <c r="E4" t="b">
        <v>0</v>
      </c>
      <c r="F4" t="b">
        <v>0</v>
      </c>
      <c r="G4" t="b">
        <v>0</v>
      </c>
      <c r="H4" t="b">
        <v>0</v>
      </c>
      <c r="I4" t="b">
        <v>0</v>
      </c>
      <c r="J4" t="b">
        <v>0</v>
      </c>
      <c r="K4" t="b">
        <v>0</v>
      </c>
      <c r="L4" t="b">
        <v>0</v>
      </c>
      <c r="N4" t="s">
        <v>283</v>
      </c>
      <c r="O4" t="s">
        <v>375</v>
      </c>
      <c r="P4" t="s">
        <v>471</v>
      </c>
      <c r="Q4" s="7" t="s">
        <v>565</v>
      </c>
      <c r="S4" t="s">
        <v>733</v>
      </c>
    </row>
    <row r="5" spans="1:19">
      <c r="A5" t="s">
        <v>22</v>
      </c>
      <c r="B5" t="s">
        <v>118</v>
      </c>
      <c r="C5" t="s">
        <v>186</v>
      </c>
      <c r="D5" t="b">
        <v>1</v>
      </c>
      <c r="E5" t="b">
        <v>0</v>
      </c>
      <c r="F5" t="b">
        <v>0</v>
      </c>
      <c r="G5" t="b">
        <v>0</v>
      </c>
      <c r="H5" t="b">
        <v>0</v>
      </c>
      <c r="I5" t="b">
        <v>0</v>
      </c>
      <c r="J5" t="b">
        <v>0</v>
      </c>
      <c r="K5" t="b">
        <v>0</v>
      </c>
      <c r="L5" t="b">
        <v>0</v>
      </c>
      <c r="N5" t="s">
        <v>284</v>
      </c>
      <c r="O5" t="s">
        <v>376</v>
      </c>
      <c r="P5" t="s">
        <v>472</v>
      </c>
      <c r="Q5" s="7" t="s">
        <v>566</v>
      </c>
      <c r="S5" t="s">
        <v>734</v>
      </c>
    </row>
    <row r="6" spans="1:19">
      <c r="A6" t="s">
        <v>23</v>
      </c>
      <c r="B6" t="s">
        <v>119</v>
      </c>
      <c r="C6" t="s">
        <v>186</v>
      </c>
      <c r="D6" t="b">
        <v>1</v>
      </c>
      <c r="E6" t="b">
        <v>0</v>
      </c>
      <c r="F6" t="b">
        <v>0</v>
      </c>
      <c r="G6" t="b">
        <v>0</v>
      </c>
      <c r="H6" t="b">
        <v>0</v>
      </c>
      <c r="I6" t="b">
        <v>0</v>
      </c>
      <c r="J6" t="b">
        <v>0</v>
      </c>
      <c r="K6" t="b">
        <v>0</v>
      </c>
      <c r="L6" t="b">
        <v>0</v>
      </c>
      <c r="N6" t="s">
        <v>285</v>
      </c>
      <c r="O6" t="s">
        <v>377</v>
      </c>
      <c r="P6" t="s">
        <v>473</v>
      </c>
      <c r="Q6" s="7" t="s">
        <v>567</v>
      </c>
      <c r="S6" t="s">
        <v>735</v>
      </c>
    </row>
    <row r="7" spans="1:19">
      <c r="A7" t="s">
        <v>24</v>
      </c>
      <c r="B7" t="s">
        <v>120</v>
      </c>
      <c r="C7" t="s">
        <v>186</v>
      </c>
      <c r="D7" t="b">
        <v>1</v>
      </c>
      <c r="E7" t="b">
        <v>0</v>
      </c>
      <c r="F7" t="b">
        <v>0</v>
      </c>
      <c r="G7" t="b">
        <v>0</v>
      </c>
      <c r="H7" t="b">
        <v>0</v>
      </c>
      <c r="I7" t="b">
        <v>0</v>
      </c>
      <c r="J7" t="b">
        <v>0</v>
      </c>
      <c r="K7" t="b">
        <v>0</v>
      </c>
      <c r="L7" t="b">
        <v>0</v>
      </c>
      <c r="N7" t="s">
        <v>286</v>
      </c>
      <c r="O7" t="s">
        <v>378</v>
      </c>
      <c r="P7" t="s">
        <v>474</v>
      </c>
      <c r="Q7" s="7" t="s">
        <v>568</v>
      </c>
      <c r="S7" t="s">
        <v>736</v>
      </c>
    </row>
    <row r="8" spans="1:19">
      <c r="A8" t="s">
        <v>25</v>
      </c>
      <c r="B8" t="s">
        <v>121</v>
      </c>
      <c r="C8" t="s">
        <v>186</v>
      </c>
      <c r="D8" t="b">
        <v>1</v>
      </c>
      <c r="E8" t="b">
        <v>0</v>
      </c>
      <c r="F8" t="b">
        <v>0</v>
      </c>
      <c r="G8" t="b">
        <v>0</v>
      </c>
      <c r="H8" t="b">
        <v>0</v>
      </c>
      <c r="I8" t="b">
        <v>0</v>
      </c>
      <c r="J8" t="b">
        <v>1</v>
      </c>
      <c r="K8" t="b">
        <v>0</v>
      </c>
      <c r="L8" t="b">
        <v>0</v>
      </c>
      <c r="M8" t="s">
        <v>206</v>
      </c>
      <c r="N8" t="s">
        <v>287</v>
      </c>
      <c r="O8" t="s">
        <v>379</v>
      </c>
      <c r="P8" t="s">
        <v>475</v>
      </c>
      <c r="Q8" s="7" t="s">
        <v>569</v>
      </c>
      <c r="R8" t="s">
        <v>659</v>
      </c>
      <c r="S8" t="s">
        <v>737</v>
      </c>
    </row>
    <row r="9" spans="1:19">
      <c r="A9" t="s">
        <v>26</v>
      </c>
      <c r="B9" t="s">
        <v>122</v>
      </c>
      <c r="C9" t="s">
        <v>186</v>
      </c>
      <c r="D9" t="b">
        <v>1</v>
      </c>
      <c r="E9" t="b">
        <v>0</v>
      </c>
      <c r="F9" t="b">
        <v>0</v>
      </c>
      <c r="G9" t="b">
        <v>0</v>
      </c>
      <c r="H9" t="b">
        <v>0</v>
      </c>
      <c r="I9" t="b">
        <v>0</v>
      </c>
      <c r="J9" t="b">
        <v>0</v>
      </c>
      <c r="K9" t="b">
        <v>0</v>
      </c>
      <c r="L9" t="b">
        <v>0</v>
      </c>
      <c r="N9" t="s">
        <v>288</v>
      </c>
      <c r="O9" t="s">
        <v>380</v>
      </c>
      <c r="P9" t="s">
        <v>476</v>
      </c>
      <c r="Q9" s="7" t="s">
        <v>570</v>
      </c>
      <c r="S9" t="s">
        <v>738</v>
      </c>
    </row>
    <row r="10" spans="1:19">
      <c r="A10" t="s">
        <v>27</v>
      </c>
      <c r="B10" t="s">
        <v>123</v>
      </c>
      <c r="C10" t="s">
        <v>186</v>
      </c>
      <c r="D10" t="b">
        <v>1</v>
      </c>
      <c r="E10" t="b">
        <v>0</v>
      </c>
      <c r="F10" t="b">
        <v>0</v>
      </c>
      <c r="G10" t="b">
        <v>0</v>
      </c>
      <c r="H10" t="b">
        <v>0</v>
      </c>
      <c r="I10" t="b">
        <v>0</v>
      </c>
      <c r="J10" t="b">
        <v>0</v>
      </c>
      <c r="K10" t="b">
        <v>0</v>
      </c>
      <c r="L10" t="b">
        <v>0</v>
      </c>
      <c r="M10" t="s">
        <v>207</v>
      </c>
      <c r="N10" t="s">
        <v>289</v>
      </c>
      <c r="O10" t="s">
        <v>381</v>
      </c>
      <c r="P10" t="s">
        <v>477</v>
      </c>
      <c r="Q10" s="7" t="s">
        <v>571</v>
      </c>
      <c r="S10" t="s">
        <v>739</v>
      </c>
    </row>
    <row r="11" spans="1:19">
      <c r="A11" t="s">
        <v>28</v>
      </c>
      <c r="B11" t="s">
        <v>124</v>
      </c>
      <c r="C11" t="s">
        <v>186</v>
      </c>
      <c r="D11" t="b">
        <v>1</v>
      </c>
      <c r="E11" t="b">
        <v>0</v>
      </c>
      <c r="F11" t="b">
        <v>0</v>
      </c>
      <c r="G11" t="b">
        <v>0</v>
      </c>
      <c r="H11" t="b">
        <v>0</v>
      </c>
      <c r="I11" t="b">
        <v>0</v>
      </c>
      <c r="J11" t="b">
        <v>0</v>
      </c>
      <c r="K11" t="b">
        <v>0</v>
      </c>
      <c r="L11" t="b">
        <v>0</v>
      </c>
      <c r="M11" t="s">
        <v>208</v>
      </c>
      <c r="N11" t="s">
        <v>290</v>
      </c>
      <c r="O11" t="s">
        <v>382</v>
      </c>
      <c r="P11" t="s">
        <v>478</v>
      </c>
      <c r="Q11" s="7" t="s">
        <v>572</v>
      </c>
      <c r="S11" t="s">
        <v>740</v>
      </c>
    </row>
    <row r="12" spans="1:19">
      <c r="A12" t="s">
        <v>29</v>
      </c>
      <c r="B12" t="s">
        <v>122</v>
      </c>
      <c r="C12" t="s">
        <v>186</v>
      </c>
      <c r="D12" t="b">
        <v>1</v>
      </c>
      <c r="E12" t="b">
        <v>0</v>
      </c>
      <c r="F12" t="b">
        <v>0</v>
      </c>
      <c r="G12" t="b">
        <v>0</v>
      </c>
      <c r="H12" t="b">
        <v>0</v>
      </c>
      <c r="I12" t="b">
        <v>0</v>
      </c>
      <c r="J12" t="b">
        <v>0</v>
      </c>
      <c r="K12" t="b">
        <v>0</v>
      </c>
      <c r="L12" t="b">
        <v>0</v>
      </c>
      <c r="N12" t="s">
        <v>291</v>
      </c>
      <c r="O12" t="s">
        <v>383</v>
      </c>
      <c r="P12" t="s">
        <v>479</v>
      </c>
      <c r="Q12" s="7" t="s">
        <v>573</v>
      </c>
      <c r="S12" t="s">
        <v>741</v>
      </c>
    </row>
    <row r="13" spans="1:19">
      <c r="A13" t="s">
        <v>30</v>
      </c>
      <c r="B13" t="s">
        <v>117</v>
      </c>
      <c r="C13" t="s">
        <v>186</v>
      </c>
      <c r="D13" t="b">
        <v>1</v>
      </c>
      <c r="E13" t="b">
        <v>0</v>
      </c>
      <c r="F13" t="b">
        <v>0</v>
      </c>
      <c r="G13" t="b">
        <v>0</v>
      </c>
      <c r="H13" t="b">
        <v>0</v>
      </c>
      <c r="I13" t="b">
        <v>0</v>
      </c>
      <c r="J13" t="b">
        <v>0</v>
      </c>
      <c r="K13" t="b">
        <v>0</v>
      </c>
      <c r="L13" t="b">
        <v>0</v>
      </c>
      <c r="N13" t="s">
        <v>292</v>
      </c>
      <c r="O13" t="s">
        <v>384</v>
      </c>
      <c r="P13" t="s">
        <v>480</v>
      </c>
      <c r="Q13" s="7" t="s">
        <v>574</v>
      </c>
      <c r="S13" t="s">
        <v>742</v>
      </c>
    </row>
    <row r="14" spans="1:19">
      <c r="A14" t="s">
        <v>31</v>
      </c>
      <c r="B14" t="s">
        <v>125</v>
      </c>
      <c r="C14" t="s">
        <v>186</v>
      </c>
      <c r="D14" t="b">
        <v>1</v>
      </c>
      <c r="E14" t="b">
        <v>0</v>
      </c>
      <c r="F14" t="b">
        <v>0</v>
      </c>
      <c r="G14" t="b">
        <v>0</v>
      </c>
      <c r="H14" t="b">
        <v>0</v>
      </c>
      <c r="I14" t="b">
        <v>0</v>
      </c>
      <c r="J14" t="b">
        <v>0</v>
      </c>
      <c r="K14" t="b">
        <v>0</v>
      </c>
      <c r="L14" t="b">
        <v>0</v>
      </c>
      <c r="M14" t="s">
        <v>209</v>
      </c>
      <c r="N14" t="s">
        <v>293</v>
      </c>
      <c r="O14" t="s">
        <v>385</v>
      </c>
      <c r="P14" t="s">
        <v>481</v>
      </c>
      <c r="Q14" s="7" t="s">
        <v>575</v>
      </c>
      <c r="R14" t="s">
        <v>660</v>
      </c>
    </row>
    <row r="15" spans="1:19">
      <c r="A15" t="s">
        <v>32</v>
      </c>
      <c r="B15" t="s">
        <v>126</v>
      </c>
      <c r="C15" t="s">
        <v>187</v>
      </c>
      <c r="D15" t="b">
        <v>1</v>
      </c>
      <c r="E15" t="b">
        <v>0</v>
      </c>
      <c r="F15" t="b">
        <v>0</v>
      </c>
      <c r="G15" t="b">
        <v>0</v>
      </c>
      <c r="H15" t="b">
        <v>0</v>
      </c>
      <c r="I15" t="b">
        <v>0</v>
      </c>
      <c r="J15" t="b">
        <v>0</v>
      </c>
      <c r="K15" t="b">
        <v>0</v>
      </c>
      <c r="L15" t="b">
        <v>0</v>
      </c>
      <c r="M15" t="s">
        <v>210</v>
      </c>
      <c r="N15" t="s">
        <v>294</v>
      </c>
      <c r="O15" t="s">
        <v>386</v>
      </c>
      <c r="P15" t="s">
        <v>482</v>
      </c>
      <c r="Q15" s="7" t="s">
        <v>576</v>
      </c>
      <c r="R15" t="s">
        <v>661</v>
      </c>
      <c r="S15" t="s">
        <v>743</v>
      </c>
    </row>
    <row r="16" spans="1:19">
      <c r="A16" t="s">
        <v>33</v>
      </c>
      <c r="B16" t="s">
        <v>127</v>
      </c>
      <c r="C16" t="s">
        <v>187</v>
      </c>
      <c r="D16" t="b">
        <v>1</v>
      </c>
      <c r="E16" t="b">
        <v>0</v>
      </c>
      <c r="F16" t="b">
        <v>0</v>
      </c>
      <c r="G16" t="b">
        <v>0</v>
      </c>
      <c r="H16" t="b">
        <v>0</v>
      </c>
      <c r="I16" t="b">
        <v>0</v>
      </c>
      <c r="J16" t="b">
        <v>0</v>
      </c>
      <c r="K16" t="b">
        <v>0</v>
      </c>
      <c r="L16" t="b">
        <v>0</v>
      </c>
      <c r="M16" t="s">
        <v>211</v>
      </c>
      <c r="N16" t="s">
        <v>295</v>
      </c>
      <c r="O16" t="s">
        <v>387</v>
      </c>
      <c r="P16" t="s">
        <v>483</v>
      </c>
      <c r="Q16" s="7" t="s">
        <v>577</v>
      </c>
      <c r="R16" t="s">
        <v>662</v>
      </c>
      <c r="S16" t="s">
        <v>744</v>
      </c>
    </row>
    <row r="17" spans="1:19">
      <c r="A17" t="s">
        <v>34</v>
      </c>
      <c r="B17" t="s">
        <v>128</v>
      </c>
      <c r="C17" t="s">
        <v>187</v>
      </c>
      <c r="D17" t="b">
        <v>1</v>
      </c>
      <c r="E17" t="b">
        <v>0</v>
      </c>
      <c r="F17" t="b">
        <v>0</v>
      </c>
      <c r="G17" t="b">
        <v>0</v>
      </c>
      <c r="H17" t="b">
        <v>0</v>
      </c>
      <c r="I17" t="b">
        <v>0</v>
      </c>
      <c r="J17" t="b">
        <v>0</v>
      </c>
      <c r="K17" t="b">
        <v>0</v>
      </c>
      <c r="L17" t="b">
        <v>0</v>
      </c>
      <c r="M17" t="s">
        <v>212</v>
      </c>
      <c r="N17" t="s">
        <v>296</v>
      </c>
      <c r="O17" t="s">
        <v>388</v>
      </c>
      <c r="P17" t="s">
        <v>484</v>
      </c>
      <c r="Q17" s="7" t="s">
        <v>578</v>
      </c>
      <c r="R17" t="s">
        <v>663</v>
      </c>
      <c r="S17" t="s">
        <v>745</v>
      </c>
    </row>
    <row r="18" spans="1:19">
      <c r="A18" t="s">
        <v>35</v>
      </c>
      <c r="B18" t="s">
        <v>129</v>
      </c>
      <c r="C18" t="s">
        <v>187</v>
      </c>
      <c r="D18" t="b">
        <v>1</v>
      </c>
      <c r="E18" t="b">
        <v>0</v>
      </c>
      <c r="F18" t="b">
        <v>0</v>
      </c>
      <c r="G18" t="b">
        <v>0</v>
      </c>
      <c r="H18" t="b">
        <v>0</v>
      </c>
      <c r="I18" t="b">
        <v>0</v>
      </c>
      <c r="J18" t="b">
        <v>0</v>
      </c>
      <c r="K18" t="b">
        <v>0</v>
      </c>
      <c r="L18" t="b">
        <v>0</v>
      </c>
      <c r="M18" t="s">
        <v>213</v>
      </c>
      <c r="N18" t="s">
        <v>297</v>
      </c>
      <c r="O18" t="s">
        <v>389</v>
      </c>
      <c r="P18" t="s">
        <v>485</v>
      </c>
      <c r="Q18" s="7" t="s">
        <v>579</v>
      </c>
      <c r="R18" t="s">
        <v>664</v>
      </c>
      <c r="S18" t="s">
        <v>746</v>
      </c>
    </row>
    <row r="19" spans="1:19">
      <c r="A19" t="s">
        <v>36</v>
      </c>
      <c r="B19" t="s">
        <v>130</v>
      </c>
      <c r="C19" t="s">
        <v>187</v>
      </c>
      <c r="D19" t="b">
        <v>1</v>
      </c>
      <c r="E19" t="b">
        <v>0</v>
      </c>
      <c r="F19" t="b">
        <v>0</v>
      </c>
      <c r="G19" t="b">
        <v>0</v>
      </c>
      <c r="H19" t="b">
        <v>0</v>
      </c>
      <c r="I19" t="b">
        <v>0</v>
      </c>
      <c r="J19" t="b">
        <v>0</v>
      </c>
      <c r="K19" t="b">
        <v>0</v>
      </c>
      <c r="L19" t="b">
        <v>0</v>
      </c>
      <c r="M19" t="s">
        <v>214</v>
      </c>
      <c r="N19" t="s">
        <v>298</v>
      </c>
      <c r="O19" t="s">
        <v>390</v>
      </c>
      <c r="P19" t="s">
        <v>486</v>
      </c>
      <c r="Q19" s="7" t="s">
        <v>580</v>
      </c>
    </row>
    <row r="20" spans="1:19">
      <c r="A20" t="s">
        <v>37</v>
      </c>
      <c r="B20" t="s">
        <v>131</v>
      </c>
      <c r="C20" t="s">
        <v>187</v>
      </c>
      <c r="D20" t="b">
        <v>1</v>
      </c>
      <c r="E20" t="b">
        <v>0</v>
      </c>
      <c r="F20" t="b">
        <v>0</v>
      </c>
      <c r="G20" t="b">
        <v>0</v>
      </c>
      <c r="H20" t="b">
        <v>0</v>
      </c>
      <c r="I20" t="b">
        <v>1</v>
      </c>
      <c r="J20" t="b">
        <v>0</v>
      </c>
      <c r="K20" t="b">
        <v>0</v>
      </c>
      <c r="L20" t="b">
        <v>0</v>
      </c>
      <c r="M20" t="s">
        <v>215</v>
      </c>
      <c r="N20" t="s">
        <v>299</v>
      </c>
      <c r="O20" t="s">
        <v>391</v>
      </c>
      <c r="P20" t="s">
        <v>487</v>
      </c>
      <c r="Q20" s="7" t="s">
        <v>581</v>
      </c>
      <c r="R20" t="s">
        <v>665</v>
      </c>
      <c r="S20" t="s">
        <v>747</v>
      </c>
    </row>
    <row r="21" spans="1:19">
      <c r="A21" t="s">
        <v>38</v>
      </c>
      <c r="B21" t="s">
        <v>132</v>
      </c>
      <c r="C21" t="s">
        <v>187</v>
      </c>
      <c r="D21" t="b">
        <v>1</v>
      </c>
      <c r="E21" t="b">
        <v>0</v>
      </c>
      <c r="F21" t="b">
        <v>0</v>
      </c>
      <c r="G21" t="b">
        <v>0</v>
      </c>
      <c r="H21" t="b">
        <v>0</v>
      </c>
      <c r="I21" t="b">
        <v>0</v>
      </c>
      <c r="J21" t="b">
        <v>0</v>
      </c>
      <c r="K21" t="b">
        <v>0</v>
      </c>
      <c r="L21" t="b">
        <v>0</v>
      </c>
      <c r="N21" t="s">
        <v>300</v>
      </c>
      <c r="O21" t="s">
        <v>392</v>
      </c>
      <c r="P21" t="s">
        <v>488</v>
      </c>
      <c r="Q21" s="7" t="s">
        <v>582</v>
      </c>
      <c r="S21" t="s">
        <v>748</v>
      </c>
    </row>
    <row r="22" spans="1:19">
      <c r="A22" t="s">
        <v>39</v>
      </c>
      <c r="B22" t="s">
        <v>133</v>
      </c>
      <c r="C22" t="s">
        <v>187</v>
      </c>
      <c r="D22" t="b">
        <v>1</v>
      </c>
      <c r="E22" t="b">
        <v>0</v>
      </c>
      <c r="F22" t="b">
        <v>0</v>
      </c>
      <c r="G22" t="b">
        <v>0</v>
      </c>
      <c r="H22" t="b">
        <v>0</v>
      </c>
      <c r="I22" t="b">
        <v>0</v>
      </c>
      <c r="J22" t="b">
        <v>0</v>
      </c>
      <c r="K22" t="b">
        <v>0</v>
      </c>
      <c r="L22" t="b">
        <v>0</v>
      </c>
      <c r="M22" t="s">
        <v>216</v>
      </c>
      <c r="N22" t="s">
        <v>301</v>
      </c>
      <c r="O22" t="s">
        <v>393</v>
      </c>
      <c r="P22" t="s">
        <v>489</v>
      </c>
      <c r="Q22" s="7" t="s">
        <v>583</v>
      </c>
      <c r="R22" t="s">
        <v>666</v>
      </c>
      <c r="S22" t="s">
        <v>749</v>
      </c>
    </row>
    <row r="23" spans="1:19">
      <c r="A23" t="s">
        <v>40</v>
      </c>
      <c r="B23" t="s">
        <v>134</v>
      </c>
      <c r="C23" t="s">
        <v>187</v>
      </c>
      <c r="D23" t="b">
        <v>1</v>
      </c>
      <c r="E23" t="b">
        <v>0</v>
      </c>
      <c r="F23" t="b">
        <v>0</v>
      </c>
      <c r="G23" t="b">
        <v>0</v>
      </c>
      <c r="H23" t="b">
        <v>0</v>
      </c>
      <c r="I23" t="b">
        <v>0</v>
      </c>
      <c r="J23" t="b">
        <v>0</v>
      </c>
      <c r="K23" t="b">
        <v>0</v>
      </c>
      <c r="L23" t="b">
        <v>0</v>
      </c>
      <c r="M23" t="s">
        <v>214</v>
      </c>
      <c r="N23" t="s">
        <v>302</v>
      </c>
      <c r="O23" t="s">
        <v>394</v>
      </c>
      <c r="P23" t="s">
        <v>490</v>
      </c>
      <c r="Q23" s="7" t="s">
        <v>584</v>
      </c>
    </row>
    <row r="24" spans="1:19">
      <c r="A24" t="s">
        <v>41</v>
      </c>
      <c r="B24" t="s">
        <v>135</v>
      </c>
      <c r="C24" t="s">
        <v>188</v>
      </c>
      <c r="D24" t="b">
        <v>1</v>
      </c>
      <c r="E24" t="b">
        <v>0</v>
      </c>
      <c r="F24" t="b">
        <v>0</v>
      </c>
      <c r="G24" t="b">
        <v>0</v>
      </c>
      <c r="H24" t="b">
        <v>0</v>
      </c>
      <c r="I24" t="b">
        <v>0</v>
      </c>
      <c r="J24" t="b">
        <v>0</v>
      </c>
      <c r="K24" t="b">
        <v>0</v>
      </c>
      <c r="L24" t="b">
        <v>0</v>
      </c>
      <c r="M24" t="s">
        <v>217</v>
      </c>
      <c r="N24" t="s">
        <v>303</v>
      </c>
      <c r="O24" t="s">
        <v>395</v>
      </c>
      <c r="P24" t="s">
        <v>491</v>
      </c>
      <c r="Q24" s="7" t="s">
        <v>585</v>
      </c>
      <c r="R24" t="s">
        <v>667</v>
      </c>
    </row>
    <row r="25" spans="1:19">
      <c r="A25" t="s">
        <v>42</v>
      </c>
      <c r="B25" t="s">
        <v>136</v>
      </c>
      <c r="C25" t="s">
        <v>188</v>
      </c>
      <c r="D25" t="b">
        <v>1</v>
      </c>
      <c r="E25" t="b">
        <v>0</v>
      </c>
      <c r="F25" t="b">
        <v>0</v>
      </c>
      <c r="G25" t="b">
        <v>0</v>
      </c>
      <c r="H25" t="b">
        <v>0</v>
      </c>
      <c r="I25" t="b">
        <v>0</v>
      </c>
      <c r="J25" t="b">
        <v>0</v>
      </c>
      <c r="K25" t="b">
        <v>0</v>
      </c>
      <c r="L25" t="b">
        <v>0</v>
      </c>
      <c r="M25" t="s">
        <v>218</v>
      </c>
      <c r="N25" t="s">
        <v>304</v>
      </c>
      <c r="O25" t="s">
        <v>396</v>
      </c>
      <c r="P25" t="s">
        <v>492</v>
      </c>
      <c r="Q25" s="7" t="s">
        <v>586</v>
      </c>
      <c r="R25" t="s">
        <v>668</v>
      </c>
      <c r="S25" t="s">
        <v>750</v>
      </c>
    </row>
    <row r="26" spans="1:19">
      <c r="A26" t="s">
        <v>43</v>
      </c>
      <c r="B26" t="s">
        <v>137</v>
      </c>
      <c r="C26" t="s">
        <v>188</v>
      </c>
      <c r="D26" t="b">
        <v>1</v>
      </c>
      <c r="E26" t="b">
        <v>0</v>
      </c>
      <c r="F26" t="b">
        <v>0</v>
      </c>
      <c r="G26" t="b">
        <v>0</v>
      </c>
      <c r="H26" t="b">
        <v>0</v>
      </c>
      <c r="I26" t="b">
        <v>0</v>
      </c>
      <c r="J26" t="b">
        <v>0</v>
      </c>
      <c r="K26" t="b">
        <v>0</v>
      </c>
      <c r="L26" t="b">
        <v>0</v>
      </c>
      <c r="M26" t="s">
        <v>219</v>
      </c>
      <c r="N26" t="s">
        <v>305</v>
      </c>
      <c r="O26" t="s">
        <v>397</v>
      </c>
      <c r="P26" t="s">
        <v>493</v>
      </c>
      <c r="Q26" s="7" t="s">
        <v>587</v>
      </c>
      <c r="R26" t="s">
        <v>669</v>
      </c>
    </row>
    <row r="27" spans="1:19">
      <c r="A27" t="s">
        <v>44</v>
      </c>
      <c r="B27" t="s">
        <v>138</v>
      </c>
      <c r="C27" t="s">
        <v>188</v>
      </c>
      <c r="D27" t="b">
        <v>1</v>
      </c>
      <c r="E27" t="b">
        <v>0</v>
      </c>
      <c r="F27" t="b">
        <v>0</v>
      </c>
      <c r="G27" t="b">
        <v>0</v>
      </c>
      <c r="H27" t="b">
        <v>0</v>
      </c>
      <c r="I27" t="b">
        <v>0</v>
      </c>
      <c r="J27" t="b">
        <v>1</v>
      </c>
      <c r="K27" t="b">
        <v>0</v>
      </c>
      <c r="L27" t="b">
        <v>0</v>
      </c>
      <c r="M27" t="s">
        <v>220</v>
      </c>
      <c r="N27" t="s">
        <v>306</v>
      </c>
      <c r="O27" t="s">
        <v>398</v>
      </c>
      <c r="P27" t="s">
        <v>494</v>
      </c>
      <c r="Q27" s="7" t="s">
        <v>588</v>
      </c>
      <c r="R27" t="s">
        <v>670</v>
      </c>
      <c r="S27" t="s">
        <v>751</v>
      </c>
    </row>
    <row r="28" spans="1:19">
      <c r="A28" t="s">
        <v>45</v>
      </c>
      <c r="B28" t="s">
        <v>139</v>
      </c>
      <c r="C28" t="s">
        <v>188</v>
      </c>
      <c r="D28" t="b">
        <v>1</v>
      </c>
      <c r="E28" t="b">
        <v>0</v>
      </c>
      <c r="F28" t="b">
        <v>0</v>
      </c>
      <c r="G28" t="b">
        <v>0</v>
      </c>
      <c r="H28" t="b">
        <v>0</v>
      </c>
      <c r="I28" t="b">
        <v>0</v>
      </c>
      <c r="J28" t="b">
        <v>0</v>
      </c>
      <c r="K28" t="b">
        <v>0</v>
      </c>
      <c r="L28" t="b">
        <v>0</v>
      </c>
      <c r="M28" t="s">
        <v>221</v>
      </c>
      <c r="N28" t="s">
        <v>307</v>
      </c>
      <c r="O28" t="s">
        <v>399</v>
      </c>
      <c r="P28" t="s">
        <v>495</v>
      </c>
      <c r="Q28" s="7" t="s">
        <v>589</v>
      </c>
      <c r="R28" t="s">
        <v>671</v>
      </c>
      <c r="S28" t="s">
        <v>752</v>
      </c>
    </row>
    <row r="29" spans="1:19">
      <c r="A29" t="s">
        <v>46</v>
      </c>
      <c r="B29" t="s">
        <v>140</v>
      </c>
      <c r="C29" t="s">
        <v>188</v>
      </c>
      <c r="D29" t="b">
        <v>1</v>
      </c>
      <c r="E29" t="b">
        <v>0</v>
      </c>
      <c r="F29" t="b">
        <v>0</v>
      </c>
      <c r="G29" t="b">
        <v>0</v>
      </c>
      <c r="H29" t="b">
        <v>0</v>
      </c>
      <c r="I29" t="b">
        <v>0</v>
      </c>
      <c r="J29" t="b">
        <v>0</v>
      </c>
      <c r="K29" t="b">
        <v>0</v>
      </c>
      <c r="L29" t="b">
        <v>0</v>
      </c>
      <c r="N29" t="s">
        <v>308</v>
      </c>
      <c r="O29" t="s">
        <v>400</v>
      </c>
      <c r="P29" t="s">
        <v>496</v>
      </c>
      <c r="Q29" s="7" t="s">
        <v>590</v>
      </c>
      <c r="S29" t="s">
        <v>753</v>
      </c>
    </row>
    <row r="30" spans="1:19">
      <c r="A30" t="s">
        <v>47</v>
      </c>
      <c r="B30" t="s">
        <v>141</v>
      </c>
      <c r="C30" t="s">
        <v>188</v>
      </c>
      <c r="D30" t="b">
        <v>1</v>
      </c>
      <c r="E30" t="b">
        <v>0</v>
      </c>
      <c r="F30" t="b">
        <v>0</v>
      </c>
      <c r="G30" t="b">
        <v>0</v>
      </c>
      <c r="H30" t="b">
        <v>0</v>
      </c>
      <c r="I30" t="b">
        <v>0</v>
      </c>
      <c r="J30" t="b">
        <v>0</v>
      </c>
      <c r="K30" t="b">
        <v>0</v>
      </c>
      <c r="L30" t="b">
        <v>0</v>
      </c>
      <c r="N30" t="s">
        <v>309</v>
      </c>
      <c r="O30" t="s">
        <v>401</v>
      </c>
      <c r="P30" t="s">
        <v>497</v>
      </c>
      <c r="Q30" s="7" t="s">
        <v>591</v>
      </c>
      <c r="S30" t="s">
        <v>754</v>
      </c>
    </row>
    <row r="31" spans="1:19">
      <c r="A31" t="s">
        <v>48</v>
      </c>
      <c r="B31" t="s">
        <v>142</v>
      </c>
      <c r="C31" t="s">
        <v>188</v>
      </c>
      <c r="D31" t="b">
        <v>1</v>
      </c>
      <c r="E31" t="b">
        <v>0</v>
      </c>
      <c r="F31" t="b">
        <v>0</v>
      </c>
      <c r="G31" t="b">
        <v>0</v>
      </c>
      <c r="H31" t="b">
        <v>0</v>
      </c>
      <c r="I31" t="b">
        <v>0</v>
      </c>
      <c r="J31" t="b">
        <v>0</v>
      </c>
      <c r="K31" t="b">
        <v>0</v>
      </c>
      <c r="L31" t="b">
        <v>0</v>
      </c>
      <c r="N31" t="s">
        <v>310</v>
      </c>
      <c r="O31" t="s">
        <v>402</v>
      </c>
      <c r="P31" t="s">
        <v>498</v>
      </c>
      <c r="Q31" s="7" t="s">
        <v>592</v>
      </c>
      <c r="S31" t="s">
        <v>755</v>
      </c>
    </row>
    <row r="32" spans="1:19">
      <c r="A32" t="s">
        <v>49</v>
      </c>
      <c r="B32" t="s">
        <v>122</v>
      </c>
      <c r="C32" t="s">
        <v>189</v>
      </c>
      <c r="D32" t="b">
        <v>1</v>
      </c>
      <c r="E32" t="b">
        <v>0</v>
      </c>
      <c r="F32" t="b">
        <v>0</v>
      </c>
      <c r="G32" t="b">
        <v>0</v>
      </c>
      <c r="H32" t="b">
        <v>0</v>
      </c>
      <c r="I32" t="b">
        <v>1</v>
      </c>
      <c r="J32" t="b">
        <v>1</v>
      </c>
      <c r="K32" t="b">
        <v>0</v>
      </c>
      <c r="L32" t="b">
        <v>0</v>
      </c>
      <c r="M32" t="s">
        <v>222</v>
      </c>
      <c r="N32" t="s">
        <v>311</v>
      </c>
      <c r="O32" t="s">
        <v>403</v>
      </c>
      <c r="P32" t="s">
        <v>499</v>
      </c>
      <c r="Q32" s="7" t="s">
        <v>593</v>
      </c>
      <c r="R32" t="s">
        <v>672</v>
      </c>
      <c r="S32" t="s">
        <v>756</v>
      </c>
    </row>
    <row r="33" spans="1:19">
      <c r="A33" t="s">
        <v>50</v>
      </c>
      <c r="B33" t="s">
        <v>143</v>
      </c>
      <c r="C33" t="s">
        <v>189</v>
      </c>
      <c r="D33" t="b">
        <v>1</v>
      </c>
      <c r="E33" t="b">
        <v>0</v>
      </c>
      <c r="F33" t="b">
        <v>0</v>
      </c>
      <c r="G33" t="b">
        <v>0</v>
      </c>
      <c r="H33" t="b">
        <v>0</v>
      </c>
      <c r="I33" t="b">
        <v>0</v>
      </c>
      <c r="J33" t="b">
        <v>0</v>
      </c>
      <c r="K33" t="b">
        <v>0</v>
      </c>
      <c r="L33" t="b">
        <v>0</v>
      </c>
      <c r="M33" t="s">
        <v>223</v>
      </c>
      <c r="N33" t="s">
        <v>312</v>
      </c>
      <c r="O33" t="s">
        <v>404</v>
      </c>
      <c r="P33" t="s">
        <v>500</v>
      </c>
      <c r="Q33" s="7" t="s">
        <v>594</v>
      </c>
      <c r="R33" t="s">
        <v>673</v>
      </c>
      <c r="S33" t="s">
        <v>757</v>
      </c>
    </row>
    <row r="34" spans="1:19">
      <c r="A34" t="s">
        <v>51</v>
      </c>
      <c r="B34" t="s">
        <v>144</v>
      </c>
      <c r="C34" t="s">
        <v>189</v>
      </c>
      <c r="D34" t="b">
        <v>1</v>
      </c>
      <c r="E34" t="b">
        <v>0</v>
      </c>
      <c r="F34" t="b">
        <v>0</v>
      </c>
      <c r="G34" t="b">
        <v>0</v>
      </c>
      <c r="H34" t="b">
        <v>0</v>
      </c>
      <c r="I34" t="b">
        <v>0</v>
      </c>
      <c r="J34" t="b">
        <v>0</v>
      </c>
      <c r="K34" t="b">
        <v>0</v>
      </c>
      <c r="L34" t="b">
        <v>0</v>
      </c>
      <c r="M34" t="s">
        <v>224</v>
      </c>
      <c r="N34" t="s">
        <v>313</v>
      </c>
      <c r="O34" t="s">
        <v>405</v>
      </c>
      <c r="P34" t="s">
        <v>501</v>
      </c>
      <c r="Q34" s="7" t="s">
        <v>595</v>
      </c>
      <c r="R34" t="s">
        <v>674</v>
      </c>
      <c r="S34" t="s">
        <v>758</v>
      </c>
    </row>
    <row r="35" spans="1:19">
      <c r="A35" t="s">
        <v>52</v>
      </c>
      <c r="B35" t="s">
        <v>145</v>
      </c>
      <c r="C35" t="s">
        <v>189</v>
      </c>
      <c r="D35" t="b">
        <v>1</v>
      </c>
      <c r="E35" t="b">
        <v>0</v>
      </c>
      <c r="F35" t="b">
        <v>0</v>
      </c>
      <c r="G35" t="b">
        <v>0</v>
      </c>
      <c r="H35" t="b">
        <v>0</v>
      </c>
      <c r="I35" t="b">
        <v>0</v>
      </c>
      <c r="J35" t="b">
        <v>0</v>
      </c>
      <c r="K35" t="b">
        <v>0</v>
      </c>
      <c r="L35" t="b">
        <v>0</v>
      </c>
      <c r="M35" t="s">
        <v>225</v>
      </c>
      <c r="N35" t="s">
        <v>314</v>
      </c>
      <c r="O35" t="s">
        <v>406</v>
      </c>
      <c r="P35" t="s">
        <v>502</v>
      </c>
      <c r="Q35" s="7" t="s">
        <v>596</v>
      </c>
      <c r="R35" t="s">
        <v>675</v>
      </c>
      <c r="S35" t="s">
        <v>759</v>
      </c>
    </row>
    <row r="36" spans="1:19">
      <c r="A36" t="s">
        <v>53</v>
      </c>
      <c r="B36" t="s">
        <v>146</v>
      </c>
      <c r="C36" t="s">
        <v>189</v>
      </c>
      <c r="D36" t="b">
        <v>1</v>
      </c>
      <c r="E36" t="b">
        <v>0</v>
      </c>
      <c r="F36" t="b">
        <v>0</v>
      </c>
      <c r="G36" t="b">
        <v>0</v>
      </c>
      <c r="H36" t="b">
        <v>0</v>
      </c>
      <c r="I36" t="b">
        <v>0</v>
      </c>
      <c r="J36" t="b">
        <v>0</v>
      </c>
      <c r="K36" t="b">
        <v>0</v>
      </c>
      <c r="L36" t="b">
        <v>0</v>
      </c>
      <c r="M36" t="s">
        <v>226</v>
      </c>
      <c r="O36" t="s">
        <v>407</v>
      </c>
      <c r="P36" t="s">
        <v>503</v>
      </c>
      <c r="Q36" s="7" t="s">
        <v>597</v>
      </c>
      <c r="R36" t="s">
        <v>676</v>
      </c>
    </row>
    <row r="37" spans="1:19">
      <c r="A37" t="s">
        <v>54</v>
      </c>
      <c r="B37" t="s">
        <v>147</v>
      </c>
      <c r="C37" t="s">
        <v>189</v>
      </c>
      <c r="D37" t="b">
        <v>1</v>
      </c>
      <c r="E37" t="b">
        <v>0</v>
      </c>
      <c r="F37" t="b">
        <v>0</v>
      </c>
      <c r="G37" t="b">
        <v>0</v>
      </c>
      <c r="H37" t="b">
        <v>0</v>
      </c>
      <c r="I37" t="b">
        <v>0</v>
      </c>
      <c r="J37" t="b">
        <v>0</v>
      </c>
      <c r="K37" t="b">
        <v>0</v>
      </c>
      <c r="L37" t="b">
        <v>0</v>
      </c>
      <c r="M37" t="s">
        <v>227</v>
      </c>
      <c r="N37" t="s">
        <v>315</v>
      </c>
      <c r="O37" t="s">
        <v>408</v>
      </c>
      <c r="P37" t="s">
        <v>504</v>
      </c>
      <c r="Q37" s="7" t="s">
        <v>598</v>
      </c>
      <c r="R37" t="s">
        <v>677</v>
      </c>
      <c r="S37" t="s">
        <v>760</v>
      </c>
    </row>
    <row r="38" spans="1:19">
      <c r="A38" t="s">
        <v>55</v>
      </c>
      <c r="B38" t="s">
        <v>145</v>
      </c>
      <c r="C38" t="s">
        <v>189</v>
      </c>
      <c r="D38" t="b">
        <v>0</v>
      </c>
      <c r="E38" t="b">
        <v>0</v>
      </c>
      <c r="F38" t="b">
        <v>0</v>
      </c>
      <c r="G38" t="b">
        <v>0</v>
      </c>
      <c r="H38" t="b">
        <v>0</v>
      </c>
      <c r="I38" t="b">
        <v>0</v>
      </c>
      <c r="J38" t="b">
        <v>0</v>
      </c>
      <c r="K38" t="b">
        <v>0</v>
      </c>
      <c r="L38" t="b">
        <v>0</v>
      </c>
      <c r="M38" t="s">
        <v>228</v>
      </c>
      <c r="O38" t="s">
        <v>409</v>
      </c>
      <c r="P38" t="s">
        <v>505</v>
      </c>
      <c r="Q38" s="7" t="s">
        <v>599</v>
      </c>
      <c r="R38" t="s">
        <v>678</v>
      </c>
      <c r="S38" t="s">
        <v>761</v>
      </c>
    </row>
    <row r="39" spans="1:19">
      <c r="A39" t="s">
        <v>56</v>
      </c>
      <c r="B39" t="s">
        <v>148</v>
      </c>
      <c r="C39" t="s">
        <v>189</v>
      </c>
      <c r="D39" t="b">
        <v>1</v>
      </c>
      <c r="E39" t="b">
        <v>0</v>
      </c>
      <c r="F39" t="b">
        <v>0</v>
      </c>
      <c r="G39" t="b">
        <v>1</v>
      </c>
      <c r="H39" t="b">
        <v>0</v>
      </c>
      <c r="I39" t="b">
        <v>0</v>
      </c>
      <c r="J39" t="b">
        <v>0</v>
      </c>
      <c r="K39" t="b">
        <v>0</v>
      </c>
      <c r="L39" t="b">
        <v>0</v>
      </c>
      <c r="M39" t="s">
        <v>229</v>
      </c>
      <c r="N39" t="s">
        <v>316</v>
      </c>
      <c r="O39" t="s">
        <v>410</v>
      </c>
      <c r="P39" t="s">
        <v>506</v>
      </c>
      <c r="Q39" s="7" t="s">
        <v>600</v>
      </c>
      <c r="R39" t="s">
        <v>679</v>
      </c>
      <c r="S39" t="s">
        <v>762</v>
      </c>
    </row>
    <row r="40" spans="1:19">
      <c r="A40" t="s">
        <v>57</v>
      </c>
      <c r="B40" t="s">
        <v>149</v>
      </c>
      <c r="C40" t="s">
        <v>189</v>
      </c>
      <c r="D40" t="b">
        <v>1</v>
      </c>
      <c r="E40" t="b">
        <v>0</v>
      </c>
      <c r="F40" t="b">
        <v>0</v>
      </c>
      <c r="G40" t="b">
        <v>0</v>
      </c>
      <c r="H40" t="b">
        <v>0</v>
      </c>
      <c r="I40" t="b">
        <v>0</v>
      </c>
      <c r="J40" t="b">
        <v>0</v>
      </c>
      <c r="K40" t="b">
        <v>0</v>
      </c>
      <c r="L40" t="b">
        <v>0</v>
      </c>
      <c r="N40" t="s">
        <v>317</v>
      </c>
      <c r="O40" t="s">
        <v>411</v>
      </c>
      <c r="P40" t="s">
        <v>507</v>
      </c>
      <c r="Q40" s="7" t="s">
        <v>601</v>
      </c>
      <c r="S40" t="s">
        <v>763</v>
      </c>
    </row>
    <row r="41" spans="1:19">
      <c r="A41" t="s">
        <v>58</v>
      </c>
      <c r="B41" t="s">
        <v>150</v>
      </c>
      <c r="C41" t="s">
        <v>189</v>
      </c>
      <c r="D41" t="b">
        <v>1</v>
      </c>
      <c r="E41" t="b">
        <v>0</v>
      </c>
      <c r="F41" t="b">
        <v>0</v>
      </c>
      <c r="G41" t="b">
        <v>0</v>
      </c>
      <c r="H41" t="b">
        <v>0</v>
      </c>
      <c r="I41" t="b">
        <v>0</v>
      </c>
      <c r="J41" t="b">
        <v>0</v>
      </c>
      <c r="K41" t="b">
        <v>0</v>
      </c>
      <c r="L41" t="b">
        <v>0</v>
      </c>
      <c r="M41" t="s">
        <v>230</v>
      </c>
      <c r="N41" t="s">
        <v>318</v>
      </c>
      <c r="O41" t="s">
        <v>412</v>
      </c>
      <c r="P41" t="s">
        <v>508</v>
      </c>
      <c r="Q41" s="7" t="s">
        <v>602</v>
      </c>
      <c r="R41" t="s">
        <v>680</v>
      </c>
      <c r="S41" t="s">
        <v>764</v>
      </c>
    </row>
    <row r="42" spans="1:19">
      <c r="A42" t="s">
        <v>59</v>
      </c>
      <c r="B42" t="s">
        <v>117</v>
      </c>
      <c r="C42" t="s">
        <v>190</v>
      </c>
      <c r="D42" t="b">
        <v>1</v>
      </c>
      <c r="E42" t="b">
        <v>0</v>
      </c>
      <c r="F42" t="b">
        <v>0</v>
      </c>
      <c r="G42" t="b">
        <v>0</v>
      </c>
      <c r="H42" t="b">
        <v>0</v>
      </c>
      <c r="I42" t="b">
        <v>0</v>
      </c>
      <c r="J42" t="b">
        <v>0</v>
      </c>
      <c r="K42" t="b">
        <v>0</v>
      </c>
      <c r="L42" t="b">
        <v>0</v>
      </c>
      <c r="M42" t="s">
        <v>231</v>
      </c>
      <c r="N42" t="s">
        <v>319</v>
      </c>
      <c r="O42" t="s">
        <v>413</v>
      </c>
      <c r="P42" t="s">
        <v>509</v>
      </c>
      <c r="Q42" s="7" t="s">
        <v>603</v>
      </c>
      <c r="R42" t="s">
        <v>681</v>
      </c>
      <c r="S42" t="s">
        <v>765</v>
      </c>
    </row>
    <row r="43" spans="1:19">
      <c r="A43" t="s">
        <v>60</v>
      </c>
      <c r="B43" t="s">
        <v>128</v>
      </c>
      <c r="C43" t="s">
        <v>190</v>
      </c>
      <c r="D43" t="b">
        <v>1</v>
      </c>
      <c r="E43" t="b">
        <v>0</v>
      </c>
      <c r="F43" t="b">
        <v>1</v>
      </c>
      <c r="G43" t="b">
        <v>0</v>
      </c>
      <c r="H43" t="b">
        <v>0</v>
      </c>
      <c r="I43" t="b">
        <v>0</v>
      </c>
      <c r="J43" t="b">
        <v>0</v>
      </c>
      <c r="K43" t="b">
        <v>0</v>
      </c>
      <c r="L43" t="b">
        <v>0</v>
      </c>
      <c r="M43" t="s">
        <v>232</v>
      </c>
      <c r="N43" t="s">
        <v>320</v>
      </c>
      <c r="O43" t="s">
        <v>414</v>
      </c>
      <c r="P43" t="s">
        <v>510</v>
      </c>
      <c r="Q43" s="7" t="s">
        <v>604</v>
      </c>
      <c r="R43" t="s">
        <v>682</v>
      </c>
      <c r="S43" t="s">
        <v>766</v>
      </c>
    </row>
    <row r="44" spans="1:19">
      <c r="A44" t="s">
        <v>61</v>
      </c>
      <c r="B44" t="s">
        <v>151</v>
      </c>
      <c r="C44" t="s">
        <v>190</v>
      </c>
      <c r="D44" t="b">
        <v>1</v>
      </c>
      <c r="E44" t="b">
        <v>0</v>
      </c>
      <c r="F44" t="b">
        <v>0</v>
      </c>
      <c r="G44" t="b">
        <v>0</v>
      </c>
      <c r="H44" t="b">
        <v>0</v>
      </c>
      <c r="I44" t="b">
        <v>0</v>
      </c>
      <c r="J44" t="b">
        <v>0</v>
      </c>
      <c r="K44" t="b">
        <v>0</v>
      </c>
      <c r="L44" t="b">
        <v>0</v>
      </c>
      <c r="N44" t="s">
        <v>321</v>
      </c>
      <c r="O44" t="s">
        <v>415</v>
      </c>
      <c r="P44" t="s">
        <v>511</v>
      </c>
      <c r="Q44" s="7" t="s">
        <v>605</v>
      </c>
      <c r="S44" t="s">
        <v>767</v>
      </c>
    </row>
    <row r="45" spans="1:19">
      <c r="A45" t="s">
        <v>62</v>
      </c>
      <c r="B45" t="s">
        <v>152</v>
      </c>
      <c r="C45" t="s">
        <v>190</v>
      </c>
      <c r="D45" t="b">
        <v>1</v>
      </c>
      <c r="E45" t="b">
        <v>0</v>
      </c>
      <c r="F45" t="b">
        <v>0</v>
      </c>
      <c r="G45" t="b">
        <v>0</v>
      </c>
      <c r="H45" t="b">
        <v>0</v>
      </c>
      <c r="I45" t="b">
        <v>0</v>
      </c>
      <c r="J45" t="b">
        <v>0</v>
      </c>
      <c r="K45" t="b">
        <v>0</v>
      </c>
      <c r="L45" t="b">
        <v>0</v>
      </c>
      <c r="M45" t="s">
        <v>233</v>
      </c>
      <c r="N45" t="s">
        <v>322</v>
      </c>
      <c r="O45" t="s">
        <v>416</v>
      </c>
      <c r="P45" t="s">
        <v>512</v>
      </c>
      <c r="Q45" s="7" t="s">
        <v>606</v>
      </c>
      <c r="R45" t="s">
        <v>683</v>
      </c>
      <c r="S45" t="s">
        <v>768</v>
      </c>
    </row>
    <row r="46" spans="1:19">
      <c r="A46" t="s">
        <v>63</v>
      </c>
      <c r="B46" t="s">
        <v>129</v>
      </c>
      <c r="C46" t="s">
        <v>190</v>
      </c>
      <c r="D46" t="b">
        <v>1</v>
      </c>
      <c r="E46" t="b">
        <v>0</v>
      </c>
      <c r="F46" t="b">
        <v>0</v>
      </c>
      <c r="G46" t="b">
        <v>0</v>
      </c>
      <c r="H46" t="b">
        <v>0</v>
      </c>
      <c r="I46" t="b">
        <v>0</v>
      </c>
      <c r="J46" t="b">
        <v>0</v>
      </c>
      <c r="K46" t="b">
        <v>0</v>
      </c>
      <c r="L46" t="b">
        <v>0</v>
      </c>
      <c r="M46" t="s">
        <v>234</v>
      </c>
      <c r="N46" t="s">
        <v>323</v>
      </c>
      <c r="O46" t="s">
        <v>417</v>
      </c>
      <c r="P46" t="s">
        <v>513</v>
      </c>
      <c r="Q46" s="7" t="s">
        <v>607</v>
      </c>
      <c r="R46" t="s">
        <v>684</v>
      </c>
      <c r="S46" t="s">
        <v>769</v>
      </c>
    </row>
    <row r="47" spans="1:19">
      <c r="A47" t="s">
        <v>64</v>
      </c>
      <c r="B47" t="s">
        <v>153</v>
      </c>
      <c r="C47" t="s">
        <v>191</v>
      </c>
      <c r="D47" t="b">
        <v>1</v>
      </c>
      <c r="E47" t="b">
        <v>0</v>
      </c>
      <c r="F47" t="b">
        <v>0</v>
      </c>
      <c r="G47" t="b">
        <v>0</v>
      </c>
      <c r="H47" t="b">
        <v>0</v>
      </c>
      <c r="I47" t="b">
        <v>0</v>
      </c>
      <c r="J47" t="b">
        <v>0</v>
      </c>
      <c r="K47" t="b">
        <v>0</v>
      </c>
      <c r="L47" t="b">
        <v>0</v>
      </c>
      <c r="M47" t="s">
        <v>235</v>
      </c>
      <c r="N47" t="s">
        <v>324</v>
      </c>
      <c r="O47" t="s">
        <v>418</v>
      </c>
      <c r="P47" t="s">
        <v>514</v>
      </c>
      <c r="Q47" s="7" t="s">
        <v>608</v>
      </c>
      <c r="R47" t="s">
        <v>685</v>
      </c>
      <c r="S47" t="s">
        <v>770</v>
      </c>
    </row>
    <row r="48" spans="1:19">
      <c r="A48" t="s">
        <v>65</v>
      </c>
      <c r="B48" t="s">
        <v>154</v>
      </c>
      <c r="C48" t="s">
        <v>191</v>
      </c>
      <c r="D48" t="b">
        <v>1</v>
      </c>
      <c r="E48" t="b">
        <v>0</v>
      </c>
      <c r="F48" t="b">
        <v>0</v>
      </c>
      <c r="G48" t="b">
        <v>0</v>
      </c>
      <c r="H48" t="b">
        <v>0</v>
      </c>
      <c r="I48" t="b">
        <v>0</v>
      </c>
      <c r="J48" t="b">
        <v>0</v>
      </c>
      <c r="K48" t="b">
        <v>0</v>
      </c>
      <c r="L48" t="b">
        <v>0</v>
      </c>
      <c r="M48" t="s">
        <v>236</v>
      </c>
      <c r="N48" t="s">
        <v>325</v>
      </c>
      <c r="O48" t="s">
        <v>419</v>
      </c>
      <c r="P48" t="s">
        <v>515</v>
      </c>
      <c r="Q48" s="7" t="s">
        <v>609</v>
      </c>
      <c r="R48" t="s">
        <v>686</v>
      </c>
    </row>
    <row r="49" spans="1:19">
      <c r="A49" t="s">
        <v>66</v>
      </c>
      <c r="B49" t="s">
        <v>135</v>
      </c>
      <c r="C49" t="s">
        <v>191</v>
      </c>
      <c r="D49" t="b">
        <v>1</v>
      </c>
      <c r="E49" t="b">
        <v>0</v>
      </c>
      <c r="F49" t="b">
        <v>0</v>
      </c>
      <c r="G49" t="b">
        <v>0</v>
      </c>
      <c r="H49" t="b">
        <v>0</v>
      </c>
      <c r="I49" t="b">
        <v>0</v>
      </c>
      <c r="J49" t="b">
        <v>0</v>
      </c>
      <c r="K49" t="b">
        <v>0</v>
      </c>
      <c r="L49" t="b">
        <v>0</v>
      </c>
      <c r="M49" t="s">
        <v>237</v>
      </c>
      <c r="N49" t="s">
        <v>326</v>
      </c>
      <c r="O49" t="s">
        <v>420</v>
      </c>
      <c r="P49" t="s">
        <v>516</v>
      </c>
      <c r="Q49" s="7" t="s">
        <v>610</v>
      </c>
      <c r="R49" t="s">
        <v>687</v>
      </c>
    </row>
    <row r="50" spans="1:19">
      <c r="A50" t="s">
        <v>67</v>
      </c>
      <c r="B50" t="s">
        <v>155</v>
      </c>
      <c r="C50" t="s">
        <v>191</v>
      </c>
      <c r="D50" t="b">
        <v>1</v>
      </c>
      <c r="E50" t="b">
        <v>0</v>
      </c>
      <c r="F50" t="b">
        <v>0</v>
      </c>
      <c r="G50" t="b">
        <v>0</v>
      </c>
      <c r="H50" t="b">
        <v>0</v>
      </c>
      <c r="I50" t="b">
        <v>0</v>
      </c>
      <c r="J50" t="b">
        <v>0</v>
      </c>
      <c r="K50" t="b">
        <v>0</v>
      </c>
      <c r="L50" t="b">
        <v>0</v>
      </c>
      <c r="M50" t="s">
        <v>238</v>
      </c>
      <c r="N50" t="s">
        <v>327</v>
      </c>
      <c r="O50" t="s">
        <v>421</v>
      </c>
      <c r="P50" t="s">
        <v>517</v>
      </c>
      <c r="Q50" s="7" t="s">
        <v>611</v>
      </c>
      <c r="R50" t="s">
        <v>688</v>
      </c>
      <c r="S50" t="s">
        <v>771</v>
      </c>
    </row>
    <row r="51" spans="1:19">
      <c r="A51" t="s">
        <v>68</v>
      </c>
      <c r="B51" t="s">
        <v>156</v>
      </c>
      <c r="C51" t="s">
        <v>191</v>
      </c>
      <c r="D51" t="b">
        <v>1</v>
      </c>
      <c r="E51" t="b">
        <v>0</v>
      </c>
      <c r="F51" t="b">
        <v>0</v>
      </c>
      <c r="G51" t="b">
        <v>0</v>
      </c>
      <c r="H51" t="b">
        <v>0</v>
      </c>
      <c r="I51" t="b">
        <v>0</v>
      </c>
      <c r="J51" t="b">
        <v>0</v>
      </c>
      <c r="K51" t="b">
        <v>0</v>
      </c>
      <c r="L51" t="b">
        <v>0</v>
      </c>
      <c r="M51" t="s">
        <v>239</v>
      </c>
      <c r="N51" t="s">
        <v>328</v>
      </c>
      <c r="O51" t="s">
        <v>422</v>
      </c>
      <c r="P51" t="s">
        <v>518</v>
      </c>
      <c r="Q51" s="7" t="s">
        <v>612</v>
      </c>
      <c r="R51" t="s">
        <v>689</v>
      </c>
      <c r="S51" t="s">
        <v>772</v>
      </c>
    </row>
    <row r="52" spans="1:19">
      <c r="A52" t="s">
        <v>69</v>
      </c>
      <c r="B52" t="s">
        <v>157</v>
      </c>
      <c r="C52" t="s">
        <v>192</v>
      </c>
      <c r="D52" t="b">
        <v>1</v>
      </c>
      <c r="E52" t="b">
        <v>0</v>
      </c>
      <c r="F52" t="b">
        <v>0</v>
      </c>
      <c r="G52" t="b">
        <v>0</v>
      </c>
      <c r="H52" t="b">
        <v>0</v>
      </c>
      <c r="I52" t="b">
        <v>0</v>
      </c>
      <c r="J52" t="b">
        <v>1</v>
      </c>
      <c r="K52" t="b">
        <v>0</v>
      </c>
      <c r="L52" t="b">
        <v>0</v>
      </c>
      <c r="M52" t="s">
        <v>240</v>
      </c>
      <c r="N52" t="s">
        <v>329</v>
      </c>
      <c r="O52" t="s">
        <v>423</v>
      </c>
      <c r="P52" t="s">
        <v>519</v>
      </c>
      <c r="Q52" s="7" t="s">
        <v>613</v>
      </c>
      <c r="R52" t="s">
        <v>690</v>
      </c>
      <c r="S52" t="s">
        <v>773</v>
      </c>
    </row>
    <row r="53" spans="1:19">
      <c r="A53" t="s">
        <v>70</v>
      </c>
      <c r="B53" t="s">
        <v>158</v>
      </c>
      <c r="C53" t="s">
        <v>192</v>
      </c>
      <c r="D53" t="b">
        <v>1</v>
      </c>
      <c r="E53" t="b">
        <v>0</v>
      </c>
      <c r="F53" t="b">
        <v>0</v>
      </c>
      <c r="G53" t="b">
        <v>0</v>
      </c>
      <c r="H53" t="b">
        <v>0</v>
      </c>
      <c r="I53" t="b">
        <v>0</v>
      </c>
      <c r="J53" t="b">
        <v>0</v>
      </c>
      <c r="K53" t="b">
        <v>0</v>
      </c>
      <c r="L53" t="b">
        <v>0</v>
      </c>
      <c r="M53" t="s">
        <v>241</v>
      </c>
      <c r="N53" t="s">
        <v>330</v>
      </c>
      <c r="O53" t="s">
        <v>424</v>
      </c>
      <c r="P53" t="s">
        <v>520</v>
      </c>
      <c r="Q53" s="7" t="s">
        <v>614</v>
      </c>
      <c r="R53" t="s">
        <v>691</v>
      </c>
      <c r="S53" t="s">
        <v>774</v>
      </c>
    </row>
    <row r="54" spans="1:19">
      <c r="A54" t="s">
        <v>71</v>
      </c>
      <c r="B54" t="s">
        <v>159</v>
      </c>
      <c r="C54" t="s">
        <v>192</v>
      </c>
      <c r="D54" t="b">
        <v>1</v>
      </c>
      <c r="E54" t="b">
        <v>0</v>
      </c>
      <c r="F54" t="b">
        <v>0</v>
      </c>
      <c r="G54" t="b">
        <v>0</v>
      </c>
      <c r="H54" t="b">
        <v>0</v>
      </c>
      <c r="I54" t="b">
        <v>0</v>
      </c>
      <c r="J54" t="b">
        <v>0</v>
      </c>
      <c r="K54" t="b">
        <v>0</v>
      </c>
      <c r="L54" t="b">
        <v>0</v>
      </c>
      <c r="M54" t="s">
        <v>242</v>
      </c>
      <c r="N54" t="s">
        <v>331</v>
      </c>
      <c r="O54" t="s">
        <v>425</v>
      </c>
      <c r="P54" t="s">
        <v>521</v>
      </c>
      <c r="Q54" s="7" t="s">
        <v>615</v>
      </c>
      <c r="R54" t="s">
        <v>692</v>
      </c>
    </row>
    <row r="55" spans="1:19">
      <c r="A55" t="s">
        <v>72</v>
      </c>
      <c r="B55" t="s">
        <v>131</v>
      </c>
      <c r="C55" t="s">
        <v>192</v>
      </c>
      <c r="D55" t="b">
        <v>1</v>
      </c>
      <c r="E55" t="b">
        <v>0</v>
      </c>
      <c r="F55" t="b">
        <v>0</v>
      </c>
      <c r="G55" t="b">
        <v>0</v>
      </c>
      <c r="H55" t="b">
        <v>0</v>
      </c>
      <c r="I55" t="b">
        <v>0</v>
      </c>
      <c r="J55" t="b">
        <v>0</v>
      </c>
      <c r="K55" t="b">
        <v>0</v>
      </c>
      <c r="L55" t="b">
        <v>0</v>
      </c>
      <c r="M55" t="s">
        <v>243</v>
      </c>
      <c r="N55" t="s">
        <v>332</v>
      </c>
      <c r="O55" t="s">
        <v>426</v>
      </c>
      <c r="P55" t="s">
        <v>522</v>
      </c>
      <c r="Q55" s="7" t="s">
        <v>616</v>
      </c>
      <c r="R55" t="s">
        <v>693</v>
      </c>
    </row>
    <row r="56" spans="1:19">
      <c r="A56" t="s">
        <v>73</v>
      </c>
      <c r="B56" t="s">
        <v>117</v>
      </c>
      <c r="C56" t="s">
        <v>192</v>
      </c>
      <c r="D56" t="b">
        <v>1</v>
      </c>
      <c r="E56" t="b">
        <v>0</v>
      </c>
      <c r="F56" t="b">
        <v>0</v>
      </c>
      <c r="G56" t="b">
        <v>0</v>
      </c>
      <c r="H56" t="b">
        <v>0</v>
      </c>
      <c r="I56" t="b">
        <v>1</v>
      </c>
      <c r="J56" t="b">
        <v>0</v>
      </c>
      <c r="K56" t="b">
        <v>0</v>
      </c>
      <c r="L56" t="b">
        <v>0</v>
      </c>
      <c r="M56" t="s">
        <v>244</v>
      </c>
      <c r="N56" t="s">
        <v>333</v>
      </c>
      <c r="O56" t="s">
        <v>427</v>
      </c>
      <c r="P56" t="s">
        <v>523</v>
      </c>
      <c r="Q56" s="7" t="s">
        <v>617</v>
      </c>
      <c r="R56" t="s">
        <v>694</v>
      </c>
    </row>
    <row r="57" spans="1:19">
      <c r="A57" t="s">
        <v>74</v>
      </c>
      <c r="B57" t="s">
        <v>160</v>
      </c>
      <c r="C57" t="s">
        <v>192</v>
      </c>
      <c r="D57" t="b">
        <v>1</v>
      </c>
      <c r="E57" t="b">
        <v>0</v>
      </c>
      <c r="F57" t="b">
        <v>0</v>
      </c>
      <c r="G57" t="b">
        <v>0</v>
      </c>
      <c r="H57" t="b">
        <v>0</v>
      </c>
      <c r="I57" t="b">
        <v>0</v>
      </c>
      <c r="J57" t="b">
        <v>0</v>
      </c>
      <c r="K57" t="b">
        <v>0</v>
      </c>
      <c r="L57" t="b">
        <v>0</v>
      </c>
      <c r="M57" t="s">
        <v>245</v>
      </c>
      <c r="N57" t="s">
        <v>334</v>
      </c>
      <c r="O57" t="s">
        <v>428</v>
      </c>
      <c r="P57" t="s">
        <v>524</v>
      </c>
      <c r="Q57" s="7" t="s">
        <v>618</v>
      </c>
      <c r="R57" t="s">
        <v>695</v>
      </c>
    </row>
    <row r="58" spans="1:19">
      <c r="A58" t="s">
        <v>75</v>
      </c>
      <c r="B58" t="s">
        <v>129</v>
      </c>
      <c r="C58" t="s">
        <v>192</v>
      </c>
      <c r="D58" t="b">
        <v>1</v>
      </c>
      <c r="E58" t="b">
        <v>0</v>
      </c>
      <c r="F58" t="b">
        <v>0</v>
      </c>
      <c r="G58" t="b">
        <v>0</v>
      </c>
      <c r="H58" t="b">
        <v>0</v>
      </c>
      <c r="I58" t="b">
        <v>0</v>
      </c>
      <c r="J58" t="b">
        <v>0</v>
      </c>
      <c r="K58" t="b">
        <v>0</v>
      </c>
      <c r="L58" t="b">
        <v>1</v>
      </c>
      <c r="M58" t="s">
        <v>246</v>
      </c>
      <c r="N58" t="s">
        <v>335</v>
      </c>
      <c r="O58" t="s">
        <v>429</v>
      </c>
      <c r="P58" t="s">
        <v>525</v>
      </c>
      <c r="Q58" s="7" t="s">
        <v>619</v>
      </c>
      <c r="R58" t="s">
        <v>696</v>
      </c>
      <c r="S58" t="s">
        <v>775</v>
      </c>
    </row>
    <row r="59" spans="1:19">
      <c r="A59" t="s">
        <v>76</v>
      </c>
      <c r="B59" t="s">
        <v>161</v>
      </c>
      <c r="C59" t="s">
        <v>193</v>
      </c>
      <c r="D59" t="b">
        <v>0</v>
      </c>
      <c r="E59" t="b">
        <v>0</v>
      </c>
      <c r="F59" t="b">
        <v>0</v>
      </c>
      <c r="G59" t="b">
        <v>0</v>
      </c>
      <c r="H59" t="b">
        <v>1</v>
      </c>
      <c r="I59" t="b">
        <v>0</v>
      </c>
      <c r="J59" t="b">
        <v>0</v>
      </c>
      <c r="K59" t="b">
        <v>0</v>
      </c>
      <c r="L59" t="b">
        <v>0</v>
      </c>
      <c r="M59" t="s">
        <v>247</v>
      </c>
      <c r="O59" t="s">
        <v>430</v>
      </c>
      <c r="P59" t="s">
        <v>526</v>
      </c>
      <c r="Q59" s="7" t="s">
        <v>620</v>
      </c>
      <c r="R59" t="s">
        <v>697</v>
      </c>
    </row>
    <row r="60" spans="1:19">
      <c r="A60" t="s">
        <v>77</v>
      </c>
      <c r="B60" t="s">
        <v>162</v>
      </c>
      <c r="C60" t="s">
        <v>193</v>
      </c>
      <c r="D60" t="b">
        <v>1</v>
      </c>
      <c r="E60" t="b">
        <v>0</v>
      </c>
      <c r="F60" t="b">
        <v>0</v>
      </c>
      <c r="G60" t="b">
        <v>0</v>
      </c>
      <c r="H60" t="b">
        <v>0</v>
      </c>
      <c r="I60" t="b">
        <v>0</v>
      </c>
      <c r="J60" t="b">
        <v>0</v>
      </c>
      <c r="K60" t="b">
        <v>0</v>
      </c>
      <c r="L60" t="b">
        <v>0</v>
      </c>
      <c r="M60" t="s">
        <v>248</v>
      </c>
      <c r="N60" t="s">
        <v>336</v>
      </c>
      <c r="O60" t="s">
        <v>431</v>
      </c>
      <c r="P60" t="s">
        <v>527</v>
      </c>
      <c r="Q60" s="7" t="s">
        <v>621</v>
      </c>
      <c r="R60" t="s">
        <v>698</v>
      </c>
    </row>
    <row r="61" spans="1:19">
      <c r="A61" t="s">
        <v>78</v>
      </c>
      <c r="B61" t="s">
        <v>163</v>
      </c>
      <c r="C61" t="s">
        <v>193</v>
      </c>
      <c r="D61" t="b">
        <v>1</v>
      </c>
      <c r="E61" t="b">
        <v>0</v>
      </c>
      <c r="F61" t="b">
        <v>0</v>
      </c>
      <c r="G61" t="b">
        <v>0</v>
      </c>
      <c r="H61" t="b">
        <v>0</v>
      </c>
      <c r="I61" t="b">
        <v>0</v>
      </c>
      <c r="J61" t="b">
        <v>1</v>
      </c>
      <c r="K61" t="b">
        <v>0</v>
      </c>
      <c r="L61" t="b">
        <v>0</v>
      </c>
      <c r="M61" t="s">
        <v>249</v>
      </c>
      <c r="N61" t="s">
        <v>337</v>
      </c>
      <c r="O61" t="s">
        <v>432</v>
      </c>
      <c r="P61" t="s">
        <v>528</v>
      </c>
      <c r="Q61" s="7" t="s">
        <v>622</v>
      </c>
      <c r="R61" t="s">
        <v>699</v>
      </c>
    </row>
    <row r="62" spans="1:19">
      <c r="A62" t="s">
        <v>79</v>
      </c>
      <c r="B62" t="s">
        <v>164</v>
      </c>
      <c r="C62" t="s">
        <v>193</v>
      </c>
      <c r="D62" t="b">
        <v>1</v>
      </c>
      <c r="E62" t="b">
        <v>0</v>
      </c>
      <c r="F62" t="b">
        <v>0</v>
      </c>
      <c r="G62" t="b">
        <v>0</v>
      </c>
      <c r="H62" t="b">
        <v>0</v>
      </c>
      <c r="I62" t="b">
        <v>0</v>
      </c>
      <c r="J62" t="b">
        <v>1</v>
      </c>
      <c r="K62" t="b">
        <v>0</v>
      </c>
      <c r="L62" t="b">
        <v>0</v>
      </c>
      <c r="M62" t="s">
        <v>250</v>
      </c>
      <c r="N62" t="s">
        <v>338</v>
      </c>
      <c r="O62" t="s">
        <v>433</v>
      </c>
      <c r="P62" t="s">
        <v>529</v>
      </c>
      <c r="Q62" s="7" t="s">
        <v>623</v>
      </c>
      <c r="R62" t="s">
        <v>700</v>
      </c>
      <c r="S62" t="s">
        <v>776</v>
      </c>
    </row>
    <row r="63" spans="1:19">
      <c r="A63" t="s">
        <v>80</v>
      </c>
      <c r="B63" t="s">
        <v>161</v>
      </c>
      <c r="C63" t="s">
        <v>193</v>
      </c>
      <c r="D63" t="b">
        <v>0</v>
      </c>
      <c r="E63" t="b">
        <v>0</v>
      </c>
      <c r="F63" t="b">
        <v>0</v>
      </c>
      <c r="G63" t="b">
        <v>0</v>
      </c>
      <c r="H63" t="b">
        <v>1</v>
      </c>
      <c r="I63" t="b">
        <v>0</v>
      </c>
      <c r="J63" t="b">
        <v>0</v>
      </c>
      <c r="K63" t="b">
        <v>0</v>
      </c>
      <c r="L63" t="b">
        <v>0</v>
      </c>
      <c r="M63" t="s">
        <v>247</v>
      </c>
      <c r="O63" t="s">
        <v>434</v>
      </c>
      <c r="P63" t="s">
        <v>530</v>
      </c>
      <c r="Q63" s="7" t="s">
        <v>624</v>
      </c>
      <c r="R63" t="s">
        <v>697</v>
      </c>
    </row>
    <row r="64" spans="1:19">
      <c r="A64" t="s">
        <v>81</v>
      </c>
      <c r="B64" t="s">
        <v>131</v>
      </c>
      <c r="C64" t="s">
        <v>193</v>
      </c>
      <c r="D64" t="b">
        <v>1</v>
      </c>
      <c r="E64" t="b">
        <v>0</v>
      </c>
      <c r="F64" t="b">
        <v>0</v>
      </c>
      <c r="G64" t="b">
        <v>0</v>
      </c>
      <c r="H64" t="b">
        <v>0</v>
      </c>
      <c r="I64" t="b">
        <v>0</v>
      </c>
      <c r="J64" t="b">
        <v>0</v>
      </c>
      <c r="K64" t="b">
        <v>0</v>
      </c>
      <c r="L64" t="b">
        <v>0</v>
      </c>
      <c r="M64" t="s">
        <v>251</v>
      </c>
      <c r="N64" t="s">
        <v>339</v>
      </c>
      <c r="O64" t="s">
        <v>435</v>
      </c>
      <c r="P64" t="s">
        <v>531</v>
      </c>
      <c r="Q64" s="7" t="s">
        <v>625</v>
      </c>
      <c r="R64" t="s">
        <v>701</v>
      </c>
    </row>
    <row r="65" spans="1:19">
      <c r="A65" t="s">
        <v>82</v>
      </c>
      <c r="B65" t="s">
        <v>165</v>
      </c>
      <c r="C65" t="s">
        <v>193</v>
      </c>
      <c r="D65" t="b">
        <v>1</v>
      </c>
      <c r="E65" t="b">
        <v>0</v>
      </c>
      <c r="F65" t="b">
        <v>0</v>
      </c>
      <c r="G65" t="b">
        <v>0</v>
      </c>
      <c r="H65" t="b">
        <v>0</v>
      </c>
      <c r="I65" t="b">
        <v>0</v>
      </c>
      <c r="J65" t="b">
        <v>0</v>
      </c>
      <c r="K65" t="b">
        <v>0</v>
      </c>
      <c r="L65" t="b">
        <v>0</v>
      </c>
      <c r="N65" t="s">
        <v>340</v>
      </c>
      <c r="O65" t="s">
        <v>436</v>
      </c>
      <c r="P65" t="s">
        <v>532</v>
      </c>
      <c r="Q65" s="7" t="s">
        <v>626</v>
      </c>
      <c r="S65" t="s">
        <v>777</v>
      </c>
    </row>
    <row r="66" spans="1:19">
      <c r="A66" t="s">
        <v>83</v>
      </c>
      <c r="B66" t="s">
        <v>166</v>
      </c>
      <c r="C66" t="s">
        <v>193</v>
      </c>
      <c r="D66" t="b">
        <v>1</v>
      </c>
      <c r="E66" t="b">
        <v>0</v>
      </c>
      <c r="F66" t="b">
        <v>0</v>
      </c>
      <c r="G66" t="b">
        <v>0</v>
      </c>
      <c r="H66" t="b">
        <v>0</v>
      </c>
      <c r="I66" t="b">
        <v>0</v>
      </c>
      <c r="J66" t="b">
        <v>1</v>
      </c>
      <c r="K66" t="b">
        <v>0</v>
      </c>
      <c r="L66" t="b">
        <v>0</v>
      </c>
      <c r="M66" t="s">
        <v>252</v>
      </c>
      <c r="N66" t="s">
        <v>341</v>
      </c>
      <c r="O66" t="s">
        <v>437</v>
      </c>
      <c r="P66" t="s">
        <v>533</v>
      </c>
      <c r="Q66" s="7" t="s">
        <v>627</v>
      </c>
      <c r="R66" t="s">
        <v>702</v>
      </c>
    </row>
    <row r="67" spans="1:19">
      <c r="A67" t="s">
        <v>84</v>
      </c>
      <c r="B67" t="s">
        <v>167</v>
      </c>
      <c r="C67" t="s">
        <v>193</v>
      </c>
      <c r="D67" t="b">
        <v>1</v>
      </c>
      <c r="E67" t="b">
        <v>0</v>
      </c>
      <c r="F67" t="b">
        <v>0</v>
      </c>
      <c r="G67" t="b">
        <v>0</v>
      </c>
      <c r="H67" t="b">
        <v>0</v>
      </c>
      <c r="I67" t="b">
        <v>0</v>
      </c>
      <c r="J67" t="b">
        <v>0</v>
      </c>
      <c r="K67" t="b">
        <v>0</v>
      </c>
      <c r="L67" t="b">
        <v>0</v>
      </c>
      <c r="M67" t="s">
        <v>253</v>
      </c>
      <c r="N67" t="s">
        <v>342</v>
      </c>
      <c r="O67" t="s">
        <v>438</v>
      </c>
      <c r="P67" t="s">
        <v>534</v>
      </c>
      <c r="Q67" s="7" t="s">
        <v>628</v>
      </c>
      <c r="R67" t="s">
        <v>703</v>
      </c>
    </row>
    <row r="68" spans="1:19">
      <c r="A68" t="s">
        <v>85</v>
      </c>
      <c r="B68" t="s">
        <v>168</v>
      </c>
      <c r="C68" t="s">
        <v>193</v>
      </c>
      <c r="D68" t="b">
        <v>1</v>
      </c>
      <c r="E68" t="b">
        <v>0</v>
      </c>
      <c r="F68" t="b">
        <v>0</v>
      </c>
      <c r="G68" t="b">
        <v>0</v>
      </c>
      <c r="H68" t="b">
        <v>0</v>
      </c>
      <c r="I68" t="b">
        <v>0</v>
      </c>
      <c r="J68" t="b">
        <v>0</v>
      </c>
      <c r="K68" t="b">
        <v>0</v>
      </c>
      <c r="L68" t="b">
        <v>0</v>
      </c>
      <c r="M68" t="s">
        <v>254</v>
      </c>
      <c r="N68" t="s">
        <v>343</v>
      </c>
      <c r="O68" t="s">
        <v>439</v>
      </c>
      <c r="P68" t="s">
        <v>535</v>
      </c>
      <c r="Q68" s="7" t="s">
        <v>629</v>
      </c>
      <c r="R68" t="s">
        <v>704</v>
      </c>
    </row>
    <row r="69" spans="1:19">
      <c r="A69" t="s">
        <v>86</v>
      </c>
      <c r="B69" t="s">
        <v>123</v>
      </c>
      <c r="C69" t="s">
        <v>194</v>
      </c>
      <c r="D69" t="b">
        <v>1</v>
      </c>
      <c r="E69" t="b">
        <v>0</v>
      </c>
      <c r="F69" t="b">
        <v>0</v>
      </c>
      <c r="G69" t="b">
        <v>0</v>
      </c>
      <c r="H69" t="b">
        <v>0</v>
      </c>
      <c r="I69" t="b">
        <v>0</v>
      </c>
      <c r="J69" t="b">
        <v>0</v>
      </c>
      <c r="K69" t="b">
        <v>0</v>
      </c>
      <c r="L69" t="b">
        <v>0</v>
      </c>
      <c r="M69" t="s">
        <v>255</v>
      </c>
      <c r="N69" t="s">
        <v>344</v>
      </c>
      <c r="O69" t="s">
        <v>440</v>
      </c>
      <c r="P69" t="s">
        <v>536</v>
      </c>
      <c r="Q69" s="7" t="s">
        <v>630</v>
      </c>
      <c r="R69" t="s">
        <v>705</v>
      </c>
    </row>
    <row r="70" spans="1:19">
      <c r="A70" t="s">
        <v>87</v>
      </c>
      <c r="B70" t="s">
        <v>169</v>
      </c>
      <c r="C70" t="s">
        <v>194</v>
      </c>
      <c r="D70" t="b">
        <v>1</v>
      </c>
      <c r="E70" t="b">
        <v>0</v>
      </c>
      <c r="F70" t="b">
        <v>0</v>
      </c>
      <c r="G70" t="b">
        <v>0</v>
      </c>
      <c r="H70" t="b">
        <v>0</v>
      </c>
      <c r="I70" t="b">
        <v>0</v>
      </c>
      <c r="J70" t="b">
        <v>0</v>
      </c>
      <c r="K70" t="b">
        <v>0</v>
      </c>
      <c r="L70" t="b">
        <v>0</v>
      </c>
      <c r="M70" t="s">
        <v>256</v>
      </c>
      <c r="N70" t="s">
        <v>345</v>
      </c>
      <c r="O70" t="s">
        <v>441</v>
      </c>
      <c r="P70" t="s">
        <v>537</v>
      </c>
      <c r="Q70" s="7" t="s">
        <v>631</v>
      </c>
      <c r="R70" t="s">
        <v>706</v>
      </c>
    </row>
    <row r="71" spans="1:19">
      <c r="A71" t="s">
        <v>88</v>
      </c>
      <c r="B71" t="s">
        <v>170</v>
      </c>
      <c r="C71" t="s">
        <v>194</v>
      </c>
      <c r="D71" t="b">
        <v>1</v>
      </c>
      <c r="E71" t="b">
        <v>1</v>
      </c>
      <c r="F71" t="b">
        <v>0</v>
      </c>
      <c r="G71" t="b">
        <v>0</v>
      </c>
      <c r="H71" t="b">
        <v>0</v>
      </c>
      <c r="I71" t="b">
        <v>0</v>
      </c>
      <c r="J71" t="b">
        <v>0</v>
      </c>
      <c r="K71" t="b">
        <v>0</v>
      </c>
      <c r="L71" t="b">
        <v>0</v>
      </c>
      <c r="M71" t="s">
        <v>257</v>
      </c>
      <c r="N71" t="s">
        <v>346</v>
      </c>
      <c r="O71" t="s">
        <v>442</v>
      </c>
      <c r="P71" t="s">
        <v>538</v>
      </c>
      <c r="Q71" s="7" t="s">
        <v>632</v>
      </c>
      <c r="R71" t="s">
        <v>707</v>
      </c>
      <c r="S71" t="s">
        <v>778</v>
      </c>
    </row>
    <row r="72" spans="1:19">
      <c r="A72" t="s">
        <v>89</v>
      </c>
      <c r="B72" t="s">
        <v>171</v>
      </c>
      <c r="C72" t="s">
        <v>194</v>
      </c>
      <c r="D72" t="b">
        <v>1</v>
      </c>
      <c r="E72" t="b">
        <v>0</v>
      </c>
      <c r="F72" t="b">
        <v>0</v>
      </c>
      <c r="G72" t="b">
        <v>0</v>
      </c>
      <c r="H72" t="b">
        <v>0</v>
      </c>
      <c r="I72" t="b">
        <v>0</v>
      </c>
      <c r="J72" t="b">
        <v>0</v>
      </c>
      <c r="K72" t="b">
        <v>0</v>
      </c>
      <c r="L72" t="b">
        <v>0</v>
      </c>
      <c r="M72" t="s">
        <v>258</v>
      </c>
      <c r="N72" t="s">
        <v>347</v>
      </c>
      <c r="O72" t="s">
        <v>443</v>
      </c>
      <c r="P72" t="s">
        <v>539</v>
      </c>
      <c r="Q72" s="7" t="s">
        <v>633</v>
      </c>
      <c r="R72" t="s">
        <v>708</v>
      </c>
    </row>
    <row r="73" spans="1:19">
      <c r="A73" t="s">
        <v>90</v>
      </c>
      <c r="B73" t="s">
        <v>161</v>
      </c>
      <c r="C73" t="s">
        <v>194</v>
      </c>
      <c r="D73" t="b">
        <v>1</v>
      </c>
      <c r="E73" t="b">
        <v>0</v>
      </c>
      <c r="F73" t="b">
        <v>0</v>
      </c>
      <c r="G73" t="b">
        <v>0</v>
      </c>
      <c r="H73" t="b">
        <v>0</v>
      </c>
      <c r="I73" t="b">
        <v>0</v>
      </c>
      <c r="J73" t="b">
        <v>0</v>
      </c>
      <c r="K73" t="b">
        <v>0</v>
      </c>
      <c r="L73" t="b">
        <v>0</v>
      </c>
      <c r="M73" t="s">
        <v>259</v>
      </c>
      <c r="N73" t="s">
        <v>348</v>
      </c>
      <c r="O73" t="s">
        <v>444</v>
      </c>
      <c r="P73" t="s">
        <v>540</v>
      </c>
      <c r="Q73" s="7" t="s">
        <v>634</v>
      </c>
      <c r="R73" t="s">
        <v>709</v>
      </c>
    </row>
    <row r="74" spans="1:19">
      <c r="A74" t="s">
        <v>91</v>
      </c>
      <c r="B74" t="s">
        <v>117</v>
      </c>
      <c r="C74" t="s">
        <v>194</v>
      </c>
      <c r="D74" t="b">
        <v>1</v>
      </c>
      <c r="E74" t="b">
        <v>0</v>
      </c>
      <c r="F74" t="b">
        <v>0</v>
      </c>
      <c r="G74" t="b">
        <v>0</v>
      </c>
      <c r="H74" t="b">
        <v>0</v>
      </c>
      <c r="I74" t="b">
        <v>0</v>
      </c>
      <c r="J74" t="b">
        <v>0</v>
      </c>
      <c r="K74" t="b">
        <v>0</v>
      </c>
      <c r="L74" t="b">
        <v>0</v>
      </c>
      <c r="M74" t="s">
        <v>247</v>
      </c>
      <c r="N74" t="s">
        <v>349</v>
      </c>
      <c r="O74" t="s">
        <v>445</v>
      </c>
      <c r="P74" t="s">
        <v>541</v>
      </c>
      <c r="Q74" s="7" t="s">
        <v>635</v>
      </c>
      <c r="R74" t="s">
        <v>697</v>
      </c>
    </row>
    <row r="75" spans="1:19">
      <c r="A75" t="s">
        <v>92</v>
      </c>
      <c r="B75" t="s">
        <v>172</v>
      </c>
      <c r="C75" t="s">
        <v>195</v>
      </c>
      <c r="D75" t="b">
        <v>1</v>
      </c>
      <c r="E75" t="b">
        <v>0</v>
      </c>
      <c r="F75" t="b">
        <v>0</v>
      </c>
      <c r="G75" t="b">
        <v>0</v>
      </c>
      <c r="H75" t="b">
        <v>0</v>
      </c>
      <c r="I75" t="b">
        <v>0</v>
      </c>
      <c r="J75" t="b">
        <v>0</v>
      </c>
      <c r="K75" t="b">
        <v>0</v>
      </c>
      <c r="L75" t="b">
        <v>0</v>
      </c>
      <c r="M75" t="s">
        <v>260</v>
      </c>
      <c r="N75" t="s">
        <v>350</v>
      </c>
      <c r="O75" t="s">
        <v>446</v>
      </c>
      <c r="P75" t="s">
        <v>542</v>
      </c>
      <c r="Q75" s="7" t="s">
        <v>636</v>
      </c>
      <c r="R75" t="s">
        <v>710</v>
      </c>
    </row>
    <row r="76" spans="1:19">
      <c r="A76" t="s">
        <v>93</v>
      </c>
      <c r="B76" t="s">
        <v>168</v>
      </c>
      <c r="C76" t="s">
        <v>195</v>
      </c>
      <c r="D76" t="b">
        <v>1</v>
      </c>
      <c r="E76" t="b">
        <v>0</v>
      </c>
      <c r="F76" t="b">
        <v>0</v>
      </c>
      <c r="G76" t="b">
        <v>0</v>
      </c>
      <c r="H76" t="b">
        <v>0</v>
      </c>
      <c r="I76" t="b">
        <v>0</v>
      </c>
      <c r="J76" t="b">
        <v>0</v>
      </c>
      <c r="K76" t="b">
        <v>0</v>
      </c>
      <c r="L76" t="b">
        <v>0</v>
      </c>
      <c r="M76" t="s">
        <v>261</v>
      </c>
      <c r="N76" t="s">
        <v>351</v>
      </c>
      <c r="O76" t="s">
        <v>447</v>
      </c>
      <c r="P76" t="s">
        <v>543</v>
      </c>
      <c r="Q76" s="7" t="s">
        <v>637</v>
      </c>
      <c r="R76" t="s">
        <v>711</v>
      </c>
    </row>
    <row r="77" spans="1:19">
      <c r="A77" t="s">
        <v>94</v>
      </c>
      <c r="B77" t="s">
        <v>158</v>
      </c>
      <c r="C77" t="s">
        <v>195</v>
      </c>
      <c r="D77" t="b">
        <v>1</v>
      </c>
      <c r="E77" t="b">
        <v>1</v>
      </c>
      <c r="F77" t="b">
        <v>0</v>
      </c>
      <c r="G77" t="b">
        <v>0</v>
      </c>
      <c r="H77" t="b">
        <v>0</v>
      </c>
      <c r="I77" t="b">
        <v>0</v>
      </c>
      <c r="J77" t="b">
        <v>0</v>
      </c>
      <c r="K77" t="b">
        <v>0</v>
      </c>
      <c r="L77" t="b">
        <v>0</v>
      </c>
      <c r="M77" t="s">
        <v>262</v>
      </c>
      <c r="N77" t="s">
        <v>352</v>
      </c>
      <c r="O77" t="s">
        <v>448</v>
      </c>
      <c r="P77" t="s">
        <v>544</v>
      </c>
      <c r="Q77" s="7" t="s">
        <v>638</v>
      </c>
      <c r="R77" t="s">
        <v>712</v>
      </c>
    </row>
    <row r="78" spans="1:19">
      <c r="A78" t="s">
        <v>95</v>
      </c>
      <c r="B78" t="s">
        <v>173</v>
      </c>
      <c r="C78" t="s">
        <v>195</v>
      </c>
      <c r="D78" t="b">
        <v>1</v>
      </c>
      <c r="E78" t="b">
        <v>0</v>
      </c>
      <c r="F78" t="b">
        <v>0</v>
      </c>
      <c r="G78" t="b">
        <v>0</v>
      </c>
      <c r="H78" t="b">
        <v>0</v>
      </c>
      <c r="I78" t="b">
        <v>0</v>
      </c>
      <c r="J78" t="b">
        <v>0</v>
      </c>
      <c r="K78" t="b">
        <v>0</v>
      </c>
      <c r="L78" t="b">
        <v>0</v>
      </c>
      <c r="M78" t="s">
        <v>263</v>
      </c>
      <c r="N78" t="s">
        <v>353</v>
      </c>
      <c r="O78" t="s">
        <v>449</v>
      </c>
      <c r="P78" t="s">
        <v>545</v>
      </c>
      <c r="Q78" s="7" t="s">
        <v>639</v>
      </c>
      <c r="R78" t="s">
        <v>713</v>
      </c>
    </row>
    <row r="79" spans="1:19">
      <c r="A79" t="s">
        <v>96</v>
      </c>
      <c r="B79" t="s">
        <v>174</v>
      </c>
      <c r="C79" t="s">
        <v>195</v>
      </c>
      <c r="D79" t="b">
        <v>1</v>
      </c>
      <c r="E79" t="b">
        <v>0</v>
      </c>
      <c r="F79" t="b">
        <v>0</v>
      </c>
      <c r="G79" t="b">
        <v>0</v>
      </c>
      <c r="H79" t="b">
        <v>0</v>
      </c>
      <c r="I79" t="b">
        <v>0</v>
      </c>
      <c r="J79" t="b">
        <v>0</v>
      </c>
      <c r="K79" t="b">
        <v>0</v>
      </c>
      <c r="L79" t="b">
        <v>0</v>
      </c>
      <c r="M79" t="s">
        <v>264</v>
      </c>
      <c r="N79" t="s">
        <v>354</v>
      </c>
      <c r="O79" t="s">
        <v>450</v>
      </c>
      <c r="P79" t="s">
        <v>546</v>
      </c>
      <c r="Q79" s="7" t="s">
        <v>640</v>
      </c>
      <c r="R79" t="s">
        <v>714</v>
      </c>
    </row>
    <row r="80" spans="1:19">
      <c r="A80" t="s">
        <v>97</v>
      </c>
      <c r="B80" t="s">
        <v>162</v>
      </c>
      <c r="C80" t="s">
        <v>196</v>
      </c>
      <c r="D80" t="b">
        <v>1</v>
      </c>
      <c r="E80" t="b">
        <v>0</v>
      </c>
      <c r="F80" t="b">
        <v>0</v>
      </c>
      <c r="G80" t="b">
        <v>0</v>
      </c>
      <c r="H80" t="b">
        <v>0</v>
      </c>
      <c r="I80" t="b">
        <v>1</v>
      </c>
      <c r="J80" t="b">
        <v>0</v>
      </c>
      <c r="K80" t="b">
        <v>0</v>
      </c>
      <c r="L80" t="b">
        <v>0</v>
      </c>
      <c r="M80" t="s">
        <v>265</v>
      </c>
      <c r="N80" t="s">
        <v>355</v>
      </c>
      <c r="O80" t="s">
        <v>451</v>
      </c>
      <c r="P80" t="s">
        <v>547</v>
      </c>
      <c r="Q80" s="7" t="s">
        <v>641</v>
      </c>
      <c r="R80" t="s">
        <v>715</v>
      </c>
    </row>
    <row r="81" spans="1:19">
      <c r="A81" t="s">
        <v>98</v>
      </c>
      <c r="B81" t="s">
        <v>175</v>
      </c>
      <c r="C81" t="s">
        <v>196</v>
      </c>
      <c r="D81" t="b">
        <v>1</v>
      </c>
      <c r="E81" t="b">
        <v>0</v>
      </c>
      <c r="F81" t="b">
        <v>0</v>
      </c>
      <c r="G81" t="b">
        <v>0</v>
      </c>
      <c r="H81" t="b">
        <v>0</v>
      </c>
      <c r="I81" t="b">
        <v>0</v>
      </c>
      <c r="J81" t="b">
        <v>0</v>
      </c>
      <c r="K81" t="b">
        <v>0</v>
      </c>
      <c r="L81" t="b">
        <v>0</v>
      </c>
      <c r="M81" t="s">
        <v>266</v>
      </c>
      <c r="N81" t="s">
        <v>356</v>
      </c>
      <c r="O81" t="s">
        <v>452</v>
      </c>
      <c r="P81" t="s">
        <v>548</v>
      </c>
      <c r="Q81" s="7" t="s">
        <v>642</v>
      </c>
      <c r="R81" t="s">
        <v>716</v>
      </c>
    </row>
    <row r="82" spans="1:19">
      <c r="A82" t="s">
        <v>99</v>
      </c>
      <c r="B82" t="s">
        <v>176</v>
      </c>
      <c r="C82" t="s">
        <v>197</v>
      </c>
      <c r="D82" t="b">
        <v>1</v>
      </c>
      <c r="E82" t="b">
        <v>0</v>
      </c>
      <c r="F82" t="b">
        <v>0</v>
      </c>
      <c r="G82" t="b">
        <v>0</v>
      </c>
      <c r="H82" t="b">
        <v>0</v>
      </c>
      <c r="I82" t="b">
        <v>0</v>
      </c>
      <c r="J82" t="b">
        <v>0</v>
      </c>
      <c r="K82" t="b">
        <v>0</v>
      </c>
      <c r="L82" t="b">
        <v>0</v>
      </c>
      <c r="M82" t="s">
        <v>267</v>
      </c>
      <c r="N82" t="s">
        <v>357</v>
      </c>
      <c r="O82" t="s">
        <v>453</v>
      </c>
      <c r="P82" t="s">
        <v>549</v>
      </c>
      <c r="Q82" s="7" t="s">
        <v>643</v>
      </c>
      <c r="R82" t="s">
        <v>717</v>
      </c>
    </row>
    <row r="83" spans="1:19">
      <c r="A83" t="s">
        <v>100</v>
      </c>
      <c r="B83" t="s">
        <v>158</v>
      </c>
      <c r="C83" t="s">
        <v>197</v>
      </c>
      <c r="D83" t="b">
        <v>1</v>
      </c>
      <c r="E83" t="b">
        <v>1</v>
      </c>
      <c r="F83" t="b">
        <v>0</v>
      </c>
      <c r="G83" t="b">
        <v>0</v>
      </c>
      <c r="H83" t="b">
        <v>0</v>
      </c>
      <c r="I83" t="b">
        <v>0</v>
      </c>
      <c r="J83" t="b">
        <v>0</v>
      </c>
      <c r="K83" t="b">
        <v>0</v>
      </c>
      <c r="L83" t="b">
        <v>0</v>
      </c>
      <c r="M83" t="s">
        <v>268</v>
      </c>
      <c r="N83" t="s">
        <v>358</v>
      </c>
      <c r="O83" t="s">
        <v>454</v>
      </c>
      <c r="P83" t="s">
        <v>550</v>
      </c>
      <c r="Q83" s="7" t="s">
        <v>644</v>
      </c>
      <c r="R83" t="s">
        <v>718</v>
      </c>
    </row>
    <row r="84" spans="1:19">
      <c r="A84" t="s">
        <v>101</v>
      </c>
      <c r="B84" t="s">
        <v>177</v>
      </c>
      <c r="C84" t="s">
        <v>197</v>
      </c>
      <c r="D84" t="b">
        <v>1</v>
      </c>
      <c r="E84" t="b">
        <v>0</v>
      </c>
      <c r="F84" t="b">
        <v>0</v>
      </c>
      <c r="G84" t="b">
        <v>0</v>
      </c>
      <c r="H84" t="b">
        <v>0</v>
      </c>
      <c r="I84" t="b">
        <v>0</v>
      </c>
      <c r="J84" t="b">
        <v>0</v>
      </c>
      <c r="K84" t="b">
        <v>0</v>
      </c>
      <c r="L84" t="b">
        <v>0</v>
      </c>
      <c r="M84" t="s">
        <v>269</v>
      </c>
      <c r="N84" t="s">
        <v>359</v>
      </c>
      <c r="O84" t="s">
        <v>455</v>
      </c>
      <c r="P84" t="s">
        <v>551</v>
      </c>
      <c r="Q84" s="7" t="s">
        <v>645</v>
      </c>
      <c r="R84" t="s">
        <v>719</v>
      </c>
    </row>
    <row r="85" spans="1:19">
      <c r="A85" t="s">
        <v>102</v>
      </c>
      <c r="B85" t="s">
        <v>168</v>
      </c>
      <c r="C85" t="s">
        <v>197</v>
      </c>
      <c r="D85" t="b">
        <v>1</v>
      </c>
      <c r="E85" t="b">
        <v>0</v>
      </c>
      <c r="F85" t="b">
        <v>0</v>
      </c>
      <c r="G85" t="b">
        <v>0</v>
      </c>
      <c r="H85" t="b">
        <v>0</v>
      </c>
      <c r="I85" t="b">
        <v>0</v>
      </c>
      <c r="J85" t="b">
        <v>0</v>
      </c>
      <c r="K85" t="b">
        <v>0</v>
      </c>
      <c r="L85" t="b">
        <v>0</v>
      </c>
      <c r="M85" t="s">
        <v>270</v>
      </c>
      <c r="N85" t="s">
        <v>360</v>
      </c>
      <c r="O85" t="s">
        <v>456</v>
      </c>
      <c r="P85" t="s">
        <v>552</v>
      </c>
      <c r="Q85" s="7" t="s">
        <v>646</v>
      </c>
      <c r="R85" t="s">
        <v>720</v>
      </c>
    </row>
    <row r="86" spans="1:19">
      <c r="A86" t="s">
        <v>103</v>
      </c>
      <c r="B86" t="s">
        <v>178</v>
      </c>
      <c r="C86" t="s">
        <v>198</v>
      </c>
      <c r="D86" t="b">
        <v>1</v>
      </c>
      <c r="E86" t="b">
        <v>0</v>
      </c>
      <c r="F86" t="b">
        <v>0</v>
      </c>
      <c r="G86" t="b">
        <v>0</v>
      </c>
      <c r="H86" t="b">
        <v>0</v>
      </c>
      <c r="I86" t="b">
        <v>0</v>
      </c>
      <c r="J86" t="b">
        <v>0</v>
      </c>
      <c r="K86" t="b">
        <v>0</v>
      </c>
      <c r="L86" t="b">
        <v>0</v>
      </c>
      <c r="M86" t="s">
        <v>271</v>
      </c>
      <c r="N86" t="s">
        <v>361</v>
      </c>
      <c r="O86" t="s">
        <v>457</v>
      </c>
      <c r="P86" t="s">
        <v>553</v>
      </c>
      <c r="Q86" s="7" t="s">
        <v>647</v>
      </c>
      <c r="R86" t="s">
        <v>721</v>
      </c>
    </row>
    <row r="87" spans="1:19">
      <c r="A87" t="s">
        <v>104</v>
      </c>
      <c r="B87" t="s">
        <v>179</v>
      </c>
      <c r="C87" t="s">
        <v>199</v>
      </c>
      <c r="D87" t="b">
        <v>1</v>
      </c>
      <c r="E87" t="b">
        <v>0</v>
      </c>
      <c r="F87" t="b">
        <v>0</v>
      </c>
      <c r="G87" t="b">
        <v>0</v>
      </c>
      <c r="H87" t="b">
        <v>0</v>
      </c>
      <c r="I87" t="b">
        <v>0</v>
      </c>
      <c r="J87" t="b">
        <v>0</v>
      </c>
      <c r="K87" t="b">
        <v>0</v>
      </c>
      <c r="L87" t="b">
        <v>0</v>
      </c>
      <c r="M87" t="s">
        <v>272</v>
      </c>
      <c r="N87" t="s">
        <v>362</v>
      </c>
      <c r="O87" t="s">
        <v>458</v>
      </c>
      <c r="P87" t="s">
        <v>554</v>
      </c>
      <c r="Q87" s="7" t="s">
        <v>648</v>
      </c>
      <c r="R87" t="s">
        <v>722</v>
      </c>
    </row>
    <row r="88" spans="1:19">
      <c r="A88" t="s">
        <v>105</v>
      </c>
      <c r="B88" t="s">
        <v>180</v>
      </c>
      <c r="C88" t="s">
        <v>200</v>
      </c>
      <c r="D88" t="b">
        <v>1</v>
      </c>
      <c r="E88" t="b">
        <v>0</v>
      </c>
      <c r="F88" t="b">
        <v>0</v>
      </c>
      <c r="G88" t="b">
        <v>1</v>
      </c>
      <c r="H88" t="b">
        <v>0</v>
      </c>
      <c r="I88" t="b">
        <v>0</v>
      </c>
      <c r="J88" t="b">
        <v>0</v>
      </c>
      <c r="K88" t="b">
        <v>0</v>
      </c>
      <c r="L88" t="b">
        <v>0</v>
      </c>
      <c r="M88" t="s">
        <v>273</v>
      </c>
      <c r="N88" t="s">
        <v>363</v>
      </c>
      <c r="O88" t="s">
        <v>459</v>
      </c>
      <c r="P88" t="s">
        <v>555</v>
      </c>
      <c r="Q88" s="7" t="s">
        <v>649</v>
      </c>
      <c r="R88" t="s">
        <v>723</v>
      </c>
    </row>
    <row r="89" spans="1:19">
      <c r="A89" t="s">
        <v>106</v>
      </c>
      <c r="B89" t="s">
        <v>181</v>
      </c>
      <c r="C89" t="s">
        <v>200</v>
      </c>
      <c r="D89" t="b">
        <v>1</v>
      </c>
      <c r="E89" t="b">
        <v>0</v>
      </c>
      <c r="F89" t="b">
        <v>0</v>
      </c>
      <c r="G89" t="b">
        <v>0</v>
      </c>
      <c r="H89" t="b">
        <v>0</v>
      </c>
      <c r="I89" t="b">
        <v>0</v>
      </c>
      <c r="J89" t="b">
        <v>0</v>
      </c>
      <c r="K89" t="b">
        <v>0</v>
      </c>
      <c r="L89" t="b">
        <v>0</v>
      </c>
      <c r="M89" t="s">
        <v>274</v>
      </c>
      <c r="N89" t="s">
        <v>364</v>
      </c>
      <c r="O89" t="s">
        <v>460</v>
      </c>
      <c r="P89" t="s">
        <v>556</v>
      </c>
      <c r="Q89" s="7" t="s">
        <v>650</v>
      </c>
      <c r="R89" t="s">
        <v>724</v>
      </c>
    </row>
    <row r="90" spans="1:19">
      <c r="A90" t="s">
        <v>107</v>
      </c>
      <c r="B90" t="s">
        <v>182</v>
      </c>
      <c r="C90" t="s">
        <v>200</v>
      </c>
      <c r="D90" t="b">
        <v>1</v>
      </c>
      <c r="E90" t="b">
        <v>0</v>
      </c>
      <c r="F90" t="b">
        <v>0</v>
      </c>
      <c r="G90" t="b">
        <v>0</v>
      </c>
      <c r="H90" t="b">
        <v>0</v>
      </c>
      <c r="I90" t="b">
        <v>0</v>
      </c>
      <c r="J90" t="b">
        <v>0</v>
      </c>
      <c r="K90" t="b">
        <v>0</v>
      </c>
      <c r="L90" t="b">
        <v>0</v>
      </c>
      <c r="M90" t="s">
        <v>275</v>
      </c>
      <c r="N90" t="s">
        <v>365</v>
      </c>
      <c r="O90" t="s">
        <v>461</v>
      </c>
      <c r="P90" t="s">
        <v>557</v>
      </c>
      <c r="Q90" s="7" t="s">
        <v>651</v>
      </c>
      <c r="R90" t="s">
        <v>725</v>
      </c>
    </row>
    <row r="91" spans="1:19">
      <c r="A91" t="s">
        <v>108</v>
      </c>
      <c r="B91" t="s">
        <v>152</v>
      </c>
      <c r="C91" t="s">
        <v>201</v>
      </c>
      <c r="D91" t="b">
        <v>1</v>
      </c>
      <c r="E91" t="b">
        <v>0</v>
      </c>
      <c r="F91" t="b">
        <v>0</v>
      </c>
      <c r="G91" t="b">
        <v>0</v>
      </c>
      <c r="H91" t="b">
        <v>0</v>
      </c>
      <c r="I91" t="b">
        <v>0</v>
      </c>
      <c r="J91" t="b">
        <v>0</v>
      </c>
      <c r="K91" t="b">
        <v>0</v>
      </c>
      <c r="L91" t="b">
        <v>0</v>
      </c>
      <c r="M91" t="s">
        <v>276</v>
      </c>
      <c r="N91" t="s">
        <v>366</v>
      </c>
      <c r="O91" t="s">
        <v>462</v>
      </c>
      <c r="P91" t="s">
        <v>558</v>
      </c>
      <c r="Q91" s="7" t="s">
        <v>652</v>
      </c>
      <c r="R91" t="s">
        <v>726</v>
      </c>
    </row>
    <row r="92" spans="1:19">
      <c r="A92" t="s">
        <v>109</v>
      </c>
      <c r="B92" t="s">
        <v>183</v>
      </c>
      <c r="C92" t="s">
        <v>201</v>
      </c>
      <c r="D92" t="b">
        <v>1</v>
      </c>
      <c r="E92" t="b">
        <v>0</v>
      </c>
      <c r="F92" t="b">
        <v>0</v>
      </c>
      <c r="G92" t="b">
        <v>0</v>
      </c>
      <c r="H92" t="b">
        <v>0</v>
      </c>
      <c r="I92" t="b">
        <v>0</v>
      </c>
      <c r="J92" t="b">
        <v>0</v>
      </c>
      <c r="K92" t="b">
        <v>0</v>
      </c>
      <c r="L92" t="b">
        <v>0</v>
      </c>
      <c r="M92" t="s">
        <v>277</v>
      </c>
      <c r="N92" t="s">
        <v>367</v>
      </c>
      <c r="O92" t="s">
        <v>463</v>
      </c>
      <c r="P92" t="s">
        <v>559</v>
      </c>
      <c r="Q92" s="7" t="s">
        <v>653</v>
      </c>
      <c r="R92" t="s">
        <v>727</v>
      </c>
    </row>
    <row r="93" spans="1:19">
      <c r="A93" t="s">
        <v>110</v>
      </c>
      <c r="B93" t="s">
        <v>184</v>
      </c>
      <c r="C93" t="s">
        <v>202</v>
      </c>
      <c r="D93" t="b">
        <v>1</v>
      </c>
      <c r="E93" t="b">
        <v>0</v>
      </c>
      <c r="F93" t="b">
        <v>0</v>
      </c>
      <c r="G93" t="b">
        <v>0</v>
      </c>
      <c r="H93" t="b">
        <v>0</v>
      </c>
      <c r="I93" t="b">
        <v>0</v>
      </c>
      <c r="J93" t="b">
        <v>0</v>
      </c>
      <c r="K93" t="b">
        <v>0</v>
      </c>
      <c r="L93" t="b">
        <v>0</v>
      </c>
      <c r="M93" t="s">
        <v>278</v>
      </c>
      <c r="N93" t="s">
        <v>368</v>
      </c>
      <c r="O93" t="s">
        <v>464</v>
      </c>
      <c r="P93" t="s">
        <v>560</v>
      </c>
      <c r="Q93" s="7" t="s">
        <v>654</v>
      </c>
      <c r="R93" t="s">
        <v>728</v>
      </c>
    </row>
    <row r="94" spans="1:19">
      <c r="A94" t="s">
        <v>111</v>
      </c>
      <c r="B94" t="s">
        <v>152</v>
      </c>
      <c r="C94" t="s">
        <v>203</v>
      </c>
      <c r="D94" t="b">
        <v>1</v>
      </c>
      <c r="E94" t="b">
        <v>0</v>
      </c>
      <c r="F94" t="b">
        <v>0</v>
      </c>
      <c r="G94" t="b">
        <v>0</v>
      </c>
      <c r="H94" t="b">
        <v>0</v>
      </c>
      <c r="I94" t="b">
        <v>0</v>
      </c>
      <c r="J94" t="b">
        <v>0</v>
      </c>
      <c r="K94" t="b">
        <v>0</v>
      </c>
      <c r="L94" t="b">
        <v>0</v>
      </c>
      <c r="M94" t="s">
        <v>279</v>
      </c>
      <c r="N94" t="s">
        <v>369</v>
      </c>
      <c r="O94" t="s">
        <v>465</v>
      </c>
      <c r="P94" t="s">
        <v>561</v>
      </c>
      <c r="Q94" s="7" t="s">
        <v>655</v>
      </c>
      <c r="R94" t="s">
        <v>729</v>
      </c>
    </row>
    <row r="95" spans="1:19">
      <c r="A95" t="s">
        <v>112</v>
      </c>
      <c r="B95" t="s">
        <v>185</v>
      </c>
      <c r="C95" t="s">
        <v>204</v>
      </c>
      <c r="D95" t="b">
        <v>1</v>
      </c>
      <c r="E95" t="b">
        <v>0</v>
      </c>
      <c r="F95" t="b">
        <v>0</v>
      </c>
      <c r="G95" t="b">
        <v>0</v>
      </c>
      <c r="H95" t="b">
        <v>0</v>
      </c>
      <c r="I95" t="b">
        <v>0</v>
      </c>
      <c r="J95" t="b">
        <v>0</v>
      </c>
      <c r="K95" t="b">
        <v>0</v>
      </c>
      <c r="L95" t="b">
        <v>0</v>
      </c>
      <c r="M95" t="s">
        <v>280</v>
      </c>
      <c r="N95" t="s">
        <v>370</v>
      </c>
      <c r="O95" t="s">
        <v>466</v>
      </c>
      <c r="P95" t="s">
        <v>562</v>
      </c>
      <c r="Q95" s="7" t="s">
        <v>656</v>
      </c>
      <c r="R95" t="s">
        <v>730</v>
      </c>
    </row>
    <row r="96" spans="1:19">
      <c r="A96" t="s">
        <v>113</v>
      </c>
      <c r="C96" t="s">
        <v>205</v>
      </c>
      <c r="D96" t="b">
        <v>0</v>
      </c>
      <c r="E96" t="b">
        <v>0</v>
      </c>
      <c r="F96" t="b">
        <v>0</v>
      </c>
      <c r="G96" t="b">
        <v>0</v>
      </c>
      <c r="H96" t="b">
        <v>0</v>
      </c>
      <c r="I96" t="b">
        <v>0</v>
      </c>
      <c r="J96" t="b">
        <v>1</v>
      </c>
      <c r="K96" t="b">
        <v>0</v>
      </c>
      <c r="L96" t="b">
        <v>0</v>
      </c>
      <c r="N96" t="s">
        <v>371</v>
      </c>
      <c r="O96" t="s">
        <v>467</v>
      </c>
      <c r="Q96" s="7" t="s">
        <v>657</v>
      </c>
      <c r="S96" t="s">
        <v>779</v>
      </c>
    </row>
    <row r="97" spans="1:19">
      <c r="A97" t="s">
        <v>114</v>
      </c>
      <c r="C97" t="s">
        <v>205</v>
      </c>
      <c r="D97" t="b">
        <v>0</v>
      </c>
      <c r="E97" t="b">
        <v>0</v>
      </c>
      <c r="F97" t="b">
        <v>0</v>
      </c>
      <c r="G97" t="b">
        <v>0</v>
      </c>
      <c r="H97" t="b">
        <v>0</v>
      </c>
      <c r="I97" t="b">
        <v>0</v>
      </c>
      <c r="J97" t="b">
        <v>1</v>
      </c>
      <c r="K97" t="b">
        <v>0</v>
      </c>
      <c r="L97" t="b">
        <v>0</v>
      </c>
      <c r="N97" t="s">
        <v>372</v>
      </c>
      <c r="O97" t="s">
        <v>468</v>
      </c>
      <c r="Q97" s="7" t="s">
        <v>658</v>
      </c>
      <c r="S97" t="s">
        <v>780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1"/>
  <sheetViews>
    <sheetView workbookViewId="0"/>
  </sheetViews>
  <sheetFormatPr defaultRowHeight="15"/>
  <sheetData>
    <row r="1" spans="1:12">
      <c r="A1" s="1" t="s">
        <v>1046</v>
      </c>
      <c r="B1" s="1"/>
      <c r="C1" s="1"/>
      <c r="D1" s="1"/>
      <c r="E1" s="1"/>
      <c r="G1" s="1" t="s">
        <v>1047</v>
      </c>
      <c r="H1" s="1"/>
      <c r="I1" s="1"/>
      <c r="J1" s="1"/>
      <c r="K1" s="1"/>
      <c r="L1" s="1"/>
    </row>
    <row r="2" spans="1:12">
      <c r="A2" s="1" t="s">
        <v>1048</v>
      </c>
      <c r="B2" s="1" t="s">
        <v>1049</v>
      </c>
      <c r="C2" s="1" t="s">
        <v>1050</v>
      </c>
      <c r="D2" s="1" t="s">
        <v>1051</v>
      </c>
      <c r="E2" s="1" t="s">
        <v>1052</v>
      </c>
      <c r="G2" s="1" t="s">
        <v>801</v>
      </c>
      <c r="H2" s="1" t="s">
        <v>1053</v>
      </c>
      <c r="I2" s="1" t="s">
        <v>1054</v>
      </c>
      <c r="J2" s="1" t="s">
        <v>1055</v>
      </c>
      <c r="K2" s="1" t="s">
        <v>1056</v>
      </c>
      <c r="L2" s="1" t="s">
        <v>1057</v>
      </c>
    </row>
    <row r="3" spans="1:12">
      <c r="A3" t="s">
        <v>1058</v>
      </c>
      <c r="B3">
        <v>29</v>
      </c>
      <c r="C3">
        <v>2.6</v>
      </c>
      <c r="D3">
        <v>2</v>
      </c>
      <c r="E3" t="s">
        <v>1059</v>
      </c>
      <c r="G3" t="s">
        <v>1159</v>
      </c>
      <c r="H3" t="s">
        <v>1160</v>
      </c>
      <c r="I3" t="s">
        <v>1161</v>
      </c>
      <c r="J3" t="s">
        <v>188</v>
      </c>
      <c r="K3">
        <v>2E-16</v>
      </c>
      <c r="L3" s="4" t="s">
        <v>1163</v>
      </c>
    </row>
    <row r="4" spans="1:12">
      <c r="A4" t="s">
        <v>1060</v>
      </c>
      <c r="B4">
        <v>25.4</v>
      </c>
      <c r="C4">
        <v>0.4</v>
      </c>
      <c r="D4">
        <v>2</v>
      </c>
      <c r="E4" t="s">
        <v>1059</v>
      </c>
      <c r="G4" t="s">
        <v>1164</v>
      </c>
      <c r="H4" t="s">
        <v>1160</v>
      </c>
      <c r="I4" t="s">
        <v>1161</v>
      </c>
      <c r="J4" t="s">
        <v>188</v>
      </c>
      <c r="K4">
        <v>6E-244</v>
      </c>
      <c r="L4" s="4" t="s">
        <v>1163</v>
      </c>
    </row>
    <row r="5" spans="1:12">
      <c r="A5" t="s">
        <v>1061</v>
      </c>
      <c r="B5">
        <v>25.1</v>
      </c>
      <c r="C5">
        <v>2.1</v>
      </c>
      <c r="D5">
        <v>2</v>
      </c>
      <c r="E5" t="s">
        <v>1059</v>
      </c>
      <c r="G5" t="s">
        <v>1164</v>
      </c>
      <c r="H5" t="s">
        <v>1160</v>
      </c>
      <c r="I5" t="s">
        <v>1161</v>
      </c>
      <c r="J5" t="s">
        <v>188</v>
      </c>
      <c r="K5">
        <v>6E-216</v>
      </c>
      <c r="L5" s="4" t="s">
        <v>1163</v>
      </c>
    </row>
    <row r="6" spans="1:12">
      <c r="A6" t="s">
        <v>1062</v>
      </c>
      <c r="B6">
        <v>18.7</v>
      </c>
      <c r="C6">
        <v>0.6</v>
      </c>
      <c r="D6">
        <v>2</v>
      </c>
      <c r="E6" t="s">
        <v>1059</v>
      </c>
      <c r="G6" t="s">
        <v>1164</v>
      </c>
      <c r="H6" t="s">
        <v>1160</v>
      </c>
      <c r="I6" t="s">
        <v>1161</v>
      </c>
      <c r="J6" t="s">
        <v>188</v>
      </c>
      <c r="K6">
        <v>2E-12</v>
      </c>
      <c r="L6" s="4" t="s">
        <v>1163</v>
      </c>
    </row>
    <row r="7" spans="1:12">
      <c r="A7" t="s">
        <v>1063</v>
      </c>
      <c r="B7">
        <v>16.5</v>
      </c>
      <c r="C7">
        <v>2.1</v>
      </c>
      <c r="D7">
        <v>2</v>
      </c>
      <c r="E7" t="s">
        <v>1059</v>
      </c>
      <c r="G7" t="s">
        <v>1165</v>
      </c>
      <c r="H7" t="s">
        <v>1160</v>
      </c>
      <c r="I7" t="s">
        <v>1166</v>
      </c>
      <c r="J7" t="s">
        <v>193</v>
      </c>
      <c r="K7">
        <v>9E-12</v>
      </c>
      <c r="L7" s="4" t="s">
        <v>1168</v>
      </c>
    </row>
    <row r="8" spans="1:12">
      <c r="A8" t="s">
        <v>1064</v>
      </c>
      <c r="B8">
        <v>12.6</v>
      </c>
      <c r="C8">
        <v>0.4</v>
      </c>
      <c r="D8">
        <v>2</v>
      </c>
      <c r="E8" t="s">
        <v>1059</v>
      </c>
      <c r="G8" t="s">
        <v>1169</v>
      </c>
      <c r="H8" t="s">
        <v>1160</v>
      </c>
      <c r="I8" t="s">
        <v>1170</v>
      </c>
      <c r="J8" t="s">
        <v>188</v>
      </c>
      <c r="K8">
        <v>9E-14</v>
      </c>
      <c r="L8" s="4" t="s">
        <v>1172</v>
      </c>
    </row>
    <row r="9" spans="1:12">
      <c r="A9" t="s">
        <v>1065</v>
      </c>
      <c r="B9">
        <v>11.3</v>
      </c>
      <c r="C9">
        <v>2.9</v>
      </c>
      <c r="D9">
        <v>2</v>
      </c>
      <c r="E9" t="s">
        <v>1059</v>
      </c>
    </row>
    <row r="10" spans="1:12">
      <c r="A10" t="s">
        <v>1066</v>
      </c>
      <c r="B10">
        <v>9</v>
      </c>
      <c r="C10">
        <v>0.3</v>
      </c>
      <c r="D10">
        <v>2</v>
      </c>
      <c r="E10" t="s">
        <v>1059</v>
      </c>
    </row>
    <row r="11" spans="1:12">
      <c r="A11" t="s">
        <v>1067</v>
      </c>
      <c r="B11">
        <v>8.1</v>
      </c>
      <c r="C11">
        <v>1.6</v>
      </c>
      <c r="D11">
        <v>2</v>
      </c>
      <c r="E11" t="s">
        <v>1059</v>
      </c>
    </row>
    <row r="12" spans="1:12">
      <c r="A12" t="s">
        <v>1068</v>
      </c>
      <c r="B12">
        <v>8.1</v>
      </c>
      <c r="C12">
        <v>0.4</v>
      </c>
      <c r="D12">
        <v>2</v>
      </c>
      <c r="E12" t="s">
        <v>1059</v>
      </c>
    </row>
    <row r="13" spans="1:12">
      <c r="A13" t="s">
        <v>1069</v>
      </c>
      <c r="B13">
        <v>6.5</v>
      </c>
      <c r="C13">
        <v>0.4</v>
      </c>
      <c r="D13">
        <v>2</v>
      </c>
      <c r="E13" t="s">
        <v>1059</v>
      </c>
    </row>
    <row r="14" spans="1:12">
      <c r="A14" t="s">
        <v>1070</v>
      </c>
      <c r="B14">
        <v>6</v>
      </c>
      <c r="C14">
        <v>0</v>
      </c>
      <c r="D14">
        <v>1</v>
      </c>
      <c r="E14" t="s">
        <v>1059</v>
      </c>
    </row>
    <row r="15" spans="1:12">
      <c r="A15" t="s">
        <v>1071</v>
      </c>
      <c r="B15">
        <v>5.9</v>
      </c>
      <c r="C15">
        <v>0.5</v>
      </c>
      <c r="D15">
        <v>2</v>
      </c>
      <c r="E15" t="s">
        <v>1059</v>
      </c>
    </row>
    <row r="16" spans="1:12">
      <c r="A16" t="s">
        <v>1072</v>
      </c>
      <c r="B16">
        <v>5.7</v>
      </c>
      <c r="C16">
        <v>0.5</v>
      </c>
      <c r="D16">
        <v>2</v>
      </c>
      <c r="E16" t="s">
        <v>1059</v>
      </c>
    </row>
    <row r="17" spans="1:5">
      <c r="A17" t="s">
        <v>1073</v>
      </c>
      <c r="B17">
        <v>5.4</v>
      </c>
      <c r="C17">
        <v>0.3</v>
      </c>
      <c r="D17">
        <v>2</v>
      </c>
      <c r="E17" t="s">
        <v>1059</v>
      </c>
    </row>
    <row r="18" spans="1:5">
      <c r="A18" t="s">
        <v>1074</v>
      </c>
      <c r="B18">
        <v>5.3</v>
      </c>
      <c r="C18">
        <v>1.1</v>
      </c>
      <c r="D18">
        <v>2</v>
      </c>
      <c r="E18" t="s">
        <v>1059</v>
      </c>
    </row>
    <row r="19" spans="1:5">
      <c r="A19" t="s">
        <v>1075</v>
      </c>
      <c r="B19">
        <v>5.3</v>
      </c>
      <c r="C19">
        <v>0.7</v>
      </c>
      <c r="D19">
        <v>2</v>
      </c>
      <c r="E19" t="s">
        <v>1059</v>
      </c>
    </row>
    <row r="20" spans="1:5">
      <c r="A20" t="s">
        <v>1076</v>
      </c>
      <c r="B20">
        <v>5.1</v>
      </c>
      <c r="C20">
        <v>0.8</v>
      </c>
      <c r="D20">
        <v>2</v>
      </c>
      <c r="E20" t="s">
        <v>1059</v>
      </c>
    </row>
    <row r="21" spans="1:5">
      <c r="A21" t="s">
        <v>1077</v>
      </c>
      <c r="B21">
        <v>5.1</v>
      </c>
      <c r="C21">
        <v>0.4</v>
      </c>
      <c r="D21">
        <v>2</v>
      </c>
      <c r="E21" t="s">
        <v>1059</v>
      </c>
    </row>
    <row r="22" spans="1:5">
      <c r="A22" t="s">
        <v>1078</v>
      </c>
      <c r="B22">
        <v>5.1</v>
      </c>
      <c r="C22">
        <v>0.3</v>
      </c>
      <c r="D22">
        <v>2</v>
      </c>
      <c r="E22" t="s">
        <v>1059</v>
      </c>
    </row>
    <row r="23" spans="1:5">
      <c r="A23" t="s">
        <v>1079</v>
      </c>
      <c r="B23">
        <v>5</v>
      </c>
      <c r="C23">
        <v>2.1</v>
      </c>
      <c r="D23">
        <v>2</v>
      </c>
      <c r="E23" t="s">
        <v>1059</v>
      </c>
    </row>
    <row r="24" spans="1:5">
      <c r="A24" t="s">
        <v>1080</v>
      </c>
      <c r="B24">
        <v>5</v>
      </c>
      <c r="C24">
        <v>0.1</v>
      </c>
      <c r="D24">
        <v>2</v>
      </c>
      <c r="E24" t="s">
        <v>1059</v>
      </c>
    </row>
    <row r="25" spans="1:5">
      <c r="A25" t="s">
        <v>1081</v>
      </c>
      <c r="B25">
        <v>4.8</v>
      </c>
      <c r="C25">
        <v>1.2</v>
      </c>
      <c r="D25">
        <v>2</v>
      </c>
      <c r="E25" t="s">
        <v>1059</v>
      </c>
    </row>
    <row r="26" spans="1:5">
      <c r="A26" t="s">
        <v>1082</v>
      </c>
      <c r="B26">
        <v>4.7</v>
      </c>
      <c r="C26">
        <v>0.8</v>
      </c>
      <c r="D26">
        <v>2</v>
      </c>
      <c r="E26" t="s">
        <v>1059</v>
      </c>
    </row>
    <row r="27" spans="1:5">
      <c r="A27" t="s">
        <v>1083</v>
      </c>
      <c r="B27">
        <v>4.7</v>
      </c>
      <c r="C27">
        <v>0.1</v>
      </c>
      <c r="D27">
        <v>2</v>
      </c>
      <c r="E27" t="s">
        <v>1059</v>
      </c>
    </row>
    <row r="28" spans="1:5">
      <c r="A28" t="s">
        <v>1084</v>
      </c>
      <c r="B28">
        <v>4.6</v>
      </c>
      <c r="C28">
        <v>0.3</v>
      </c>
      <c r="D28">
        <v>2</v>
      </c>
      <c r="E28" t="s">
        <v>1059</v>
      </c>
    </row>
    <row r="29" spans="1:5">
      <c r="A29" t="s">
        <v>1085</v>
      </c>
      <c r="B29">
        <v>4.6</v>
      </c>
      <c r="C29">
        <v>0.6</v>
      </c>
      <c r="D29">
        <v>2</v>
      </c>
      <c r="E29" t="s">
        <v>1059</v>
      </c>
    </row>
    <row r="30" spans="1:5">
      <c r="A30" t="s">
        <v>1086</v>
      </c>
      <c r="B30">
        <v>4.6</v>
      </c>
      <c r="C30">
        <v>0.3</v>
      </c>
      <c r="D30">
        <v>2</v>
      </c>
      <c r="E30" t="s">
        <v>1059</v>
      </c>
    </row>
    <row r="31" spans="1:5">
      <c r="A31" t="s">
        <v>1087</v>
      </c>
      <c r="B31">
        <v>4.5</v>
      </c>
      <c r="C31">
        <v>0.1</v>
      </c>
      <c r="D31">
        <v>2</v>
      </c>
      <c r="E31" t="s">
        <v>1059</v>
      </c>
    </row>
    <row r="32" spans="1:5">
      <c r="A32" t="s">
        <v>1088</v>
      </c>
      <c r="B32">
        <v>4.3</v>
      </c>
      <c r="C32">
        <v>0</v>
      </c>
      <c r="D32">
        <v>1</v>
      </c>
      <c r="E32" t="s">
        <v>1059</v>
      </c>
    </row>
    <row r="33" spans="1:5">
      <c r="A33" t="s">
        <v>1089</v>
      </c>
      <c r="B33">
        <v>4.2</v>
      </c>
      <c r="C33">
        <v>1.1</v>
      </c>
      <c r="D33">
        <v>2</v>
      </c>
      <c r="E33" t="s">
        <v>1059</v>
      </c>
    </row>
    <row r="34" spans="1:5">
      <c r="A34" t="s">
        <v>1090</v>
      </c>
      <c r="B34">
        <v>4.2</v>
      </c>
      <c r="C34">
        <v>0.7</v>
      </c>
      <c r="D34">
        <v>2</v>
      </c>
      <c r="E34" t="s">
        <v>1059</v>
      </c>
    </row>
    <row r="35" spans="1:5">
      <c r="A35" t="s">
        <v>1091</v>
      </c>
      <c r="B35">
        <v>3.9</v>
      </c>
      <c r="C35">
        <v>0.5</v>
      </c>
      <c r="D35">
        <v>2</v>
      </c>
      <c r="E35" t="s">
        <v>1059</v>
      </c>
    </row>
    <row r="36" spans="1:5">
      <c r="A36" t="s">
        <v>1092</v>
      </c>
      <c r="B36">
        <v>3.8</v>
      </c>
      <c r="C36">
        <v>1</v>
      </c>
      <c r="D36">
        <v>2</v>
      </c>
      <c r="E36" t="s">
        <v>1059</v>
      </c>
    </row>
    <row r="37" spans="1:5">
      <c r="A37" t="s">
        <v>1093</v>
      </c>
      <c r="B37">
        <v>3.8</v>
      </c>
      <c r="C37">
        <v>0.1</v>
      </c>
      <c r="D37">
        <v>2</v>
      </c>
      <c r="E37" t="s">
        <v>1059</v>
      </c>
    </row>
    <row r="38" spans="1:5">
      <c r="A38" t="s">
        <v>1094</v>
      </c>
      <c r="B38">
        <v>3.7</v>
      </c>
      <c r="C38">
        <v>0.4</v>
      </c>
      <c r="D38">
        <v>2</v>
      </c>
      <c r="E38" t="s">
        <v>1059</v>
      </c>
    </row>
    <row r="39" spans="1:5">
      <c r="A39" t="s">
        <v>1095</v>
      </c>
      <c r="B39">
        <v>3.7</v>
      </c>
      <c r="C39">
        <v>0.3</v>
      </c>
      <c r="D39">
        <v>2</v>
      </c>
      <c r="E39" t="s">
        <v>1059</v>
      </c>
    </row>
    <row r="40" spans="1:5">
      <c r="A40" t="s">
        <v>1096</v>
      </c>
      <c r="B40">
        <v>3.7</v>
      </c>
      <c r="C40">
        <v>0.6</v>
      </c>
      <c r="D40">
        <v>2</v>
      </c>
      <c r="E40" t="s">
        <v>1059</v>
      </c>
    </row>
    <row r="41" spans="1:5">
      <c r="A41" t="s">
        <v>1097</v>
      </c>
      <c r="B41">
        <v>3.5</v>
      </c>
      <c r="C41">
        <v>0.4</v>
      </c>
      <c r="D41">
        <v>2</v>
      </c>
      <c r="E41" t="s">
        <v>1059</v>
      </c>
    </row>
    <row r="42" spans="1:5">
      <c r="A42" t="s">
        <v>1098</v>
      </c>
      <c r="B42">
        <v>3.3</v>
      </c>
      <c r="C42">
        <v>0.8</v>
      </c>
      <c r="D42">
        <v>2</v>
      </c>
      <c r="E42" t="s">
        <v>1059</v>
      </c>
    </row>
    <row r="43" spans="1:5">
      <c r="A43" t="s">
        <v>1099</v>
      </c>
      <c r="B43">
        <v>3.2</v>
      </c>
      <c r="C43">
        <v>0</v>
      </c>
      <c r="D43">
        <v>1</v>
      </c>
      <c r="E43" t="s">
        <v>1059</v>
      </c>
    </row>
    <row r="44" spans="1:5">
      <c r="A44" t="s">
        <v>1100</v>
      </c>
      <c r="B44">
        <v>3</v>
      </c>
      <c r="C44">
        <v>0</v>
      </c>
      <c r="D44">
        <v>1</v>
      </c>
      <c r="E44" t="s">
        <v>1059</v>
      </c>
    </row>
    <row r="45" spans="1:5">
      <c r="A45" t="s">
        <v>1101</v>
      </c>
      <c r="B45">
        <v>3</v>
      </c>
      <c r="C45">
        <v>0</v>
      </c>
      <c r="D45">
        <v>1</v>
      </c>
      <c r="E45" t="s">
        <v>1059</v>
      </c>
    </row>
    <row r="46" spans="1:5">
      <c r="A46" t="s">
        <v>1102</v>
      </c>
      <c r="B46">
        <v>3</v>
      </c>
      <c r="C46">
        <v>0.1</v>
      </c>
      <c r="D46">
        <v>2</v>
      </c>
      <c r="E46" t="s">
        <v>1059</v>
      </c>
    </row>
    <row r="47" spans="1:5">
      <c r="A47" t="s">
        <v>1103</v>
      </c>
      <c r="B47">
        <v>2.9</v>
      </c>
      <c r="C47">
        <v>0.5</v>
      </c>
      <c r="D47">
        <v>2</v>
      </c>
      <c r="E47" t="s">
        <v>1059</v>
      </c>
    </row>
    <row r="48" spans="1:5">
      <c r="A48" t="s">
        <v>1104</v>
      </c>
      <c r="B48">
        <v>2.9</v>
      </c>
      <c r="C48">
        <v>0</v>
      </c>
      <c r="D48">
        <v>1</v>
      </c>
      <c r="E48" t="s">
        <v>1059</v>
      </c>
    </row>
    <row r="49" spans="1:5">
      <c r="A49" t="s">
        <v>1105</v>
      </c>
      <c r="B49">
        <v>2.9</v>
      </c>
      <c r="C49">
        <v>0.6</v>
      </c>
      <c r="D49">
        <v>2</v>
      </c>
      <c r="E49" t="s">
        <v>1059</v>
      </c>
    </row>
    <row r="50" spans="1:5">
      <c r="A50" t="s">
        <v>1106</v>
      </c>
      <c r="B50">
        <v>2.8</v>
      </c>
      <c r="C50">
        <v>0</v>
      </c>
      <c r="D50">
        <v>1</v>
      </c>
      <c r="E50" t="s">
        <v>1059</v>
      </c>
    </row>
    <row r="51" spans="1:5">
      <c r="A51" t="s">
        <v>1107</v>
      </c>
      <c r="B51">
        <v>2.8</v>
      </c>
      <c r="C51">
        <v>0</v>
      </c>
      <c r="D51">
        <v>1</v>
      </c>
      <c r="E51" t="s">
        <v>1059</v>
      </c>
    </row>
    <row r="52" spans="1:5">
      <c r="A52" t="s">
        <v>1108</v>
      </c>
      <c r="B52">
        <v>2.5</v>
      </c>
      <c r="C52">
        <v>0</v>
      </c>
      <c r="D52">
        <v>1</v>
      </c>
      <c r="E52" t="s">
        <v>1059</v>
      </c>
    </row>
    <row r="53" spans="1:5">
      <c r="A53" t="s">
        <v>1109</v>
      </c>
      <c r="B53">
        <v>-2.5</v>
      </c>
      <c r="C53">
        <v>0</v>
      </c>
      <c r="D53">
        <v>1</v>
      </c>
      <c r="E53" t="s">
        <v>1110</v>
      </c>
    </row>
    <row r="54" spans="1:5">
      <c r="A54" t="s">
        <v>1111</v>
      </c>
      <c r="B54">
        <v>-2.5</v>
      </c>
      <c r="C54">
        <v>0</v>
      </c>
      <c r="D54">
        <v>1</v>
      </c>
      <c r="E54" t="s">
        <v>1110</v>
      </c>
    </row>
    <row r="55" spans="1:5">
      <c r="A55" t="s">
        <v>1112</v>
      </c>
      <c r="B55">
        <v>-2.5</v>
      </c>
      <c r="C55">
        <v>0</v>
      </c>
      <c r="D55">
        <v>2</v>
      </c>
      <c r="E55" t="s">
        <v>1110</v>
      </c>
    </row>
    <row r="56" spans="1:5">
      <c r="A56" t="s">
        <v>1113</v>
      </c>
      <c r="B56">
        <v>-2.6</v>
      </c>
      <c r="C56">
        <v>0</v>
      </c>
      <c r="D56">
        <v>2</v>
      </c>
      <c r="E56" t="s">
        <v>1110</v>
      </c>
    </row>
    <row r="57" spans="1:5">
      <c r="A57" t="s">
        <v>1114</v>
      </c>
      <c r="B57">
        <v>-2.7</v>
      </c>
      <c r="C57">
        <v>0</v>
      </c>
      <c r="D57">
        <v>1</v>
      </c>
      <c r="E57" t="s">
        <v>1110</v>
      </c>
    </row>
    <row r="58" spans="1:5">
      <c r="A58" t="s">
        <v>1115</v>
      </c>
      <c r="B58">
        <v>-2.7</v>
      </c>
      <c r="C58">
        <v>0</v>
      </c>
      <c r="D58">
        <v>1</v>
      </c>
      <c r="E58" t="s">
        <v>1110</v>
      </c>
    </row>
    <row r="59" spans="1:5">
      <c r="A59" t="s">
        <v>1116</v>
      </c>
      <c r="B59">
        <v>-2.7</v>
      </c>
      <c r="C59">
        <v>0</v>
      </c>
      <c r="D59">
        <v>1</v>
      </c>
      <c r="E59" t="s">
        <v>1110</v>
      </c>
    </row>
    <row r="60" spans="1:5">
      <c r="A60" t="s">
        <v>1117</v>
      </c>
      <c r="B60">
        <v>-2.7</v>
      </c>
      <c r="C60">
        <v>0</v>
      </c>
      <c r="D60">
        <v>1</v>
      </c>
      <c r="E60" t="s">
        <v>1110</v>
      </c>
    </row>
    <row r="61" spans="1:5">
      <c r="A61" t="s">
        <v>1118</v>
      </c>
      <c r="B61">
        <v>-2.7</v>
      </c>
      <c r="C61">
        <v>0</v>
      </c>
      <c r="D61">
        <v>1</v>
      </c>
      <c r="E61" t="s">
        <v>1110</v>
      </c>
    </row>
    <row r="62" spans="1:5">
      <c r="A62" t="s">
        <v>1119</v>
      </c>
      <c r="B62">
        <v>-2.9</v>
      </c>
      <c r="C62">
        <v>0.1</v>
      </c>
      <c r="D62">
        <v>2</v>
      </c>
      <c r="E62" t="s">
        <v>1110</v>
      </c>
    </row>
    <row r="63" spans="1:5">
      <c r="A63" t="s">
        <v>1120</v>
      </c>
      <c r="B63">
        <v>-3</v>
      </c>
      <c r="C63">
        <v>0.3</v>
      </c>
      <c r="D63">
        <v>2</v>
      </c>
      <c r="E63" t="s">
        <v>1110</v>
      </c>
    </row>
    <row r="64" spans="1:5">
      <c r="A64" t="s">
        <v>1121</v>
      </c>
      <c r="B64">
        <v>-3</v>
      </c>
      <c r="C64">
        <v>0.1</v>
      </c>
      <c r="D64">
        <v>2</v>
      </c>
      <c r="E64" t="s">
        <v>1110</v>
      </c>
    </row>
    <row r="65" spans="1:5">
      <c r="A65" t="s">
        <v>1122</v>
      </c>
      <c r="B65">
        <v>-3.1</v>
      </c>
      <c r="C65">
        <v>0.3</v>
      </c>
      <c r="D65">
        <v>2</v>
      </c>
      <c r="E65" t="s">
        <v>1110</v>
      </c>
    </row>
    <row r="66" spans="1:5">
      <c r="A66" t="s">
        <v>1123</v>
      </c>
      <c r="B66">
        <v>-3.2</v>
      </c>
      <c r="C66">
        <v>0</v>
      </c>
      <c r="D66">
        <v>1</v>
      </c>
      <c r="E66" t="s">
        <v>1110</v>
      </c>
    </row>
    <row r="67" spans="1:5">
      <c r="A67" t="s">
        <v>1124</v>
      </c>
      <c r="B67">
        <v>-3.2</v>
      </c>
      <c r="C67">
        <v>0</v>
      </c>
      <c r="D67">
        <v>1</v>
      </c>
      <c r="E67" t="s">
        <v>1110</v>
      </c>
    </row>
    <row r="68" spans="1:5">
      <c r="A68" t="s">
        <v>1125</v>
      </c>
      <c r="B68">
        <v>-3.2</v>
      </c>
      <c r="C68">
        <v>0.7</v>
      </c>
      <c r="D68">
        <v>2</v>
      </c>
      <c r="E68" t="s">
        <v>1110</v>
      </c>
    </row>
    <row r="69" spans="1:5">
      <c r="A69" t="s">
        <v>1126</v>
      </c>
      <c r="B69">
        <v>-3.3</v>
      </c>
      <c r="C69">
        <v>0.4</v>
      </c>
      <c r="D69">
        <v>2</v>
      </c>
      <c r="E69" t="s">
        <v>1110</v>
      </c>
    </row>
    <row r="70" spans="1:5">
      <c r="A70" t="s">
        <v>1127</v>
      </c>
      <c r="B70">
        <v>-3.3</v>
      </c>
      <c r="C70">
        <v>0.4</v>
      </c>
      <c r="D70">
        <v>2</v>
      </c>
      <c r="E70" t="s">
        <v>1110</v>
      </c>
    </row>
    <row r="71" spans="1:5">
      <c r="A71" t="s">
        <v>1128</v>
      </c>
      <c r="B71">
        <v>-3.4</v>
      </c>
      <c r="C71">
        <v>0.3</v>
      </c>
      <c r="D71">
        <v>2</v>
      </c>
      <c r="E71" t="s">
        <v>1110</v>
      </c>
    </row>
    <row r="72" spans="1:5">
      <c r="A72" t="s">
        <v>1129</v>
      </c>
      <c r="B72">
        <v>-3.4</v>
      </c>
      <c r="C72">
        <v>0</v>
      </c>
      <c r="D72">
        <v>2</v>
      </c>
      <c r="E72" t="s">
        <v>1110</v>
      </c>
    </row>
    <row r="73" spans="1:5">
      <c r="A73" t="s">
        <v>1130</v>
      </c>
      <c r="B73">
        <v>-3.5</v>
      </c>
      <c r="C73">
        <v>0.4</v>
      </c>
      <c r="D73">
        <v>2</v>
      </c>
      <c r="E73" t="s">
        <v>1110</v>
      </c>
    </row>
    <row r="74" spans="1:5">
      <c r="A74" t="s">
        <v>1131</v>
      </c>
      <c r="B74">
        <v>-3.5</v>
      </c>
      <c r="C74">
        <v>0.1</v>
      </c>
      <c r="D74">
        <v>2</v>
      </c>
      <c r="E74" t="s">
        <v>1110</v>
      </c>
    </row>
    <row r="75" spans="1:5">
      <c r="A75" t="s">
        <v>1132</v>
      </c>
      <c r="B75">
        <v>-3.6</v>
      </c>
      <c r="C75">
        <v>0.4</v>
      </c>
      <c r="D75">
        <v>2</v>
      </c>
      <c r="E75" t="s">
        <v>1110</v>
      </c>
    </row>
    <row r="76" spans="1:5">
      <c r="A76" t="s">
        <v>1133</v>
      </c>
      <c r="B76">
        <v>-3.6</v>
      </c>
      <c r="C76">
        <v>0</v>
      </c>
      <c r="D76">
        <v>1</v>
      </c>
      <c r="E76" t="s">
        <v>1110</v>
      </c>
    </row>
    <row r="77" spans="1:5">
      <c r="A77" t="s">
        <v>1134</v>
      </c>
      <c r="B77">
        <v>-3.8</v>
      </c>
      <c r="C77">
        <v>0.7</v>
      </c>
      <c r="D77">
        <v>2</v>
      </c>
      <c r="E77" t="s">
        <v>1110</v>
      </c>
    </row>
    <row r="78" spans="1:5">
      <c r="A78" t="s">
        <v>1135</v>
      </c>
      <c r="B78">
        <v>-3.8</v>
      </c>
      <c r="C78">
        <v>0</v>
      </c>
      <c r="D78">
        <v>1</v>
      </c>
      <c r="E78" t="s">
        <v>1110</v>
      </c>
    </row>
    <row r="79" spans="1:5">
      <c r="A79" t="s">
        <v>1136</v>
      </c>
      <c r="B79">
        <v>-4</v>
      </c>
      <c r="C79">
        <v>0.3</v>
      </c>
      <c r="D79">
        <v>2</v>
      </c>
      <c r="E79" t="s">
        <v>1110</v>
      </c>
    </row>
    <row r="80" spans="1:5">
      <c r="A80" t="s">
        <v>1137</v>
      </c>
      <c r="B80">
        <v>-4.2</v>
      </c>
      <c r="C80">
        <v>0.5</v>
      </c>
      <c r="D80">
        <v>2</v>
      </c>
      <c r="E80" t="s">
        <v>1110</v>
      </c>
    </row>
    <row r="81" spans="1:5">
      <c r="A81" t="s">
        <v>1138</v>
      </c>
      <c r="B81">
        <v>-4.3</v>
      </c>
      <c r="C81">
        <v>0.7</v>
      </c>
      <c r="D81">
        <v>2</v>
      </c>
      <c r="E81" t="s">
        <v>1110</v>
      </c>
    </row>
    <row r="82" spans="1:5">
      <c r="A82" t="s">
        <v>1139</v>
      </c>
      <c r="B82">
        <v>-4.3</v>
      </c>
      <c r="C82">
        <v>0.7</v>
      </c>
      <c r="D82">
        <v>2</v>
      </c>
      <c r="E82" t="s">
        <v>1110</v>
      </c>
    </row>
    <row r="83" spans="1:5">
      <c r="A83" t="s">
        <v>1140</v>
      </c>
      <c r="B83">
        <v>-4.7</v>
      </c>
      <c r="C83">
        <v>0.3</v>
      </c>
      <c r="D83">
        <v>2</v>
      </c>
      <c r="E83" t="s">
        <v>1110</v>
      </c>
    </row>
    <row r="84" spans="1:5">
      <c r="A84" t="s">
        <v>1141</v>
      </c>
      <c r="B84">
        <v>-4.8</v>
      </c>
      <c r="C84">
        <v>0.5</v>
      </c>
      <c r="D84">
        <v>2</v>
      </c>
      <c r="E84" t="s">
        <v>1110</v>
      </c>
    </row>
    <row r="85" spans="1:5">
      <c r="A85" t="s">
        <v>1142</v>
      </c>
      <c r="B85">
        <v>-4.9</v>
      </c>
      <c r="C85">
        <v>0.8</v>
      </c>
      <c r="D85">
        <v>2</v>
      </c>
      <c r="E85" t="s">
        <v>1110</v>
      </c>
    </row>
    <row r="86" spans="1:5">
      <c r="A86" t="s">
        <v>1143</v>
      </c>
      <c r="B86">
        <v>-5</v>
      </c>
      <c r="C86">
        <v>0.2</v>
      </c>
      <c r="D86">
        <v>2</v>
      </c>
      <c r="E86" t="s">
        <v>1110</v>
      </c>
    </row>
    <row r="87" spans="1:5">
      <c r="A87" t="s">
        <v>1144</v>
      </c>
      <c r="B87">
        <v>-5.3</v>
      </c>
      <c r="C87">
        <v>0.5</v>
      </c>
      <c r="D87">
        <v>2</v>
      </c>
      <c r="E87" t="s">
        <v>1110</v>
      </c>
    </row>
    <row r="88" spans="1:5">
      <c r="A88" t="s">
        <v>1145</v>
      </c>
      <c r="B88">
        <v>-5.4</v>
      </c>
      <c r="C88">
        <v>0.6</v>
      </c>
      <c r="D88">
        <v>2</v>
      </c>
      <c r="E88" t="s">
        <v>1110</v>
      </c>
    </row>
    <row r="89" spans="1:5">
      <c r="A89" t="s">
        <v>1146</v>
      </c>
      <c r="B89">
        <v>-5.6</v>
      </c>
      <c r="C89">
        <v>0.3</v>
      </c>
      <c r="D89">
        <v>2</v>
      </c>
      <c r="E89" t="s">
        <v>1110</v>
      </c>
    </row>
    <row r="90" spans="1:5">
      <c r="A90" t="s">
        <v>1147</v>
      </c>
      <c r="B90">
        <v>-5.7</v>
      </c>
      <c r="C90">
        <v>0.5</v>
      </c>
      <c r="D90">
        <v>2</v>
      </c>
      <c r="E90" t="s">
        <v>1110</v>
      </c>
    </row>
    <row r="91" spans="1:5">
      <c r="A91" t="s">
        <v>1148</v>
      </c>
      <c r="B91">
        <v>-6</v>
      </c>
      <c r="C91">
        <v>0.8</v>
      </c>
      <c r="D91">
        <v>2</v>
      </c>
      <c r="E91" t="s">
        <v>1110</v>
      </c>
    </row>
    <row r="92" spans="1:5">
      <c r="A92" t="s">
        <v>1149</v>
      </c>
      <c r="B92">
        <v>-6.1</v>
      </c>
      <c r="C92">
        <v>0.8</v>
      </c>
      <c r="D92">
        <v>2</v>
      </c>
      <c r="E92" t="s">
        <v>1110</v>
      </c>
    </row>
    <row r="93" spans="1:5">
      <c r="A93" t="s">
        <v>1150</v>
      </c>
      <c r="B93">
        <v>-6.2</v>
      </c>
      <c r="C93">
        <v>0.3</v>
      </c>
      <c r="D93">
        <v>2</v>
      </c>
      <c r="E93" t="s">
        <v>1110</v>
      </c>
    </row>
    <row r="94" spans="1:5">
      <c r="A94" t="s">
        <v>1151</v>
      </c>
      <c r="B94">
        <v>-6.5</v>
      </c>
      <c r="C94">
        <v>0.8</v>
      </c>
      <c r="D94">
        <v>2</v>
      </c>
      <c r="E94" t="s">
        <v>1110</v>
      </c>
    </row>
    <row r="95" spans="1:5">
      <c r="A95" t="s">
        <v>1152</v>
      </c>
      <c r="B95">
        <v>-6.9</v>
      </c>
      <c r="C95">
        <v>0.1</v>
      </c>
      <c r="D95">
        <v>2</v>
      </c>
      <c r="E95" t="s">
        <v>1110</v>
      </c>
    </row>
    <row r="96" spans="1:5">
      <c r="A96" t="s">
        <v>1153</v>
      </c>
      <c r="B96">
        <v>-7.3</v>
      </c>
      <c r="C96">
        <v>0.6</v>
      </c>
      <c r="D96">
        <v>2</v>
      </c>
      <c r="E96" t="s">
        <v>1110</v>
      </c>
    </row>
    <row r="97" spans="1:5">
      <c r="A97" t="s">
        <v>1154</v>
      </c>
      <c r="B97">
        <v>-7.4</v>
      </c>
      <c r="C97">
        <v>0.6</v>
      </c>
      <c r="D97">
        <v>2</v>
      </c>
      <c r="E97" t="s">
        <v>1110</v>
      </c>
    </row>
    <row r="98" spans="1:5">
      <c r="A98" t="s">
        <v>1155</v>
      </c>
      <c r="B98">
        <v>-7.6</v>
      </c>
      <c r="C98">
        <v>1.1</v>
      </c>
      <c r="D98">
        <v>2</v>
      </c>
      <c r="E98" t="s">
        <v>1110</v>
      </c>
    </row>
    <row r="99" spans="1:5">
      <c r="A99" t="s">
        <v>1156</v>
      </c>
      <c r="B99">
        <v>-7.8</v>
      </c>
      <c r="C99">
        <v>0.4</v>
      </c>
      <c r="D99">
        <v>2</v>
      </c>
      <c r="E99" t="s">
        <v>1110</v>
      </c>
    </row>
    <row r="100" spans="1:5">
      <c r="A100" t="s">
        <v>1157</v>
      </c>
      <c r="B100">
        <v>-9.9</v>
      </c>
      <c r="C100">
        <v>0.6</v>
      </c>
      <c r="D100">
        <v>2</v>
      </c>
      <c r="E100" t="s">
        <v>1110</v>
      </c>
    </row>
    <row r="101" spans="1:5">
      <c r="A101" t="s">
        <v>1158</v>
      </c>
      <c r="B101">
        <v>-10.8</v>
      </c>
      <c r="C101">
        <v>0.3</v>
      </c>
      <c r="D101">
        <v>2</v>
      </c>
      <c r="E101" t="s">
        <v>1110</v>
      </c>
    </row>
  </sheetData>
  <mergeCells count="2">
    <mergeCell ref="A1:E1"/>
    <mergeCell ref="G1:L1"/>
  </mergeCells>
  <conditionalFormatting sqref="B2:B101">
    <cfRule type="dataBar" priority="1">
      <dataBar>
        <cfvo type="min" val="0"/>
        <cfvo type="max" val="0"/>
        <color rgb="FF638EC6"/>
      </dataBar>
    </cfRule>
  </conditionalFormatting>
  <conditionalFormatting sqref="C2:C10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8"/>
  <sheetViews>
    <sheetView workbookViewId="0"/>
  </sheetViews>
  <sheetFormatPr defaultRowHeight="15"/>
  <sheetData>
    <row r="1" spans="1:11">
      <c r="A1" s="6" t="s">
        <v>781</v>
      </c>
      <c r="B1" s="6" t="s">
        <v>782</v>
      </c>
      <c r="C1" s="6" t="s">
        <v>783</v>
      </c>
      <c r="D1" s="6" t="s">
        <v>784</v>
      </c>
      <c r="E1" s="6" t="s">
        <v>785</v>
      </c>
      <c r="F1" s="6" t="s">
        <v>786</v>
      </c>
      <c r="G1" s="6" t="s">
        <v>787</v>
      </c>
      <c r="H1" s="6" t="s">
        <v>788</v>
      </c>
      <c r="I1" s="6" t="s">
        <v>789</v>
      </c>
      <c r="J1" s="6" t="s">
        <v>790</v>
      </c>
      <c r="K1" s="6" t="s">
        <v>791</v>
      </c>
    </row>
    <row r="2" spans="1:11">
      <c r="A2" t="s">
        <v>792</v>
      </c>
      <c r="B2" t="s">
        <v>793</v>
      </c>
      <c r="C2" t="s">
        <v>852</v>
      </c>
      <c r="D2">
        <v>1</v>
      </c>
      <c r="E2">
        <v>1</v>
      </c>
      <c r="F2">
        <v>0</v>
      </c>
      <c r="G2">
        <v>0.04</v>
      </c>
      <c r="H2">
        <v>0.33</v>
      </c>
      <c r="I2">
        <v>0</v>
      </c>
      <c r="J2">
        <v>0</v>
      </c>
      <c r="K2">
        <v>0</v>
      </c>
    </row>
    <row r="3" spans="1:11">
      <c r="A3" t="s">
        <v>792</v>
      </c>
      <c r="B3" t="s">
        <v>794</v>
      </c>
      <c r="C3" t="s">
        <v>853</v>
      </c>
      <c r="D3">
        <v>1</v>
      </c>
      <c r="E3">
        <v>1</v>
      </c>
      <c r="F3">
        <v>0</v>
      </c>
      <c r="G3">
        <v>0.04</v>
      </c>
      <c r="H3">
        <v>0.33</v>
      </c>
      <c r="I3">
        <v>0</v>
      </c>
      <c r="J3">
        <v>0</v>
      </c>
      <c r="K3">
        <v>0</v>
      </c>
    </row>
    <row r="4" spans="1:11">
      <c r="A4" t="s">
        <v>792</v>
      </c>
      <c r="B4" t="s">
        <v>795</v>
      </c>
      <c r="C4" t="s">
        <v>854</v>
      </c>
      <c r="D4">
        <v>1</v>
      </c>
      <c r="E4">
        <v>1</v>
      </c>
      <c r="F4">
        <v>0</v>
      </c>
      <c r="G4">
        <v>0.03</v>
      </c>
      <c r="H4">
        <v>0.33</v>
      </c>
      <c r="I4">
        <v>0</v>
      </c>
      <c r="J4">
        <v>0</v>
      </c>
      <c r="K4">
        <v>0</v>
      </c>
    </row>
    <row r="5" spans="1:11">
      <c r="A5" t="s">
        <v>792</v>
      </c>
      <c r="B5" t="s">
        <v>796</v>
      </c>
      <c r="C5" t="s">
        <v>855</v>
      </c>
      <c r="D5">
        <v>1</v>
      </c>
      <c r="E5">
        <v>1</v>
      </c>
      <c r="F5">
        <v>0</v>
      </c>
      <c r="G5">
        <v>0.03</v>
      </c>
      <c r="H5">
        <v>0.3</v>
      </c>
      <c r="I5">
        <v>0</v>
      </c>
      <c r="J5">
        <v>0</v>
      </c>
      <c r="K5">
        <v>0</v>
      </c>
    </row>
    <row r="6" spans="1:11">
      <c r="A6" t="s">
        <v>792</v>
      </c>
      <c r="B6" t="s">
        <v>797</v>
      </c>
      <c r="C6" t="s">
        <v>856</v>
      </c>
      <c r="D6">
        <v>1</v>
      </c>
      <c r="E6">
        <v>1</v>
      </c>
      <c r="F6">
        <v>0</v>
      </c>
      <c r="G6">
        <v>0.03</v>
      </c>
      <c r="H6">
        <v>0</v>
      </c>
      <c r="I6">
        <v>0</v>
      </c>
      <c r="J6">
        <v>0</v>
      </c>
      <c r="K6">
        <v>0</v>
      </c>
    </row>
    <row r="7" spans="1:11">
      <c r="A7" t="s">
        <v>792</v>
      </c>
      <c r="B7" t="s">
        <v>794</v>
      </c>
      <c r="C7" t="s">
        <v>857</v>
      </c>
      <c r="D7">
        <v>1</v>
      </c>
      <c r="E7">
        <v>1</v>
      </c>
      <c r="F7">
        <v>0</v>
      </c>
      <c r="G7">
        <v>0.02</v>
      </c>
      <c r="H7">
        <v>0</v>
      </c>
      <c r="I7">
        <v>0</v>
      </c>
      <c r="J7">
        <v>0</v>
      </c>
      <c r="K7">
        <v>0</v>
      </c>
    </row>
    <row r="8" spans="1:11">
      <c r="A8" t="s">
        <v>792</v>
      </c>
      <c r="B8" t="s">
        <v>797</v>
      </c>
      <c r="C8" t="s">
        <v>858</v>
      </c>
      <c r="D8">
        <v>1</v>
      </c>
      <c r="E8">
        <v>1</v>
      </c>
      <c r="F8">
        <v>0</v>
      </c>
      <c r="G8">
        <v>0.01</v>
      </c>
      <c r="H8">
        <v>0</v>
      </c>
      <c r="I8">
        <v>0</v>
      </c>
      <c r="J8">
        <v>0</v>
      </c>
      <c r="K8">
        <v>0</v>
      </c>
    </row>
    <row r="9" spans="1:11">
      <c r="A9" t="s">
        <v>792</v>
      </c>
      <c r="B9" t="s">
        <v>798</v>
      </c>
      <c r="C9" t="s">
        <v>798</v>
      </c>
      <c r="D9">
        <v>1</v>
      </c>
      <c r="E9">
        <v>1</v>
      </c>
      <c r="F9">
        <v>0</v>
      </c>
      <c r="G9">
        <v>0.05</v>
      </c>
      <c r="H9">
        <v>0.33</v>
      </c>
      <c r="I9">
        <v>0</v>
      </c>
      <c r="J9">
        <v>0</v>
      </c>
      <c r="K9">
        <v>0</v>
      </c>
    </row>
    <row r="10" spans="1:11">
      <c r="A10" t="s">
        <v>792</v>
      </c>
      <c r="B10" t="s">
        <v>798</v>
      </c>
      <c r="C10" t="s">
        <v>859</v>
      </c>
      <c r="D10">
        <v>1</v>
      </c>
      <c r="E10">
        <v>1</v>
      </c>
      <c r="F10">
        <v>0</v>
      </c>
      <c r="G10">
        <v>0.03</v>
      </c>
      <c r="H10">
        <v>0.26</v>
      </c>
      <c r="I10">
        <v>0</v>
      </c>
      <c r="J10">
        <v>0</v>
      </c>
      <c r="K10">
        <v>0</v>
      </c>
    </row>
    <row r="11" spans="1:11">
      <c r="A11" t="s">
        <v>792</v>
      </c>
      <c r="B11" t="s">
        <v>799</v>
      </c>
      <c r="C11" t="s">
        <v>860</v>
      </c>
      <c r="D11">
        <v>1</v>
      </c>
      <c r="E11">
        <v>1</v>
      </c>
      <c r="F11">
        <v>0</v>
      </c>
      <c r="G11">
        <v>0</v>
      </c>
      <c r="H11">
        <v>0.26</v>
      </c>
      <c r="I11">
        <v>0</v>
      </c>
      <c r="J11">
        <v>0</v>
      </c>
      <c r="K11">
        <v>0</v>
      </c>
    </row>
    <row r="12" spans="1:11">
      <c r="A12" t="s">
        <v>792</v>
      </c>
      <c r="B12" t="s">
        <v>800</v>
      </c>
      <c r="C12" t="s">
        <v>861</v>
      </c>
      <c r="D12">
        <v>1</v>
      </c>
      <c r="E12">
        <v>1</v>
      </c>
      <c r="F12">
        <v>0</v>
      </c>
      <c r="G12">
        <v>0</v>
      </c>
      <c r="H12">
        <v>0</v>
      </c>
      <c r="I12">
        <v>0</v>
      </c>
      <c r="J12">
        <v>0</v>
      </c>
      <c r="K12">
        <v>0</v>
      </c>
    </row>
    <row r="13" spans="1:11">
      <c r="A13" t="s">
        <v>792</v>
      </c>
      <c r="B13" t="s">
        <v>800</v>
      </c>
      <c r="C13" t="s">
        <v>862</v>
      </c>
      <c r="D13">
        <v>1</v>
      </c>
      <c r="E13">
        <v>1</v>
      </c>
      <c r="F13">
        <v>0</v>
      </c>
      <c r="G13">
        <v>0</v>
      </c>
      <c r="H13">
        <v>0</v>
      </c>
      <c r="I13">
        <v>0</v>
      </c>
      <c r="J13">
        <v>0</v>
      </c>
      <c r="K13">
        <v>0</v>
      </c>
    </row>
    <row r="14" spans="1:11">
      <c r="A14" t="s">
        <v>792</v>
      </c>
      <c r="B14" t="s">
        <v>800</v>
      </c>
      <c r="C14" t="s">
        <v>863</v>
      </c>
      <c r="D14">
        <v>0.97</v>
      </c>
      <c r="E14">
        <v>0.97</v>
      </c>
      <c r="F14">
        <v>0</v>
      </c>
      <c r="G14">
        <v>0</v>
      </c>
      <c r="H14">
        <v>0</v>
      </c>
      <c r="I14">
        <v>0</v>
      </c>
      <c r="J14">
        <v>0</v>
      </c>
      <c r="K14">
        <v>0</v>
      </c>
    </row>
    <row r="15" spans="1:11">
      <c r="A15" t="s">
        <v>792</v>
      </c>
      <c r="B15" t="s">
        <v>798</v>
      </c>
      <c r="C15" t="s">
        <v>864</v>
      </c>
      <c r="D15">
        <v>0.86</v>
      </c>
      <c r="E15">
        <v>0.86</v>
      </c>
      <c r="F15">
        <v>0</v>
      </c>
      <c r="G15">
        <v>0.02</v>
      </c>
      <c r="H15">
        <v>0</v>
      </c>
      <c r="I15">
        <v>0</v>
      </c>
      <c r="J15">
        <v>0</v>
      </c>
      <c r="K15">
        <v>0</v>
      </c>
    </row>
    <row r="16" spans="1:11">
      <c r="A16" t="s">
        <v>792</v>
      </c>
      <c r="B16" t="s">
        <v>800</v>
      </c>
      <c r="C16" t="s">
        <v>865</v>
      </c>
      <c r="D16">
        <v>0.76</v>
      </c>
      <c r="E16">
        <v>0.76</v>
      </c>
      <c r="F16">
        <v>0</v>
      </c>
      <c r="G16">
        <v>0</v>
      </c>
      <c r="H16">
        <v>0</v>
      </c>
      <c r="I16">
        <v>0</v>
      </c>
      <c r="J16">
        <v>0</v>
      </c>
      <c r="K16">
        <v>0</v>
      </c>
    </row>
    <row r="17" spans="1:11">
      <c r="A17" t="s">
        <v>792</v>
      </c>
      <c r="B17" t="s">
        <v>801</v>
      </c>
      <c r="C17" t="s">
        <v>866</v>
      </c>
      <c r="D17">
        <v>0.74</v>
      </c>
      <c r="E17">
        <v>0.74</v>
      </c>
      <c r="F17">
        <v>0</v>
      </c>
      <c r="G17">
        <v>0</v>
      </c>
      <c r="H17">
        <v>0</v>
      </c>
      <c r="I17">
        <v>0</v>
      </c>
      <c r="J17">
        <v>0</v>
      </c>
      <c r="K17">
        <v>0</v>
      </c>
    </row>
    <row r="18" spans="1:11">
      <c r="A18" t="s">
        <v>792</v>
      </c>
      <c r="B18" t="s">
        <v>800</v>
      </c>
      <c r="C18" t="s">
        <v>867</v>
      </c>
      <c r="D18">
        <v>0.62</v>
      </c>
      <c r="E18">
        <v>0.62</v>
      </c>
      <c r="F18">
        <v>0</v>
      </c>
      <c r="G18">
        <v>0</v>
      </c>
      <c r="H18">
        <v>0</v>
      </c>
      <c r="I18">
        <v>0</v>
      </c>
      <c r="J18">
        <v>0</v>
      </c>
      <c r="K18">
        <v>0</v>
      </c>
    </row>
    <row r="19" spans="1:11">
      <c r="A19" t="s">
        <v>792</v>
      </c>
      <c r="B19" t="s">
        <v>800</v>
      </c>
      <c r="C19" t="s">
        <v>868</v>
      </c>
      <c r="D19">
        <v>0.6</v>
      </c>
      <c r="E19">
        <v>0.6</v>
      </c>
      <c r="F19">
        <v>0</v>
      </c>
      <c r="G19">
        <v>0</v>
      </c>
      <c r="H19">
        <v>0</v>
      </c>
      <c r="I19">
        <v>0</v>
      </c>
      <c r="J19">
        <v>0</v>
      </c>
      <c r="K19">
        <v>0</v>
      </c>
    </row>
    <row r="20" spans="1:11">
      <c r="A20" t="s">
        <v>792</v>
      </c>
      <c r="B20" t="s">
        <v>800</v>
      </c>
      <c r="C20" t="s">
        <v>869</v>
      </c>
      <c r="D20">
        <v>0.6</v>
      </c>
      <c r="E20">
        <v>0.6</v>
      </c>
      <c r="F20">
        <v>0</v>
      </c>
      <c r="G20">
        <v>0</v>
      </c>
      <c r="H20">
        <v>0</v>
      </c>
      <c r="I20">
        <v>0</v>
      </c>
      <c r="J20">
        <v>0</v>
      </c>
      <c r="K20">
        <v>0</v>
      </c>
    </row>
    <row r="21" spans="1:11">
      <c r="A21" t="s">
        <v>792</v>
      </c>
      <c r="B21" t="s">
        <v>800</v>
      </c>
      <c r="C21" t="s">
        <v>870</v>
      </c>
      <c r="D21">
        <v>0.6</v>
      </c>
      <c r="E21">
        <v>0.6</v>
      </c>
      <c r="F21">
        <v>0</v>
      </c>
      <c r="G21">
        <v>0</v>
      </c>
      <c r="H21">
        <v>0</v>
      </c>
      <c r="I21">
        <v>0</v>
      </c>
      <c r="J21">
        <v>0</v>
      </c>
      <c r="K21">
        <v>0</v>
      </c>
    </row>
    <row r="22" spans="1:11">
      <c r="A22" t="s">
        <v>792</v>
      </c>
      <c r="B22" t="s">
        <v>800</v>
      </c>
      <c r="C22" t="s">
        <v>871</v>
      </c>
      <c r="D22">
        <v>0.6</v>
      </c>
      <c r="E22">
        <v>0.6</v>
      </c>
      <c r="F22">
        <v>0</v>
      </c>
      <c r="G22">
        <v>0</v>
      </c>
      <c r="H22">
        <v>0</v>
      </c>
      <c r="I22">
        <v>0</v>
      </c>
      <c r="J22">
        <v>0</v>
      </c>
      <c r="K22">
        <v>0</v>
      </c>
    </row>
    <row r="23" spans="1:11">
      <c r="A23" t="s">
        <v>792</v>
      </c>
      <c r="B23" t="s">
        <v>800</v>
      </c>
      <c r="C23" t="s">
        <v>872</v>
      </c>
      <c r="D23">
        <v>0.58</v>
      </c>
      <c r="E23">
        <v>0.58</v>
      </c>
      <c r="F23">
        <v>0</v>
      </c>
      <c r="G23">
        <v>0</v>
      </c>
      <c r="H23">
        <v>0</v>
      </c>
      <c r="I23">
        <v>0</v>
      </c>
      <c r="J23">
        <v>0</v>
      </c>
      <c r="K23">
        <v>0</v>
      </c>
    </row>
    <row r="24" spans="1:11">
      <c r="A24" t="s">
        <v>792</v>
      </c>
      <c r="B24" t="s">
        <v>800</v>
      </c>
      <c r="C24" t="s">
        <v>873</v>
      </c>
      <c r="D24">
        <v>0.4</v>
      </c>
      <c r="E24">
        <v>0.4</v>
      </c>
      <c r="F24">
        <v>0</v>
      </c>
      <c r="G24">
        <v>0</v>
      </c>
      <c r="H24">
        <v>0</v>
      </c>
      <c r="I24">
        <v>0</v>
      </c>
      <c r="J24">
        <v>0</v>
      </c>
      <c r="K24">
        <v>0</v>
      </c>
    </row>
    <row r="25" spans="1:11">
      <c r="A25" t="s">
        <v>792</v>
      </c>
      <c r="B25" t="s">
        <v>800</v>
      </c>
      <c r="C25" t="s">
        <v>874</v>
      </c>
      <c r="D25">
        <v>0.37</v>
      </c>
      <c r="E25">
        <v>0.37</v>
      </c>
      <c r="F25">
        <v>0</v>
      </c>
      <c r="G25">
        <v>0</v>
      </c>
      <c r="H25">
        <v>0</v>
      </c>
      <c r="I25">
        <v>0</v>
      </c>
      <c r="J25">
        <v>0</v>
      </c>
      <c r="K25">
        <v>0</v>
      </c>
    </row>
    <row r="26" spans="1:11">
      <c r="A26" t="s">
        <v>792</v>
      </c>
      <c r="B26" t="s">
        <v>802</v>
      </c>
      <c r="C26" t="s">
        <v>802</v>
      </c>
      <c r="D26">
        <v>0.32</v>
      </c>
      <c r="E26">
        <v>0</v>
      </c>
      <c r="F26">
        <v>0</v>
      </c>
      <c r="G26">
        <v>0.06</v>
      </c>
      <c r="H26">
        <v>0.31</v>
      </c>
      <c r="I26">
        <v>0</v>
      </c>
      <c r="J26">
        <v>0</v>
      </c>
      <c r="K26">
        <v>0</v>
      </c>
    </row>
    <row r="27" spans="1:11">
      <c r="A27" t="s">
        <v>792</v>
      </c>
      <c r="B27" t="s">
        <v>803</v>
      </c>
      <c r="C27" t="s">
        <v>875</v>
      </c>
      <c r="D27">
        <v>0.32</v>
      </c>
      <c r="E27">
        <v>0</v>
      </c>
      <c r="F27">
        <v>0</v>
      </c>
      <c r="G27">
        <v>0.01</v>
      </c>
      <c r="H27">
        <v>0.32</v>
      </c>
      <c r="I27">
        <v>0</v>
      </c>
      <c r="J27">
        <v>0</v>
      </c>
      <c r="K27">
        <v>0</v>
      </c>
    </row>
    <row r="28" spans="1:11">
      <c r="A28" t="s">
        <v>792</v>
      </c>
      <c r="B28" t="s">
        <v>804</v>
      </c>
      <c r="C28" t="s">
        <v>876</v>
      </c>
      <c r="D28">
        <v>0.32</v>
      </c>
      <c r="E28">
        <v>0</v>
      </c>
      <c r="F28">
        <v>0</v>
      </c>
      <c r="G28">
        <v>0</v>
      </c>
      <c r="H28">
        <v>0.32</v>
      </c>
      <c r="I28">
        <v>0</v>
      </c>
      <c r="J28">
        <v>0</v>
      </c>
      <c r="K28">
        <v>0</v>
      </c>
    </row>
    <row r="29" spans="1:11">
      <c r="A29" t="s">
        <v>792</v>
      </c>
      <c r="B29" t="s">
        <v>798</v>
      </c>
      <c r="C29" t="s">
        <v>877</v>
      </c>
      <c r="D29">
        <v>0.32</v>
      </c>
      <c r="E29">
        <v>0</v>
      </c>
      <c r="F29">
        <v>0</v>
      </c>
      <c r="G29">
        <v>0.02</v>
      </c>
      <c r="H29">
        <v>0.31</v>
      </c>
      <c r="I29">
        <v>0</v>
      </c>
      <c r="J29">
        <v>0</v>
      </c>
      <c r="K29">
        <v>0</v>
      </c>
    </row>
    <row r="30" spans="1:11">
      <c r="A30" t="s">
        <v>792</v>
      </c>
      <c r="B30" t="s">
        <v>805</v>
      </c>
      <c r="C30" t="s">
        <v>878</v>
      </c>
      <c r="D30">
        <v>0.32</v>
      </c>
      <c r="E30">
        <v>0</v>
      </c>
      <c r="F30">
        <v>0</v>
      </c>
      <c r="G30">
        <v>0.01</v>
      </c>
      <c r="H30">
        <v>0.31</v>
      </c>
      <c r="I30">
        <v>0</v>
      </c>
      <c r="J30">
        <v>0</v>
      </c>
      <c r="K30">
        <v>0</v>
      </c>
    </row>
    <row r="31" spans="1:11">
      <c r="A31" t="s">
        <v>792</v>
      </c>
      <c r="B31" t="s">
        <v>799</v>
      </c>
      <c r="C31" t="s">
        <v>879</v>
      </c>
      <c r="D31">
        <v>0.31</v>
      </c>
      <c r="E31">
        <v>0</v>
      </c>
      <c r="F31">
        <v>0</v>
      </c>
      <c r="G31">
        <v>0</v>
      </c>
      <c r="H31">
        <v>0.31</v>
      </c>
      <c r="I31">
        <v>0</v>
      </c>
      <c r="J31">
        <v>0</v>
      </c>
      <c r="K31">
        <v>0</v>
      </c>
    </row>
    <row r="32" spans="1:11">
      <c r="A32" t="s">
        <v>792</v>
      </c>
      <c r="B32" t="s">
        <v>806</v>
      </c>
      <c r="C32" t="s">
        <v>880</v>
      </c>
      <c r="D32">
        <v>0.31</v>
      </c>
      <c r="E32">
        <v>0</v>
      </c>
      <c r="F32">
        <v>0</v>
      </c>
      <c r="G32">
        <v>0</v>
      </c>
      <c r="H32">
        <v>0.31</v>
      </c>
      <c r="I32">
        <v>0</v>
      </c>
      <c r="J32">
        <v>0</v>
      </c>
      <c r="K32">
        <v>0</v>
      </c>
    </row>
    <row r="33" spans="1:11">
      <c r="A33" t="s">
        <v>792</v>
      </c>
      <c r="B33" t="s">
        <v>807</v>
      </c>
      <c r="C33" t="s">
        <v>881</v>
      </c>
      <c r="D33">
        <v>0.31</v>
      </c>
      <c r="E33">
        <v>0</v>
      </c>
      <c r="F33">
        <v>0</v>
      </c>
      <c r="G33">
        <v>0.06</v>
      </c>
      <c r="H33">
        <v>0.29</v>
      </c>
      <c r="I33">
        <v>0</v>
      </c>
      <c r="J33">
        <v>0</v>
      </c>
      <c r="K33">
        <v>0</v>
      </c>
    </row>
    <row r="34" spans="1:11">
      <c r="A34" t="s">
        <v>792</v>
      </c>
      <c r="B34" t="s">
        <v>808</v>
      </c>
      <c r="C34" t="s">
        <v>882</v>
      </c>
      <c r="D34">
        <v>0.31</v>
      </c>
      <c r="E34">
        <v>0</v>
      </c>
      <c r="F34">
        <v>0</v>
      </c>
      <c r="G34">
        <v>0</v>
      </c>
      <c r="H34">
        <v>0.31</v>
      </c>
      <c r="I34">
        <v>0</v>
      </c>
      <c r="J34">
        <v>0</v>
      </c>
      <c r="K34">
        <v>0</v>
      </c>
    </row>
    <row r="35" spans="1:11">
      <c r="A35" t="s">
        <v>792</v>
      </c>
      <c r="B35" t="s">
        <v>809</v>
      </c>
      <c r="C35" t="s">
        <v>883</v>
      </c>
      <c r="D35">
        <v>0.3</v>
      </c>
      <c r="E35">
        <v>0</v>
      </c>
      <c r="F35">
        <v>0</v>
      </c>
      <c r="G35">
        <v>0.01</v>
      </c>
      <c r="H35">
        <v>0.3</v>
      </c>
      <c r="I35">
        <v>0</v>
      </c>
      <c r="J35">
        <v>0</v>
      </c>
      <c r="K35">
        <v>0</v>
      </c>
    </row>
    <row r="36" spans="1:11">
      <c r="A36" t="s">
        <v>792</v>
      </c>
      <c r="B36" t="s">
        <v>801</v>
      </c>
      <c r="C36" t="s">
        <v>884</v>
      </c>
      <c r="D36">
        <v>0.3</v>
      </c>
      <c r="E36">
        <v>0.3</v>
      </c>
      <c r="F36">
        <v>0</v>
      </c>
      <c r="G36">
        <v>0</v>
      </c>
      <c r="H36">
        <v>0</v>
      </c>
      <c r="I36">
        <v>0</v>
      </c>
      <c r="J36">
        <v>0</v>
      </c>
      <c r="K36">
        <v>0</v>
      </c>
    </row>
    <row r="37" spans="1:11">
      <c r="A37" t="s">
        <v>792</v>
      </c>
      <c r="B37" t="s">
        <v>810</v>
      </c>
      <c r="C37" t="s">
        <v>885</v>
      </c>
      <c r="D37">
        <v>0.3</v>
      </c>
      <c r="E37">
        <v>0.3</v>
      </c>
      <c r="F37">
        <v>0</v>
      </c>
      <c r="G37">
        <v>0</v>
      </c>
      <c r="H37">
        <v>0</v>
      </c>
      <c r="I37">
        <v>0</v>
      </c>
      <c r="J37">
        <v>0</v>
      </c>
      <c r="K37">
        <v>0</v>
      </c>
    </row>
    <row r="38" spans="1:11">
      <c r="A38" t="s">
        <v>792</v>
      </c>
      <c r="B38" t="s">
        <v>811</v>
      </c>
      <c r="C38" t="s">
        <v>886</v>
      </c>
      <c r="D38">
        <v>0.28</v>
      </c>
      <c r="E38">
        <v>0</v>
      </c>
      <c r="F38">
        <v>0</v>
      </c>
      <c r="G38">
        <v>0</v>
      </c>
      <c r="H38">
        <v>0.28</v>
      </c>
      <c r="I38">
        <v>0</v>
      </c>
      <c r="J38">
        <v>0</v>
      </c>
      <c r="K38">
        <v>0</v>
      </c>
    </row>
    <row r="39" spans="1:11">
      <c r="A39" t="s">
        <v>792</v>
      </c>
      <c r="B39" t="s">
        <v>811</v>
      </c>
      <c r="C39" t="s">
        <v>887</v>
      </c>
      <c r="D39">
        <v>0.28</v>
      </c>
      <c r="E39">
        <v>0</v>
      </c>
      <c r="F39">
        <v>0</v>
      </c>
      <c r="G39">
        <v>0</v>
      </c>
      <c r="H39">
        <v>0.28</v>
      </c>
      <c r="I39">
        <v>0</v>
      </c>
      <c r="J39">
        <v>0</v>
      </c>
      <c r="K39">
        <v>0</v>
      </c>
    </row>
    <row r="40" spans="1:11">
      <c r="A40" t="s">
        <v>792</v>
      </c>
      <c r="B40" t="s">
        <v>811</v>
      </c>
      <c r="C40" t="s">
        <v>888</v>
      </c>
      <c r="D40">
        <v>0.28</v>
      </c>
      <c r="E40">
        <v>0</v>
      </c>
      <c r="F40">
        <v>0</v>
      </c>
      <c r="G40">
        <v>0</v>
      </c>
      <c r="H40">
        <v>0.28</v>
      </c>
      <c r="I40">
        <v>0</v>
      </c>
      <c r="J40">
        <v>0</v>
      </c>
      <c r="K40">
        <v>0</v>
      </c>
    </row>
    <row r="41" spans="1:11">
      <c r="A41" t="s">
        <v>792</v>
      </c>
      <c r="B41" t="s">
        <v>812</v>
      </c>
      <c r="C41" t="s">
        <v>889</v>
      </c>
      <c r="D41">
        <v>0.28</v>
      </c>
      <c r="E41">
        <v>0</v>
      </c>
      <c r="F41">
        <v>0</v>
      </c>
      <c r="G41">
        <v>0</v>
      </c>
      <c r="H41">
        <v>0.28</v>
      </c>
      <c r="I41">
        <v>0</v>
      </c>
      <c r="J41">
        <v>0</v>
      </c>
      <c r="K41">
        <v>0</v>
      </c>
    </row>
    <row r="42" spans="1:11">
      <c r="A42" t="s">
        <v>792</v>
      </c>
      <c r="B42" t="s">
        <v>799</v>
      </c>
      <c r="C42" t="s">
        <v>890</v>
      </c>
      <c r="D42">
        <v>0.28</v>
      </c>
      <c r="E42">
        <v>0</v>
      </c>
      <c r="F42">
        <v>0</v>
      </c>
      <c r="G42">
        <v>0</v>
      </c>
      <c r="H42">
        <v>0.28</v>
      </c>
      <c r="I42">
        <v>0</v>
      </c>
      <c r="J42">
        <v>0</v>
      </c>
      <c r="K42">
        <v>0</v>
      </c>
    </row>
    <row r="43" spans="1:11">
      <c r="A43" t="s">
        <v>792</v>
      </c>
      <c r="B43" t="s">
        <v>806</v>
      </c>
      <c r="C43" t="s">
        <v>891</v>
      </c>
      <c r="D43">
        <v>0.28</v>
      </c>
      <c r="E43">
        <v>0</v>
      </c>
      <c r="F43">
        <v>0</v>
      </c>
      <c r="G43">
        <v>0</v>
      </c>
      <c r="H43">
        <v>0.28</v>
      </c>
      <c r="I43">
        <v>0</v>
      </c>
      <c r="J43">
        <v>0</v>
      </c>
      <c r="K43">
        <v>0</v>
      </c>
    </row>
    <row r="44" spans="1:11">
      <c r="A44" t="s">
        <v>792</v>
      </c>
      <c r="B44" t="s">
        <v>813</v>
      </c>
      <c r="C44" t="s">
        <v>892</v>
      </c>
      <c r="D44">
        <v>0.28</v>
      </c>
      <c r="E44">
        <v>0</v>
      </c>
      <c r="F44">
        <v>0</v>
      </c>
      <c r="G44">
        <v>0</v>
      </c>
      <c r="H44">
        <v>0.28</v>
      </c>
      <c r="I44">
        <v>0</v>
      </c>
      <c r="J44">
        <v>0</v>
      </c>
      <c r="K44">
        <v>0</v>
      </c>
    </row>
    <row r="45" spans="1:11">
      <c r="A45" t="s">
        <v>792</v>
      </c>
      <c r="B45" t="s">
        <v>806</v>
      </c>
      <c r="C45" t="s">
        <v>893</v>
      </c>
      <c r="D45">
        <v>0.27</v>
      </c>
      <c r="E45">
        <v>0</v>
      </c>
      <c r="F45">
        <v>0</v>
      </c>
      <c r="G45">
        <v>0</v>
      </c>
      <c r="H45">
        <v>0.27</v>
      </c>
      <c r="I45">
        <v>0</v>
      </c>
      <c r="J45">
        <v>0</v>
      </c>
      <c r="K45">
        <v>0</v>
      </c>
    </row>
    <row r="46" spans="1:11">
      <c r="A46" t="s">
        <v>792</v>
      </c>
      <c r="B46" t="s">
        <v>814</v>
      </c>
      <c r="C46" t="s">
        <v>894</v>
      </c>
      <c r="D46">
        <v>0.27</v>
      </c>
      <c r="E46">
        <v>0</v>
      </c>
      <c r="F46">
        <v>0</v>
      </c>
      <c r="G46">
        <v>0</v>
      </c>
      <c r="H46">
        <v>0.27</v>
      </c>
      <c r="I46">
        <v>0</v>
      </c>
      <c r="J46">
        <v>0</v>
      </c>
      <c r="K46">
        <v>0</v>
      </c>
    </row>
    <row r="47" spans="1:11">
      <c r="A47" t="s">
        <v>792</v>
      </c>
      <c r="B47" t="s">
        <v>813</v>
      </c>
      <c r="C47" t="s">
        <v>895</v>
      </c>
      <c r="D47">
        <v>0.27</v>
      </c>
      <c r="E47">
        <v>0</v>
      </c>
      <c r="F47">
        <v>0</v>
      </c>
      <c r="G47">
        <v>0</v>
      </c>
      <c r="H47">
        <v>0.27</v>
      </c>
      <c r="I47">
        <v>0</v>
      </c>
      <c r="J47">
        <v>0</v>
      </c>
      <c r="K47">
        <v>0</v>
      </c>
    </row>
    <row r="48" spans="1:11">
      <c r="A48" t="s">
        <v>792</v>
      </c>
      <c r="B48" t="s">
        <v>793</v>
      </c>
      <c r="C48" t="s">
        <v>896</v>
      </c>
      <c r="D48">
        <v>0.27</v>
      </c>
      <c r="E48">
        <v>0</v>
      </c>
      <c r="F48">
        <v>0</v>
      </c>
      <c r="G48">
        <v>0</v>
      </c>
      <c r="H48">
        <v>0.27</v>
      </c>
      <c r="I48">
        <v>0</v>
      </c>
      <c r="J48">
        <v>0</v>
      </c>
      <c r="K48">
        <v>0</v>
      </c>
    </row>
    <row r="49" spans="1:11">
      <c r="A49" t="s">
        <v>792</v>
      </c>
      <c r="B49" t="s">
        <v>795</v>
      </c>
      <c r="C49" t="s">
        <v>897</v>
      </c>
      <c r="D49">
        <v>0.27</v>
      </c>
      <c r="E49">
        <v>0</v>
      </c>
      <c r="F49">
        <v>0</v>
      </c>
      <c r="G49">
        <v>0</v>
      </c>
      <c r="H49">
        <v>0.27</v>
      </c>
      <c r="I49">
        <v>0</v>
      </c>
      <c r="J49">
        <v>0</v>
      </c>
      <c r="K49">
        <v>0</v>
      </c>
    </row>
    <row r="50" spans="1:11">
      <c r="A50" t="s">
        <v>792</v>
      </c>
      <c r="B50" t="s">
        <v>808</v>
      </c>
      <c r="C50" t="s">
        <v>898</v>
      </c>
      <c r="D50">
        <v>0.27</v>
      </c>
      <c r="E50">
        <v>0</v>
      </c>
      <c r="F50">
        <v>0</v>
      </c>
      <c r="G50">
        <v>0</v>
      </c>
      <c r="H50">
        <v>0.27</v>
      </c>
      <c r="I50">
        <v>0</v>
      </c>
      <c r="J50">
        <v>0</v>
      </c>
      <c r="K50">
        <v>0</v>
      </c>
    </row>
    <row r="51" spans="1:11">
      <c r="A51" t="s">
        <v>792</v>
      </c>
      <c r="B51" t="s">
        <v>808</v>
      </c>
      <c r="C51" t="s">
        <v>899</v>
      </c>
      <c r="D51">
        <v>0.27</v>
      </c>
      <c r="E51">
        <v>0</v>
      </c>
      <c r="F51">
        <v>0</v>
      </c>
      <c r="G51">
        <v>0</v>
      </c>
      <c r="H51">
        <v>0.27</v>
      </c>
      <c r="I51">
        <v>0</v>
      </c>
      <c r="J51">
        <v>0</v>
      </c>
      <c r="K51">
        <v>0</v>
      </c>
    </row>
    <row r="52" spans="1:11">
      <c r="A52" t="s">
        <v>792</v>
      </c>
      <c r="B52" t="s">
        <v>806</v>
      </c>
      <c r="C52" t="s">
        <v>900</v>
      </c>
      <c r="D52">
        <v>0.27</v>
      </c>
      <c r="E52">
        <v>0</v>
      </c>
      <c r="F52">
        <v>0</v>
      </c>
      <c r="G52">
        <v>0</v>
      </c>
      <c r="H52">
        <v>0.27</v>
      </c>
      <c r="I52">
        <v>0</v>
      </c>
      <c r="J52">
        <v>0</v>
      </c>
      <c r="K52">
        <v>0</v>
      </c>
    </row>
    <row r="53" spans="1:11">
      <c r="A53" t="s">
        <v>792</v>
      </c>
      <c r="B53" t="s">
        <v>804</v>
      </c>
      <c r="C53" t="s">
        <v>901</v>
      </c>
      <c r="D53">
        <v>0.27</v>
      </c>
      <c r="E53">
        <v>0</v>
      </c>
      <c r="F53">
        <v>0</v>
      </c>
      <c r="G53">
        <v>0</v>
      </c>
      <c r="H53">
        <v>0.27</v>
      </c>
      <c r="I53">
        <v>0</v>
      </c>
      <c r="J53">
        <v>0</v>
      </c>
      <c r="K53">
        <v>0</v>
      </c>
    </row>
    <row r="54" spans="1:11">
      <c r="A54" t="s">
        <v>792</v>
      </c>
      <c r="B54" t="s">
        <v>813</v>
      </c>
      <c r="C54" t="s">
        <v>902</v>
      </c>
      <c r="D54">
        <v>0.26</v>
      </c>
      <c r="E54">
        <v>0</v>
      </c>
      <c r="F54">
        <v>0</v>
      </c>
      <c r="G54">
        <v>0</v>
      </c>
      <c r="H54">
        <v>0.26</v>
      </c>
      <c r="I54">
        <v>0</v>
      </c>
      <c r="J54">
        <v>0</v>
      </c>
      <c r="K54">
        <v>0</v>
      </c>
    </row>
    <row r="55" spans="1:11">
      <c r="A55" t="s">
        <v>792</v>
      </c>
      <c r="B55" t="s">
        <v>815</v>
      </c>
      <c r="C55" t="s">
        <v>903</v>
      </c>
      <c r="D55">
        <v>0.26</v>
      </c>
      <c r="E55">
        <v>0</v>
      </c>
      <c r="F55">
        <v>0</v>
      </c>
      <c r="G55">
        <v>0</v>
      </c>
      <c r="H55">
        <v>0.26</v>
      </c>
      <c r="I55">
        <v>0</v>
      </c>
      <c r="J55">
        <v>0</v>
      </c>
      <c r="K55">
        <v>0</v>
      </c>
    </row>
    <row r="56" spans="1:11">
      <c r="A56" t="s">
        <v>792</v>
      </c>
      <c r="B56" t="s">
        <v>816</v>
      </c>
      <c r="C56" t="s">
        <v>904</v>
      </c>
      <c r="D56">
        <v>0.26</v>
      </c>
      <c r="E56">
        <v>0</v>
      </c>
      <c r="F56">
        <v>0</v>
      </c>
      <c r="G56">
        <v>0</v>
      </c>
      <c r="H56">
        <v>0.26</v>
      </c>
      <c r="I56">
        <v>0</v>
      </c>
      <c r="J56">
        <v>0</v>
      </c>
      <c r="K56">
        <v>0</v>
      </c>
    </row>
    <row r="57" spans="1:11">
      <c r="A57" t="s">
        <v>792</v>
      </c>
      <c r="B57" t="s">
        <v>799</v>
      </c>
      <c r="C57" t="s">
        <v>905</v>
      </c>
      <c r="D57">
        <v>0.26</v>
      </c>
      <c r="E57">
        <v>0</v>
      </c>
      <c r="F57">
        <v>0</v>
      </c>
      <c r="G57">
        <v>0</v>
      </c>
      <c r="H57">
        <v>0.26</v>
      </c>
      <c r="I57">
        <v>0</v>
      </c>
      <c r="J57">
        <v>0</v>
      </c>
      <c r="K57">
        <v>0</v>
      </c>
    </row>
    <row r="58" spans="1:11">
      <c r="A58" t="s">
        <v>792</v>
      </c>
      <c r="B58" t="s">
        <v>808</v>
      </c>
      <c r="C58" t="s">
        <v>906</v>
      </c>
      <c r="D58">
        <v>0.25</v>
      </c>
      <c r="E58">
        <v>0</v>
      </c>
      <c r="F58">
        <v>0</v>
      </c>
      <c r="G58">
        <v>0</v>
      </c>
      <c r="H58">
        <v>0.25</v>
      </c>
      <c r="I58">
        <v>0</v>
      </c>
      <c r="J58">
        <v>0</v>
      </c>
      <c r="K58">
        <v>0</v>
      </c>
    </row>
    <row r="59" spans="1:11">
      <c r="A59" t="s">
        <v>792</v>
      </c>
      <c r="B59" t="s">
        <v>806</v>
      </c>
      <c r="C59" t="s">
        <v>907</v>
      </c>
      <c r="D59">
        <v>0.25</v>
      </c>
      <c r="E59">
        <v>0</v>
      </c>
      <c r="F59">
        <v>0</v>
      </c>
      <c r="G59">
        <v>0</v>
      </c>
      <c r="H59">
        <v>0.25</v>
      </c>
      <c r="I59">
        <v>0</v>
      </c>
      <c r="J59">
        <v>0</v>
      </c>
      <c r="K59">
        <v>0</v>
      </c>
    </row>
    <row r="60" spans="1:11">
      <c r="A60" t="s">
        <v>792</v>
      </c>
      <c r="B60" t="s">
        <v>817</v>
      </c>
      <c r="C60" t="s">
        <v>908</v>
      </c>
      <c r="D60">
        <v>0.25</v>
      </c>
      <c r="E60">
        <v>0</v>
      </c>
      <c r="F60">
        <v>0</v>
      </c>
      <c r="G60">
        <v>0</v>
      </c>
      <c r="H60">
        <v>0.25</v>
      </c>
      <c r="I60">
        <v>0</v>
      </c>
      <c r="J60">
        <v>0</v>
      </c>
      <c r="K60">
        <v>0</v>
      </c>
    </row>
    <row r="61" spans="1:11">
      <c r="A61" t="s">
        <v>792</v>
      </c>
      <c r="B61" t="s">
        <v>818</v>
      </c>
      <c r="C61" t="s">
        <v>909</v>
      </c>
      <c r="D61">
        <v>0.25</v>
      </c>
      <c r="E61">
        <v>0</v>
      </c>
      <c r="F61">
        <v>0</v>
      </c>
      <c r="G61">
        <v>0</v>
      </c>
      <c r="H61">
        <v>0.25</v>
      </c>
      <c r="I61">
        <v>0</v>
      </c>
      <c r="J61">
        <v>0</v>
      </c>
      <c r="K61">
        <v>0</v>
      </c>
    </row>
    <row r="62" spans="1:11">
      <c r="A62" t="s">
        <v>792</v>
      </c>
      <c r="B62" t="s">
        <v>819</v>
      </c>
      <c r="C62" t="s">
        <v>910</v>
      </c>
      <c r="D62">
        <v>0.25</v>
      </c>
      <c r="E62">
        <v>0</v>
      </c>
      <c r="F62">
        <v>0</v>
      </c>
      <c r="G62">
        <v>0</v>
      </c>
      <c r="H62">
        <v>0.25</v>
      </c>
      <c r="I62">
        <v>0</v>
      </c>
      <c r="J62">
        <v>0</v>
      </c>
      <c r="K62">
        <v>0</v>
      </c>
    </row>
    <row r="63" spans="1:11">
      <c r="A63" t="s">
        <v>792</v>
      </c>
      <c r="B63" t="s">
        <v>811</v>
      </c>
      <c r="C63" t="s">
        <v>911</v>
      </c>
      <c r="D63">
        <v>0.25</v>
      </c>
      <c r="E63">
        <v>0</v>
      </c>
      <c r="F63">
        <v>0</v>
      </c>
      <c r="G63">
        <v>0</v>
      </c>
      <c r="H63">
        <v>0.25</v>
      </c>
      <c r="I63">
        <v>0</v>
      </c>
      <c r="J63">
        <v>0</v>
      </c>
      <c r="K63">
        <v>0</v>
      </c>
    </row>
    <row r="64" spans="1:11">
      <c r="A64" t="s">
        <v>792</v>
      </c>
      <c r="B64" t="s">
        <v>804</v>
      </c>
      <c r="C64" t="s">
        <v>912</v>
      </c>
      <c r="D64">
        <v>0.25</v>
      </c>
      <c r="E64">
        <v>0</v>
      </c>
      <c r="F64">
        <v>0</v>
      </c>
      <c r="G64">
        <v>0</v>
      </c>
      <c r="H64">
        <v>0.25</v>
      </c>
      <c r="I64">
        <v>0</v>
      </c>
      <c r="J64">
        <v>0</v>
      </c>
      <c r="K64">
        <v>0</v>
      </c>
    </row>
    <row r="65" spans="1:11">
      <c r="A65" t="s">
        <v>792</v>
      </c>
      <c r="B65" t="s">
        <v>820</v>
      </c>
      <c r="C65" t="s">
        <v>913</v>
      </c>
      <c r="D65">
        <v>0.25</v>
      </c>
      <c r="E65">
        <v>0</v>
      </c>
      <c r="F65">
        <v>0</v>
      </c>
      <c r="G65">
        <v>0</v>
      </c>
      <c r="H65">
        <v>0.25</v>
      </c>
      <c r="I65">
        <v>0</v>
      </c>
      <c r="J65">
        <v>0</v>
      </c>
      <c r="K65">
        <v>0</v>
      </c>
    </row>
    <row r="66" spans="1:11">
      <c r="A66" t="s">
        <v>792</v>
      </c>
      <c r="B66" t="s">
        <v>806</v>
      </c>
      <c r="C66" t="s">
        <v>914</v>
      </c>
      <c r="D66">
        <v>0.25</v>
      </c>
      <c r="E66">
        <v>0</v>
      </c>
      <c r="F66">
        <v>0</v>
      </c>
      <c r="G66">
        <v>0</v>
      </c>
      <c r="H66">
        <v>0.25</v>
      </c>
      <c r="I66">
        <v>0</v>
      </c>
      <c r="J66">
        <v>0</v>
      </c>
      <c r="K66">
        <v>0</v>
      </c>
    </row>
    <row r="67" spans="1:11">
      <c r="A67" t="s">
        <v>792</v>
      </c>
      <c r="B67" t="s">
        <v>811</v>
      </c>
      <c r="C67" t="s">
        <v>915</v>
      </c>
      <c r="D67">
        <v>0.25</v>
      </c>
      <c r="E67">
        <v>0</v>
      </c>
      <c r="F67">
        <v>0</v>
      </c>
      <c r="G67">
        <v>0</v>
      </c>
      <c r="H67">
        <v>0.25</v>
      </c>
      <c r="I67">
        <v>0</v>
      </c>
      <c r="J67">
        <v>0</v>
      </c>
      <c r="K67">
        <v>0</v>
      </c>
    </row>
    <row r="68" spans="1:11">
      <c r="A68" t="s">
        <v>792</v>
      </c>
      <c r="B68" t="s">
        <v>812</v>
      </c>
      <c r="C68" t="s">
        <v>916</v>
      </c>
      <c r="D68">
        <v>0.25</v>
      </c>
      <c r="E68">
        <v>0</v>
      </c>
      <c r="F68">
        <v>0</v>
      </c>
      <c r="G68">
        <v>0</v>
      </c>
      <c r="H68">
        <v>0.25</v>
      </c>
      <c r="I68">
        <v>0</v>
      </c>
      <c r="J68">
        <v>0</v>
      </c>
      <c r="K68">
        <v>0</v>
      </c>
    </row>
    <row r="69" spans="1:11">
      <c r="A69" t="s">
        <v>792</v>
      </c>
      <c r="B69" t="s">
        <v>812</v>
      </c>
      <c r="C69" t="s">
        <v>917</v>
      </c>
      <c r="D69">
        <v>0.25</v>
      </c>
      <c r="E69">
        <v>0</v>
      </c>
      <c r="F69">
        <v>0</v>
      </c>
      <c r="G69">
        <v>0</v>
      </c>
      <c r="H69">
        <v>0.25</v>
      </c>
      <c r="I69">
        <v>0</v>
      </c>
      <c r="J69">
        <v>0</v>
      </c>
      <c r="K69">
        <v>0</v>
      </c>
    </row>
    <row r="70" spans="1:11">
      <c r="A70" t="s">
        <v>792</v>
      </c>
      <c r="B70" t="s">
        <v>808</v>
      </c>
      <c r="C70" t="s">
        <v>918</v>
      </c>
      <c r="D70">
        <v>0.25</v>
      </c>
      <c r="E70">
        <v>0</v>
      </c>
      <c r="F70">
        <v>0</v>
      </c>
      <c r="G70">
        <v>0</v>
      </c>
      <c r="H70">
        <v>0.25</v>
      </c>
      <c r="I70">
        <v>0</v>
      </c>
      <c r="J70">
        <v>0</v>
      </c>
      <c r="K70">
        <v>0</v>
      </c>
    </row>
    <row r="71" spans="1:11">
      <c r="A71" t="s">
        <v>792</v>
      </c>
      <c r="B71" t="s">
        <v>821</v>
      </c>
      <c r="C71" t="s">
        <v>919</v>
      </c>
      <c r="D71">
        <v>0.25</v>
      </c>
      <c r="E71">
        <v>0</v>
      </c>
      <c r="F71">
        <v>0</v>
      </c>
      <c r="G71">
        <v>0</v>
      </c>
      <c r="H71">
        <v>0.25</v>
      </c>
      <c r="I71">
        <v>0</v>
      </c>
      <c r="J71">
        <v>0</v>
      </c>
      <c r="K71">
        <v>0</v>
      </c>
    </row>
    <row r="72" spans="1:11">
      <c r="A72" t="s">
        <v>792</v>
      </c>
      <c r="B72" t="s">
        <v>806</v>
      </c>
      <c r="C72" t="s">
        <v>920</v>
      </c>
      <c r="D72">
        <v>0.24</v>
      </c>
      <c r="E72">
        <v>0</v>
      </c>
      <c r="F72">
        <v>0</v>
      </c>
      <c r="G72">
        <v>0</v>
      </c>
      <c r="H72">
        <v>0.24</v>
      </c>
      <c r="I72">
        <v>0</v>
      </c>
      <c r="J72">
        <v>0</v>
      </c>
      <c r="K72">
        <v>0</v>
      </c>
    </row>
    <row r="73" spans="1:11">
      <c r="A73" t="s">
        <v>792</v>
      </c>
      <c r="B73" t="s">
        <v>822</v>
      </c>
      <c r="C73" t="s">
        <v>921</v>
      </c>
      <c r="D73">
        <v>0.24</v>
      </c>
      <c r="E73">
        <v>0</v>
      </c>
      <c r="F73">
        <v>0</v>
      </c>
      <c r="G73">
        <v>0</v>
      </c>
      <c r="H73">
        <v>0.24</v>
      </c>
      <c r="I73">
        <v>0</v>
      </c>
      <c r="J73">
        <v>0</v>
      </c>
      <c r="K73">
        <v>0</v>
      </c>
    </row>
    <row r="74" spans="1:11">
      <c r="A74" t="s">
        <v>792</v>
      </c>
      <c r="B74" t="s">
        <v>806</v>
      </c>
      <c r="C74" t="s">
        <v>922</v>
      </c>
      <c r="D74">
        <v>0.24</v>
      </c>
      <c r="E74">
        <v>0</v>
      </c>
      <c r="F74">
        <v>0</v>
      </c>
      <c r="G74">
        <v>0</v>
      </c>
      <c r="H74">
        <v>0.24</v>
      </c>
      <c r="I74">
        <v>0</v>
      </c>
      <c r="J74">
        <v>0</v>
      </c>
      <c r="K74">
        <v>0</v>
      </c>
    </row>
    <row r="75" spans="1:11">
      <c r="A75" t="s">
        <v>792</v>
      </c>
      <c r="B75" t="s">
        <v>795</v>
      </c>
      <c r="C75" t="s">
        <v>923</v>
      </c>
      <c r="D75">
        <v>0.24</v>
      </c>
      <c r="E75">
        <v>0</v>
      </c>
      <c r="F75">
        <v>0</v>
      </c>
      <c r="G75">
        <v>0</v>
      </c>
      <c r="H75">
        <v>0.24</v>
      </c>
      <c r="I75">
        <v>0</v>
      </c>
      <c r="J75">
        <v>0</v>
      </c>
      <c r="K75">
        <v>0</v>
      </c>
    </row>
    <row r="76" spans="1:11">
      <c r="A76" t="s">
        <v>792</v>
      </c>
      <c r="B76" t="s">
        <v>793</v>
      </c>
      <c r="C76" t="s">
        <v>924</v>
      </c>
      <c r="D76">
        <v>0.24</v>
      </c>
      <c r="E76">
        <v>0</v>
      </c>
      <c r="F76">
        <v>0</v>
      </c>
      <c r="G76">
        <v>0.03</v>
      </c>
      <c r="H76">
        <v>0.23</v>
      </c>
      <c r="I76">
        <v>0</v>
      </c>
      <c r="J76">
        <v>0</v>
      </c>
      <c r="K76">
        <v>0</v>
      </c>
    </row>
    <row r="77" spans="1:11">
      <c r="A77" t="s">
        <v>792</v>
      </c>
      <c r="B77" t="s">
        <v>806</v>
      </c>
      <c r="C77" t="s">
        <v>925</v>
      </c>
      <c r="D77">
        <v>0.24</v>
      </c>
      <c r="E77">
        <v>0</v>
      </c>
      <c r="F77">
        <v>0</v>
      </c>
      <c r="G77">
        <v>0</v>
      </c>
      <c r="H77">
        <v>0.24</v>
      </c>
      <c r="I77">
        <v>0</v>
      </c>
      <c r="J77">
        <v>0</v>
      </c>
      <c r="K77">
        <v>0</v>
      </c>
    </row>
    <row r="78" spans="1:11">
      <c r="A78" t="s">
        <v>792</v>
      </c>
      <c r="B78" t="s">
        <v>806</v>
      </c>
      <c r="C78" t="s">
        <v>926</v>
      </c>
      <c r="D78">
        <v>0.24</v>
      </c>
      <c r="E78">
        <v>0</v>
      </c>
      <c r="F78">
        <v>0</v>
      </c>
      <c r="G78">
        <v>0</v>
      </c>
      <c r="H78">
        <v>0.24</v>
      </c>
      <c r="I78">
        <v>0</v>
      </c>
      <c r="J78">
        <v>0</v>
      </c>
      <c r="K78">
        <v>0</v>
      </c>
    </row>
    <row r="79" spans="1:11">
      <c r="A79" t="s">
        <v>792</v>
      </c>
      <c r="B79" t="s">
        <v>823</v>
      </c>
      <c r="C79" t="s">
        <v>927</v>
      </c>
      <c r="D79">
        <v>0.24</v>
      </c>
      <c r="E79">
        <v>0</v>
      </c>
      <c r="F79">
        <v>0</v>
      </c>
      <c r="G79">
        <v>0</v>
      </c>
      <c r="H79">
        <v>0.24</v>
      </c>
      <c r="I79">
        <v>0</v>
      </c>
      <c r="J79">
        <v>0</v>
      </c>
      <c r="K79">
        <v>0</v>
      </c>
    </row>
    <row r="80" spans="1:11">
      <c r="A80" t="s">
        <v>792</v>
      </c>
      <c r="B80" t="s">
        <v>824</v>
      </c>
      <c r="C80" t="s">
        <v>928</v>
      </c>
      <c r="D80">
        <v>0.23</v>
      </c>
      <c r="E80">
        <v>0</v>
      </c>
      <c r="F80">
        <v>0</v>
      </c>
      <c r="G80">
        <v>0</v>
      </c>
      <c r="H80">
        <v>0.23</v>
      </c>
      <c r="I80">
        <v>0</v>
      </c>
      <c r="J80">
        <v>0</v>
      </c>
      <c r="K80">
        <v>0</v>
      </c>
    </row>
    <row r="81" spans="1:11">
      <c r="A81" t="s">
        <v>792</v>
      </c>
      <c r="B81" t="s">
        <v>793</v>
      </c>
      <c r="C81" t="s">
        <v>929</v>
      </c>
      <c r="D81">
        <v>0.23</v>
      </c>
      <c r="E81">
        <v>0</v>
      </c>
      <c r="F81">
        <v>0</v>
      </c>
      <c r="G81">
        <v>0.01</v>
      </c>
      <c r="H81">
        <v>0.23</v>
      </c>
      <c r="I81">
        <v>0</v>
      </c>
      <c r="J81">
        <v>0</v>
      </c>
      <c r="K81">
        <v>0</v>
      </c>
    </row>
    <row r="82" spans="1:11">
      <c r="A82" t="s">
        <v>792</v>
      </c>
      <c r="B82" t="s">
        <v>813</v>
      </c>
      <c r="C82" t="s">
        <v>930</v>
      </c>
      <c r="D82">
        <v>0.23</v>
      </c>
      <c r="E82">
        <v>0</v>
      </c>
      <c r="F82">
        <v>0</v>
      </c>
      <c r="G82">
        <v>0</v>
      </c>
      <c r="H82">
        <v>0.23</v>
      </c>
      <c r="I82">
        <v>0</v>
      </c>
      <c r="J82">
        <v>0</v>
      </c>
      <c r="K82">
        <v>0</v>
      </c>
    </row>
    <row r="83" spans="1:11">
      <c r="A83" t="s">
        <v>792</v>
      </c>
      <c r="B83" t="s">
        <v>825</v>
      </c>
      <c r="C83" t="s">
        <v>931</v>
      </c>
      <c r="D83">
        <v>0.23</v>
      </c>
      <c r="E83">
        <v>0</v>
      </c>
      <c r="F83">
        <v>0</v>
      </c>
      <c r="G83">
        <v>0</v>
      </c>
      <c r="H83">
        <v>0.23</v>
      </c>
      <c r="I83">
        <v>0</v>
      </c>
      <c r="J83">
        <v>0</v>
      </c>
      <c r="K83">
        <v>0</v>
      </c>
    </row>
    <row r="84" spans="1:11">
      <c r="A84" t="s">
        <v>792</v>
      </c>
      <c r="B84" t="s">
        <v>793</v>
      </c>
      <c r="C84" t="s">
        <v>932</v>
      </c>
      <c r="D84">
        <v>0.23</v>
      </c>
      <c r="E84">
        <v>0</v>
      </c>
      <c r="F84">
        <v>0</v>
      </c>
      <c r="G84">
        <v>0</v>
      </c>
      <c r="H84">
        <v>0.23</v>
      </c>
      <c r="I84">
        <v>0</v>
      </c>
      <c r="J84">
        <v>0</v>
      </c>
      <c r="K84">
        <v>0</v>
      </c>
    </row>
    <row r="85" spans="1:11">
      <c r="A85" t="s">
        <v>792</v>
      </c>
      <c r="B85" t="s">
        <v>793</v>
      </c>
      <c r="C85" t="s">
        <v>933</v>
      </c>
      <c r="D85">
        <v>0.23</v>
      </c>
      <c r="E85">
        <v>0</v>
      </c>
      <c r="F85">
        <v>0</v>
      </c>
      <c r="G85">
        <v>0</v>
      </c>
      <c r="H85">
        <v>0.23</v>
      </c>
      <c r="I85">
        <v>0</v>
      </c>
      <c r="J85">
        <v>0</v>
      </c>
      <c r="K85">
        <v>0</v>
      </c>
    </row>
    <row r="86" spans="1:11">
      <c r="A86" t="s">
        <v>792</v>
      </c>
      <c r="B86" t="s">
        <v>826</v>
      </c>
      <c r="C86" t="s">
        <v>934</v>
      </c>
      <c r="D86">
        <v>0.23</v>
      </c>
      <c r="E86">
        <v>0</v>
      </c>
      <c r="F86">
        <v>0</v>
      </c>
      <c r="G86">
        <v>0</v>
      </c>
      <c r="H86">
        <v>0.23</v>
      </c>
      <c r="I86">
        <v>0</v>
      </c>
      <c r="J86">
        <v>0</v>
      </c>
      <c r="K86">
        <v>0</v>
      </c>
    </row>
    <row r="87" spans="1:11">
      <c r="A87" t="s">
        <v>792</v>
      </c>
      <c r="B87" t="s">
        <v>811</v>
      </c>
      <c r="C87" t="s">
        <v>935</v>
      </c>
      <c r="D87">
        <v>0.23</v>
      </c>
      <c r="E87">
        <v>0</v>
      </c>
      <c r="F87">
        <v>0</v>
      </c>
      <c r="G87">
        <v>0</v>
      </c>
      <c r="H87">
        <v>0.23</v>
      </c>
      <c r="I87">
        <v>0</v>
      </c>
      <c r="J87">
        <v>0</v>
      </c>
      <c r="K87">
        <v>0</v>
      </c>
    </row>
    <row r="88" spans="1:11">
      <c r="A88" t="s">
        <v>792</v>
      </c>
      <c r="B88" t="s">
        <v>827</v>
      </c>
      <c r="C88" t="s">
        <v>936</v>
      </c>
      <c r="D88">
        <v>0.23</v>
      </c>
      <c r="E88">
        <v>0</v>
      </c>
      <c r="F88">
        <v>0</v>
      </c>
      <c r="G88">
        <v>0</v>
      </c>
      <c r="H88">
        <v>0.23</v>
      </c>
      <c r="I88">
        <v>0</v>
      </c>
      <c r="J88">
        <v>0</v>
      </c>
      <c r="K88">
        <v>0</v>
      </c>
    </row>
    <row r="89" spans="1:11">
      <c r="A89" t="s">
        <v>792</v>
      </c>
      <c r="B89" t="s">
        <v>828</v>
      </c>
      <c r="C89" t="s">
        <v>937</v>
      </c>
      <c r="D89">
        <v>0.23</v>
      </c>
      <c r="E89">
        <v>0</v>
      </c>
      <c r="F89">
        <v>0</v>
      </c>
      <c r="G89">
        <v>0</v>
      </c>
      <c r="H89">
        <v>0.23</v>
      </c>
      <c r="I89">
        <v>0</v>
      </c>
      <c r="J89">
        <v>0</v>
      </c>
      <c r="K89">
        <v>0</v>
      </c>
    </row>
    <row r="90" spans="1:11">
      <c r="A90" t="s">
        <v>792</v>
      </c>
      <c r="B90" t="s">
        <v>829</v>
      </c>
      <c r="C90" t="s">
        <v>938</v>
      </c>
      <c r="D90">
        <v>0.23</v>
      </c>
      <c r="E90">
        <v>0</v>
      </c>
      <c r="F90">
        <v>0</v>
      </c>
      <c r="G90">
        <v>0</v>
      </c>
      <c r="H90">
        <v>0.23</v>
      </c>
      <c r="I90">
        <v>0</v>
      </c>
      <c r="J90">
        <v>0</v>
      </c>
      <c r="K90">
        <v>0</v>
      </c>
    </row>
    <row r="91" spans="1:11">
      <c r="A91" t="s">
        <v>792</v>
      </c>
      <c r="B91" t="s">
        <v>830</v>
      </c>
      <c r="C91" t="s">
        <v>939</v>
      </c>
      <c r="D91">
        <v>0.23</v>
      </c>
      <c r="E91">
        <v>0</v>
      </c>
      <c r="F91">
        <v>0</v>
      </c>
      <c r="G91">
        <v>0</v>
      </c>
      <c r="H91">
        <v>0.23</v>
      </c>
      <c r="I91">
        <v>0</v>
      </c>
      <c r="J91">
        <v>0</v>
      </c>
      <c r="K91">
        <v>0</v>
      </c>
    </row>
    <row r="92" spans="1:11">
      <c r="A92" t="s">
        <v>792</v>
      </c>
      <c r="B92" t="s">
        <v>831</v>
      </c>
      <c r="C92" t="s">
        <v>940</v>
      </c>
      <c r="D92">
        <v>0.2</v>
      </c>
      <c r="E92">
        <v>0</v>
      </c>
      <c r="F92">
        <v>0</v>
      </c>
      <c r="G92">
        <v>0</v>
      </c>
      <c r="H92">
        <v>0.2</v>
      </c>
      <c r="I92">
        <v>0</v>
      </c>
      <c r="J92">
        <v>0</v>
      </c>
      <c r="K92">
        <v>0</v>
      </c>
    </row>
    <row r="93" spans="1:11">
      <c r="A93" t="s">
        <v>792</v>
      </c>
      <c r="B93" t="s">
        <v>810</v>
      </c>
      <c r="C93" t="s">
        <v>941</v>
      </c>
      <c r="D93">
        <v>0.2</v>
      </c>
      <c r="E93">
        <v>0</v>
      </c>
      <c r="F93">
        <v>0</v>
      </c>
      <c r="G93">
        <v>0</v>
      </c>
      <c r="H93">
        <v>0.2</v>
      </c>
      <c r="I93">
        <v>0</v>
      </c>
      <c r="J93">
        <v>0</v>
      </c>
      <c r="K93">
        <v>0</v>
      </c>
    </row>
    <row r="94" spans="1:11">
      <c r="A94" t="s">
        <v>792</v>
      </c>
      <c r="B94" t="s">
        <v>804</v>
      </c>
      <c r="C94" t="s">
        <v>942</v>
      </c>
      <c r="D94">
        <v>0.2</v>
      </c>
      <c r="E94">
        <v>0</v>
      </c>
      <c r="F94">
        <v>0</v>
      </c>
      <c r="G94">
        <v>0</v>
      </c>
      <c r="H94">
        <v>0.2</v>
      </c>
      <c r="I94">
        <v>0</v>
      </c>
      <c r="J94">
        <v>0</v>
      </c>
      <c r="K94">
        <v>0</v>
      </c>
    </row>
    <row r="95" spans="1:11">
      <c r="A95" t="s">
        <v>792</v>
      </c>
      <c r="B95" t="s">
        <v>808</v>
      </c>
      <c r="C95" t="s">
        <v>943</v>
      </c>
      <c r="D95">
        <v>0.2</v>
      </c>
      <c r="E95">
        <v>0</v>
      </c>
      <c r="F95">
        <v>0</v>
      </c>
      <c r="G95">
        <v>0</v>
      </c>
      <c r="H95">
        <v>0.2</v>
      </c>
      <c r="I95">
        <v>0</v>
      </c>
      <c r="J95">
        <v>0</v>
      </c>
      <c r="K95">
        <v>0</v>
      </c>
    </row>
    <row r="96" spans="1:11">
      <c r="A96" t="s">
        <v>792</v>
      </c>
      <c r="B96" t="s">
        <v>824</v>
      </c>
      <c r="C96" t="s">
        <v>944</v>
      </c>
      <c r="D96">
        <v>0.2</v>
      </c>
      <c r="E96">
        <v>0</v>
      </c>
      <c r="F96">
        <v>0</v>
      </c>
      <c r="G96">
        <v>0</v>
      </c>
      <c r="H96">
        <v>0.2</v>
      </c>
      <c r="I96">
        <v>0</v>
      </c>
      <c r="J96">
        <v>0</v>
      </c>
      <c r="K96">
        <v>0</v>
      </c>
    </row>
    <row r="97" spans="1:11">
      <c r="A97" t="s">
        <v>792</v>
      </c>
      <c r="B97" t="s">
        <v>808</v>
      </c>
      <c r="C97" t="s">
        <v>945</v>
      </c>
      <c r="D97">
        <v>0.2</v>
      </c>
      <c r="E97">
        <v>0</v>
      </c>
      <c r="F97">
        <v>0</v>
      </c>
      <c r="G97">
        <v>0</v>
      </c>
      <c r="H97">
        <v>0.2</v>
      </c>
      <c r="I97">
        <v>0</v>
      </c>
      <c r="J97">
        <v>0</v>
      </c>
      <c r="K97">
        <v>0</v>
      </c>
    </row>
    <row r="98" spans="1:11">
      <c r="A98" t="s">
        <v>792</v>
      </c>
      <c r="B98" t="s">
        <v>799</v>
      </c>
      <c r="C98" t="s">
        <v>946</v>
      </c>
      <c r="D98">
        <v>0.2</v>
      </c>
      <c r="E98">
        <v>0</v>
      </c>
      <c r="F98">
        <v>0</v>
      </c>
      <c r="G98">
        <v>0</v>
      </c>
      <c r="H98">
        <v>0.2</v>
      </c>
      <c r="I98">
        <v>0</v>
      </c>
      <c r="J98">
        <v>0</v>
      </c>
      <c r="K98">
        <v>0</v>
      </c>
    </row>
    <row r="99" spans="1:11">
      <c r="A99" t="s">
        <v>792</v>
      </c>
      <c r="B99" t="s">
        <v>832</v>
      </c>
      <c r="C99" t="s">
        <v>947</v>
      </c>
      <c r="D99">
        <v>0.2</v>
      </c>
      <c r="E99">
        <v>0</v>
      </c>
      <c r="F99">
        <v>0</v>
      </c>
      <c r="G99">
        <v>0</v>
      </c>
      <c r="H99">
        <v>0.2</v>
      </c>
      <c r="I99">
        <v>0</v>
      </c>
      <c r="J99">
        <v>0</v>
      </c>
      <c r="K99">
        <v>0</v>
      </c>
    </row>
    <row r="100" spans="1:11">
      <c r="A100" t="s">
        <v>792</v>
      </c>
      <c r="B100" t="s">
        <v>810</v>
      </c>
      <c r="C100" t="s">
        <v>948</v>
      </c>
      <c r="D100">
        <v>0.2</v>
      </c>
      <c r="E100">
        <v>0</v>
      </c>
      <c r="F100">
        <v>0</v>
      </c>
      <c r="G100">
        <v>0</v>
      </c>
      <c r="H100">
        <v>0.2</v>
      </c>
      <c r="I100">
        <v>0</v>
      </c>
      <c r="J100">
        <v>0</v>
      </c>
      <c r="K100">
        <v>0</v>
      </c>
    </row>
    <row r="101" spans="1:11">
      <c r="A101" t="s">
        <v>792</v>
      </c>
      <c r="B101" t="s">
        <v>804</v>
      </c>
      <c r="C101" t="s">
        <v>949</v>
      </c>
      <c r="D101">
        <v>0.2</v>
      </c>
      <c r="E101">
        <v>0</v>
      </c>
      <c r="F101">
        <v>0</v>
      </c>
      <c r="G101">
        <v>0</v>
      </c>
      <c r="H101">
        <v>0.2</v>
      </c>
      <c r="I101">
        <v>0</v>
      </c>
      <c r="J101">
        <v>0</v>
      </c>
      <c r="K101">
        <v>0</v>
      </c>
    </row>
    <row r="102" spans="1:11">
      <c r="A102" t="s">
        <v>792</v>
      </c>
      <c r="B102" t="s">
        <v>833</v>
      </c>
      <c r="C102" t="s">
        <v>950</v>
      </c>
      <c r="D102">
        <v>0.2</v>
      </c>
      <c r="E102">
        <v>0</v>
      </c>
      <c r="F102">
        <v>0</v>
      </c>
      <c r="G102">
        <v>0</v>
      </c>
      <c r="H102">
        <v>0.2</v>
      </c>
      <c r="I102">
        <v>0</v>
      </c>
      <c r="J102">
        <v>0</v>
      </c>
      <c r="K102">
        <v>0</v>
      </c>
    </row>
    <row r="103" spans="1:11">
      <c r="A103" t="s">
        <v>792</v>
      </c>
      <c r="B103" t="s">
        <v>793</v>
      </c>
      <c r="C103" t="s">
        <v>951</v>
      </c>
      <c r="D103">
        <v>0.2</v>
      </c>
      <c r="E103">
        <v>0</v>
      </c>
      <c r="F103">
        <v>0</v>
      </c>
      <c r="G103">
        <v>0</v>
      </c>
      <c r="H103">
        <v>0.2</v>
      </c>
      <c r="I103">
        <v>0</v>
      </c>
      <c r="J103">
        <v>0</v>
      </c>
      <c r="K103">
        <v>0</v>
      </c>
    </row>
    <row r="104" spans="1:11">
      <c r="A104" t="s">
        <v>792</v>
      </c>
      <c r="B104" t="s">
        <v>793</v>
      </c>
      <c r="C104" t="s">
        <v>952</v>
      </c>
      <c r="D104">
        <v>0.2</v>
      </c>
      <c r="E104">
        <v>0</v>
      </c>
      <c r="F104">
        <v>0</v>
      </c>
      <c r="G104">
        <v>0</v>
      </c>
      <c r="H104">
        <v>0.2</v>
      </c>
      <c r="I104">
        <v>0</v>
      </c>
      <c r="J104">
        <v>0</v>
      </c>
      <c r="K104">
        <v>0</v>
      </c>
    </row>
    <row r="105" spans="1:11">
      <c r="A105" t="s">
        <v>792</v>
      </c>
      <c r="B105" t="s">
        <v>808</v>
      </c>
      <c r="C105" t="s">
        <v>953</v>
      </c>
      <c r="D105">
        <v>0.2</v>
      </c>
      <c r="E105">
        <v>0</v>
      </c>
      <c r="F105">
        <v>0</v>
      </c>
      <c r="G105">
        <v>0</v>
      </c>
      <c r="H105">
        <v>0.2</v>
      </c>
      <c r="I105">
        <v>0</v>
      </c>
      <c r="J105">
        <v>0</v>
      </c>
      <c r="K105">
        <v>0</v>
      </c>
    </row>
    <row r="106" spans="1:11">
      <c r="A106" t="s">
        <v>792</v>
      </c>
      <c r="B106" t="s">
        <v>804</v>
      </c>
      <c r="C106" t="s">
        <v>954</v>
      </c>
      <c r="D106">
        <v>0.2</v>
      </c>
      <c r="E106">
        <v>0</v>
      </c>
      <c r="F106">
        <v>0</v>
      </c>
      <c r="G106">
        <v>0</v>
      </c>
      <c r="H106">
        <v>0.2</v>
      </c>
      <c r="I106">
        <v>0</v>
      </c>
      <c r="J106">
        <v>0</v>
      </c>
      <c r="K106">
        <v>0</v>
      </c>
    </row>
    <row r="107" spans="1:11">
      <c r="A107" t="s">
        <v>792</v>
      </c>
      <c r="B107" t="s">
        <v>834</v>
      </c>
      <c r="C107" t="s">
        <v>955</v>
      </c>
      <c r="D107">
        <v>0.2</v>
      </c>
      <c r="E107">
        <v>0</v>
      </c>
      <c r="F107">
        <v>0</v>
      </c>
      <c r="G107">
        <v>0</v>
      </c>
      <c r="H107">
        <v>0.2</v>
      </c>
      <c r="I107">
        <v>0</v>
      </c>
      <c r="J107">
        <v>0</v>
      </c>
      <c r="K107">
        <v>0</v>
      </c>
    </row>
    <row r="108" spans="1:11">
      <c r="A108" t="s">
        <v>792</v>
      </c>
      <c r="B108" t="s">
        <v>798</v>
      </c>
      <c r="C108" t="s">
        <v>956</v>
      </c>
      <c r="D108">
        <v>0.2</v>
      </c>
      <c r="E108">
        <v>0</v>
      </c>
      <c r="F108">
        <v>0</v>
      </c>
      <c r="G108">
        <v>0</v>
      </c>
      <c r="H108">
        <v>0.2</v>
      </c>
      <c r="I108">
        <v>0</v>
      </c>
      <c r="J108">
        <v>0</v>
      </c>
      <c r="K108">
        <v>0</v>
      </c>
    </row>
    <row r="109" spans="1:11">
      <c r="A109" t="s">
        <v>792</v>
      </c>
      <c r="B109" t="s">
        <v>808</v>
      </c>
      <c r="C109" t="s">
        <v>957</v>
      </c>
      <c r="D109">
        <v>0.2</v>
      </c>
      <c r="E109">
        <v>0</v>
      </c>
      <c r="F109">
        <v>0</v>
      </c>
      <c r="G109">
        <v>0</v>
      </c>
      <c r="H109">
        <v>0.2</v>
      </c>
      <c r="I109">
        <v>0</v>
      </c>
      <c r="J109">
        <v>0</v>
      </c>
      <c r="K109">
        <v>0</v>
      </c>
    </row>
    <row r="110" spans="1:11">
      <c r="A110" t="s">
        <v>792</v>
      </c>
      <c r="B110" t="s">
        <v>804</v>
      </c>
      <c r="C110" t="s">
        <v>958</v>
      </c>
      <c r="D110">
        <v>0.2</v>
      </c>
      <c r="E110">
        <v>0</v>
      </c>
      <c r="F110">
        <v>0</v>
      </c>
      <c r="G110">
        <v>0</v>
      </c>
      <c r="H110">
        <v>0.2</v>
      </c>
      <c r="I110">
        <v>0</v>
      </c>
      <c r="J110">
        <v>0</v>
      </c>
      <c r="K110">
        <v>0</v>
      </c>
    </row>
    <row r="111" spans="1:11">
      <c r="A111" t="s">
        <v>792</v>
      </c>
      <c r="B111" t="s">
        <v>801</v>
      </c>
      <c r="C111" t="s">
        <v>959</v>
      </c>
      <c r="D111">
        <v>0.2</v>
      </c>
      <c r="E111">
        <v>0</v>
      </c>
      <c r="F111">
        <v>0</v>
      </c>
      <c r="G111">
        <v>0</v>
      </c>
      <c r="H111">
        <v>0.2</v>
      </c>
      <c r="I111">
        <v>0</v>
      </c>
      <c r="J111">
        <v>0</v>
      </c>
      <c r="K111">
        <v>0</v>
      </c>
    </row>
    <row r="112" spans="1:11">
      <c r="A112" t="s">
        <v>792</v>
      </c>
      <c r="B112" t="s">
        <v>806</v>
      </c>
      <c r="C112" t="s">
        <v>960</v>
      </c>
      <c r="D112">
        <v>0.2</v>
      </c>
      <c r="E112">
        <v>0</v>
      </c>
      <c r="F112">
        <v>0</v>
      </c>
      <c r="G112">
        <v>0</v>
      </c>
      <c r="H112">
        <v>0.2</v>
      </c>
      <c r="I112">
        <v>0</v>
      </c>
      <c r="J112">
        <v>0</v>
      </c>
      <c r="K112">
        <v>0</v>
      </c>
    </row>
    <row r="113" spans="1:11">
      <c r="A113" t="s">
        <v>792</v>
      </c>
      <c r="B113" t="s">
        <v>793</v>
      </c>
      <c r="C113" t="s">
        <v>961</v>
      </c>
      <c r="D113">
        <v>0.2</v>
      </c>
      <c r="E113">
        <v>0</v>
      </c>
      <c r="F113">
        <v>0</v>
      </c>
      <c r="G113">
        <v>0</v>
      </c>
      <c r="H113">
        <v>0.2</v>
      </c>
      <c r="I113">
        <v>0</v>
      </c>
      <c r="J113">
        <v>0</v>
      </c>
      <c r="K113">
        <v>0</v>
      </c>
    </row>
    <row r="114" spans="1:11">
      <c r="A114" t="s">
        <v>792</v>
      </c>
      <c r="B114" t="s">
        <v>806</v>
      </c>
      <c r="C114" t="s">
        <v>962</v>
      </c>
      <c r="D114">
        <v>0.2</v>
      </c>
      <c r="E114">
        <v>0</v>
      </c>
      <c r="F114">
        <v>0</v>
      </c>
      <c r="G114">
        <v>0</v>
      </c>
      <c r="H114">
        <v>0.2</v>
      </c>
      <c r="I114">
        <v>0</v>
      </c>
      <c r="J114">
        <v>0</v>
      </c>
      <c r="K114">
        <v>0</v>
      </c>
    </row>
    <row r="115" spans="1:11">
      <c r="A115" t="s">
        <v>792</v>
      </c>
      <c r="B115" t="s">
        <v>806</v>
      </c>
      <c r="C115" t="s">
        <v>963</v>
      </c>
      <c r="D115">
        <v>0.2</v>
      </c>
      <c r="E115">
        <v>0</v>
      </c>
      <c r="F115">
        <v>0</v>
      </c>
      <c r="G115">
        <v>0</v>
      </c>
      <c r="H115">
        <v>0.2</v>
      </c>
      <c r="I115">
        <v>0</v>
      </c>
      <c r="J115">
        <v>0</v>
      </c>
      <c r="K115">
        <v>0</v>
      </c>
    </row>
    <row r="116" spans="1:11">
      <c r="A116" t="s">
        <v>792</v>
      </c>
      <c r="B116" t="s">
        <v>835</v>
      </c>
      <c r="C116" t="s">
        <v>964</v>
      </c>
      <c r="D116">
        <v>0.2</v>
      </c>
      <c r="E116">
        <v>0</v>
      </c>
      <c r="F116">
        <v>0</v>
      </c>
      <c r="G116">
        <v>0</v>
      </c>
      <c r="H116">
        <v>0.2</v>
      </c>
      <c r="I116">
        <v>0</v>
      </c>
      <c r="J116">
        <v>0</v>
      </c>
      <c r="K116">
        <v>0</v>
      </c>
    </row>
    <row r="117" spans="1:11">
      <c r="A117" t="s">
        <v>792</v>
      </c>
      <c r="B117" t="s">
        <v>836</v>
      </c>
      <c r="C117" t="s">
        <v>965</v>
      </c>
      <c r="D117">
        <v>0.19</v>
      </c>
      <c r="E117">
        <v>0</v>
      </c>
      <c r="F117">
        <v>0</v>
      </c>
      <c r="G117">
        <v>0</v>
      </c>
      <c r="H117">
        <v>0.19</v>
      </c>
      <c r="I117">
        <v>0</v>
      </c>
      <c r="J117">
        <v>0</v>
      </c>
      <c r="K117">
        <v>0</v>
      </c>
    </row>
    <row r="118" spans="1:11">
      <c r="A118" t="s">
        <v>792</v>
      </c>
      <c r="B118" t="s">
        <v>837</v>
      </c>
      <c r="C118" t="s">
        <v>966</v>
      </c>
      <c r="D118">
        <v>0.19</v>
      </c>
      <c r="E118">
        <v>0</v>
      </c>
      <c r="F118">
        <v>0</v>
      </c>
      <c r="G118">
        <v>0</v>
      </c>
      <c r="H118">
        <v>0.19</v>
      </c>
      <c r="I118">
        <v>0</v>
      </c>
      <c r="J118">
        <v>0</v>
      </c>
      <c r="K118">
        <v>0</v>
      </c>
    </row>
    <row r="119" spans="1:11">
      <c r="A119" t="s">
        <v>792</v>
      </c>
      <c r="B119" t="s">
        <v>838</v>
      </c>
      <c r="C119" t="s">
        <v>967</v>
      </c>
      <c r="D119">
        <v>0.19</v>
      </c>
      <c r="E119">
        <v>0</v>
      </c>
      <c r="F119">
        <v>0</v>
      </c>
      <c r="G119">
        <v>0</v>
      </c>
      <c r="H119">
        <v>0.19</v>
      </c>
      <c r="I119">
        <v>0</v>
      </c>
      <c r="J119">
        <v>0</v>
      </c>
      <c r="K119">
        <v>0</v>
      </c>
    </row>
    <row r="120" spans="1:11">
      <c r="A120" t="s">
        <v>792</v>
      </c>
      <c r="B120" t="s">
        <v>793</v>
      </c>
      <c r="C120" t="s">
        <v>968</v>
      </c>
      <c r="D120">
        <v>0.19</v>
      </c>
      <c r="E120">
        <v>0</v>
      </c>
      <c r="F120">
        <v>0</v>
      </c>
      <c r="G120">
        <v>0</v>
      </c>
      <c r="H120">
        <v>0.19</v>
      </c>
      <c r="I120">
        <v>0</v>
      </c>
      <c r="J120">
        <v>0</v>
      </c>
      <c r="K120">
        <v>0</v>
      </c>
    </row>
    <row r="121" spans="1:11">
      <c r="A121" t="s">
        <v>792</v>
      </c>
      <c r="B121" t="s">
        <v>839</v>
      </c>
      <c r="C121" t="s">
        <v>969</v>
      </c>
      <c r="D121">
        <v>0.19</v>
      </c>
      <c r="E121">
        <v>0</v>
      </c>
      <c r="F121">
        <v>0</v>
      </c>
      <c r="G121">
        <v>0</v>
      </c>
      <c r="H121">
        <v>0.19</v>
      </c>
      <c r="I121">
        <v>0</v>
      </c>
      <c r="J121">
        <v>0</v>
      </c>
      <c r="K121">
        <v>0</v>
      </c>
    </row>
    <row r="122" spans="1:11">
      <c r="A122" t="s">
        <v>792</v>
      </c>
      <c r="B122" t="s">
        <v>840</v>
      </c>
      <c r="C122" t="s">
        <v>970</v>
      </c>
      <c r="D122">
        <v>0.19</v>
      </c>
      <c r="E122">
        <v>0</v>
      </c>
      <c r="F122">
        <v>0</v>
      </c>
      <c r="G122">
        <v>0</v>
      </c>
      <c r="H122">
        <v>0.19</v>
      </c>
      <c r="I122">
        <v>0</v>
      </c>
      <c r="J122">
        <v>0</v>
      </c>
      <c r="K122">
        <v>0</v>
      </c>
    </row>
    <row r="123" spans="1:11">
      <c r="A123" t="s">
        <v>792</v>
      </c>
      <c r="B123" t="s">
        <v>815</v>
      </c>
      <c r="C123" t="s">
        <v>971</v>
      </c>
      <c r="D123">
        <v>0.19</v>
      </c>
      <c r="E123">
        <v>0</v>
      </c>
      <c r="F123">
        <v>0</v>
      </c>
      <c r="G123">
        <v>0</v>
      </c>
      <c r="H123">
        <v>0.19</v>
      </c>
      <c r="I123">
        <v>0</v>
      </c>
      <c r="J123">
        <v>0</v>
      </c>
      <c r="K123">
        <v>0</v>
      </c>
    </row>
    <row r="124" spans="1:11">
      <c r="A124" t="s">
        <v>792</v>
      </c>
      <c r="B124" t="s">
        <v>841</v>
      </c>
      <c r="C124" t="s">
        <v>972</v>
      </c>
      <c r="D124">
        <v>0.19</v>
      </c>
      <c r="E124">
        <v>0</v>
      </c>
      <c r="F124">
        <v>0</v>
      </c>
      <c r="G124">
        <v>0</v>
      </c>
      <c r="H124">
        <v>0.19</v>
      </c>
      <c r="I124">
        <v>0</v>
      </c>
      <c r="J124">
        <v>0</v>
      </c>
      <c r="K124">
        <v>0</v>
      </c>
    </row>
    <row r="125" spans="1:11">
      <c r="A125" t="s">
        <v>792</v>
      </c>
      <c r="B125" t="s">
        <v>841</v>
      </c>
      <c r="C125" t="s">
        <v>973</v>
      </c>
      <c r="D125">
        <v>0.19</v>
      </c>
      <c r="E125">
        <v>0</v>
      </c>
      <c r="F125">
        <v>0</v>
      </c>
      <c r="G125">
        <v>0</v>
      </c>
      <c r="H125">
        <v>0.19</v>
      </c>
      <c r="I125">
        <v>0</v>
      </c>
      <c r="J125">
        <v>0</v>
      </c>
      <c r="K125">
        <v>0</v>
      </c>
    </row>
    <row r="126" spans="1:11">
      <c r="A126" t="s">
        <v>792</v>
      </c>
      <c r="B126" t="s">
        <v>815</v>
      </c>
      <c r="C126" t="s">
        <v>974</v>
      </c>
      <c r="D126">
        <v>0.19</v>
      </c>
      <c r="E126">
        <v>0</v>
      </c>
      <c r="F126">
        <v>0</v>
      </c>
      <c r="G126">
        <v>0</v>
      </c>
      <c r="H126">
        <v>0.19</v>
      </c>
      <c r="I126">
        <v>0</v>
      </c>
      <c r="J126">
        <v>0</v>
      </c>
      <c r="K126">
        <v>0</v>
      </c>
    </row>
    <row r="127" spans="1:11">
      <c r="A127" t="s">
        <v>792</v>
      </c>
      <c r="B127" t="s">
        <v>823</v>
      </c>
      <c r="C127" t="s">
        <v>975</v>
      </c>
      <c r="D127">
        <v>0.19</v>
      </c>
      <c r="E127">
        <v>0</v>
      </c>
      <c r="F127">
        <v>0</v>
      </c>
      <c r="G127">
        <v>0</v>
      </c>
      <c r="H127">
        <v>0.19</v>
      </c>
      <c r="I127">
        <v>0</v>
      </c>
      <c r="J127">
        <v>0</v>
      </c>
      <c r="K127">
        <v>0</v>
      </c>
    </row>
    <row r="128" spans="1:11">
      <c r="A128" t="s">
        <v>792</v>
      </c>
      <c r="B128" t="s">
        <v>842</v>
      </c>
      <c r="C128" t="s">
        <v>976</v>
      </c>
      <c r="D128">
        <v>0.19</v>
      </c>
      <c r="E128">
        <v>0</v>
      </c>
      <c r="F128">
        <v>0</v>
      </c>
      <c r="G128">
        <v>0</v>
      </c>
      <c r="H128">
        <v>0.19</v>
      </c>
      <c r="I128">
        <v>0</v>
      </c>
      <c r="J128">
        <v>0</v>
      </c>
      <c r="K128">
        <v>0</v>
      </c>
    </row>
    <row r="129" spans="1:11">
      <c r="A129" t="s">
        <v>792</v>
      </c>
      <c r="B129" t="s">
        <v>843</v>
      </c>
      <c r="C129" t="s">
        <v>977</v>
      </c>
      <c r="D129">
        <v>0.19</v>
      </c>
      <c r="E129">
        <v>0</v>
      </c>
      <c r="F129">
        <v>0</v>
      </c>
      <c r="G129">
        <v>0</v>
      </c>
      <c r="H129">
        <v>0.19</v>
      </c>
      <c r="I129">
        <v>0</v>
      </c>
      <c r="J129">
        <v>0</v>
      </c>
      <c r="K129">
        <v>0</v>
      </c>
    </row>
    <row r="130" spans="1:11">
      <c r="A130" t="s">
        <v>792</v>
      </c>
      <c r="B130" t="s">
        <v>844</v>
      </c>
      <c r="C130" t="s">
        <v>978</v>
      </c>
      <c r="D130">
        <v>0.19</v>
      </c>
      <c r="E130">
        <v>0</v>
      </c>
      <c r="F130">
        <v>0</v>
      </c>
      <c r="G130">
        <v>0</v>
      </c>
      <c r="H130">
        <v>0.19</v>
      </c>
      <c r="I130">
        <v>0</v>
      </c>
      <c r="J130">
        <v>0</v>
      </c>
      <c r="K130">
        <v>0</v>
      </c>
    </row>
    <row r="131" spans="1:11">
      <c r="A131" t="s">
        <v>792</v>
      </c>
      <c r="B131" t="s">
        <v>821</v>
      </c>
      <c r="C131" t="s">
        <v>979</v>
      </c>
      <c r="D131">
        <v>0.19</v>
      </c>
      <c r="E131">
        <v>0</v>
      </c>
      <c r="F131">
        <v>0</v>
      </c>
      <c r="G131">
        <v>0</v>
      </c>
      <c r="H131">
        <v>0.19</v>
      </c>
      <c r="I131">
        <v>0</v>
      </c>
      <c r="J131">
        <v>0</v>
      </c>
      <c r="K131">
        <v>0</v>
      </c>
    </row>
    <row r="132" spans="1:11">
      <c r="A132" t="s">
        <v>792</v>
      </c>
      <c r="B132" t="s">
        <v>845</v>
      </c>
      <c r="C132" t="s">
        <v>980</v>
      </c>
      <c r="D132">
        <v>0.18</v>
      </c>
      <c r="E132">
        <v>0</v>
      </c>
      <c r="F132">
        <v>0</v>
      </c>
      <c r="G132">
        <v>0</v>
      </c>
      <c r="H132">
        <v>0.18</v>
      </c>
      <c r="I132">
        <v>0</v>
      </c>
      <c r="J132">
        <v>0</v>
      </c>
      <c r="K132">
        <v>0</v>
      </c>
    </row>
    <row r="133" spans="1:11">
      <c r="A133" t="s">
        <v>792</v>
      </c>
      <c r="B133" t="s">
        <v>808</v>
      </c>
      <c r="C133" t="s">
        <v>981</v>
      </c>
      <c r="D133">
        <v>0.18</v>
      </c>
      <c r="E133">
        <v>0</v>
      </c>
      <c r="F133">
        <v>0</v>
      </c>
      <c r="G133">
        <v>0</v>
      </c>
      <c r="H133">
        <v>0.18</v>
      </c>
      <c r="I133">
        <v>0</v>
      </c>
      <c r="J133">
        <v>0</v>
      </c>
      <c r="K133">
        <v>0</v>
      </c>
    </row>
    <row r="134" spans="1:11">
      <c r="A134" t="s">
        <v>792</v>
      </c>
      <c r="B134" t="s">
        <v>793</v>
      </c>
      <c r="C134" t="s">
        <v>982</v>
      </c>
      <c r="D134">
        <v>0.18</v>
      </c>
      <c r="E134">
        <v>0</v>
      </c>
      <c r="F134">
        <v>0</v>
      </c>
      <c r="G134">
        <v>0</v>
      </c>
      <c r="H134">
        <v>0.18</v>
      </c>
      <c r="I134">
        <v>0</v>
      </c>
      <c r="J134">
        <v>0</v>
      </c>
      <c r="K134">
        <v>0</v>
      </c>
    </row>
    <row r="135" spans="1:11">
      <c r="A135" t="s">
        <v>792</v>
      </c>
      <c r="B135" t="s">
        <v>804</v>
      </c>
      <c r="C135" t="s">
        <v>983</v>
      </c>
      <c r="D135">
        <v>0.18</v>
      </c>
      <c r="E135">
        <v>0</v>
      </c>
      <c r="F135">
        <v>0</v>
      </c>
      <c r="G135">
        <v>0</v>
      </c>
      <c r="H135">
        <v>0.18</v>
      </c>
      <c r="I135">
        <v>0</v>
      </c>
      <c r="J135">
        <v>0</v>
      </c>
      <c r="K135">
        <v>0</v>
      </c>
    </row>
    <row r="136" spans="1:11">
      <c r="A136" t="s">
        <v>792</v>
      </c>
      <c r="B136" t="s">
        <v>804</v>
      </c>
      <c r="C136" t="s">
        <v>984</v>
      </c>
      <c r="D136">
        <v>0.18</v>
      </c>
      <c r="E136">
        <v>0</v>
      </c>
      <c r="F136">
        <v>0</v>
      </c>
      <c r="G136">
        <v>0</v>
      </c>
      <c r="H136">
        <v>0.18</v>
      </c>
      <c r="I136">
        <v>0</v>
      </c>
      <c r="J136">
        <v>0</v>
      </c>
      <c r="K136">
        <v>0</v>
      </c>
    </row>
    <row r="137" spans="1:11">
      <c r="A137" t="s">
        <v>792</v>
      </c>
      <c r="B137" t="s">
        <v>842</v>
      </c>
      <c r="C137" t="s">
        <v>985</v>
      </c>
      <c r="D137">
        <v>0.18</v>
      </c>
      <c r="E137">
        <v>0</v>
      </c>
      <c r="F137">
        <v>0</v>
      </c>
      <c r="G137">
        <v>0</v>
      </c>
      <c r="H137">
        <v>0.18</v>
      </c>
      <c r="I137">
        <v>0</v>
      </c>
      <c r="J137">
        <v>0</v>
      </c>
      <c r="K137">
        <v>0</v>
      </c>
    </row>
    <row r="138" spans="1:11">
      <c r="A138" t="s">
        <v>792</v>
      </c>
      <c r="B138" t="s">
        <v>846</v>
      </c>
      <c r="C138" t="s">
        <v>986</v>
      </c>
      <c r="D138">
        <v>0.18</v>
      </c>
      <c r="E138">
        <v>0</v>
      </c>
      <c r="F138">
        <v>0</v>
      </c>
      <c r="G138">
        <v>0</v>
      </c>
      <c r="H138">
        <v>0.18</v>
      </c>
      <c r="I138">
        <v>0</v>
      </c>
      <c r="J138">
        <v>0</v>
      </c>
      <c r="K138">
        <v>0</v>
      </c>
    </row>
    <row r="139" spans="1:11">
      <c r="A139" t="s">
        <v>792</v>
      </c>
      <c r="B139" t="s">
        <v>841</v>
      </c>
      <c r="C139" t="s">
        <v>987</v>
      </c>
      <c r="D139">
        <v>0.18</v>
      </c>
      <c r="E139">
        <v>0</v>
      </c>
      <c r="F139">
        <v>0</v>
      </c>
      <c r="G139">
        <v>0</v>
      </c>
      <c r="H139">
        <v>0.18</v>
      </c>
      <c r="I139">
        <v>0</v>
      </c>
      <c r="J139">
        <v>0</v>
      </c>
      <c r="K139">
        <v>0</v>
      </c>
    </row>
    <row r="140" spans="1:11">
      <c r="A140" t="s">
        <v>792</v>
      </c>
      <c r="B140" t="s">
        <v>799</v>
      </c>
      <c r="C140" t="s">
        <v>988</v>
      </c>
      <c r="D140">
        <v>0.18</v>
      </c>
      <c r="E140">
        <v>0</v>
      </c>
      <c r="F140">
        <v>0</v>
      </c>
      <c r="G140">
        <v>0</v>
      </c>
      <c r="H140">
        <v>0.18</v>
      </c>
      <c r="I140">
        <v>0</v>
      </c>
      <c r="J140">
        <v>0</v>
      </c>
      <c r="K140">
        <v>0</v>
      </c>
    </row>
    <row r="141" spans="1:11">
      <c r="A141" t="s">
        <v>792</v>
      </c>
      <c r="B141" t="s">
        <v>845</v>
      </c>
      <c r="C141" t="s">
        <v>989</v>
      </c>
      <c r="D141">
        <v>0.18</v>
      </c>
      <c r="E141">
        <v>0</v>
      </c>
      <c r="F141">
        <v>0</v>
      </c>
      <c r="G141">
        <v>0</v>
      </c>
      <c r="H141">
        <v>0.18</v>
      </c>
      <c r="I141">
        <v>0</v>
      </c>
      <c r="J141">
        <v>0</v>
      </c>
      <c r="K141">
        <v>0</v>
      </c>
    </row>
    <row r="142" spans="1:11">
      <c r="A142" t="s">
        <v>792</v>
      </c>
      <c r="B142" t="s">
        <v>819</v>
      </c>
      <c r="C142" t="s">
        <v>990</v>
      </c>
      <c r="D142">
        <v>0.18</v>
      </c>
      <c r="E142">
        <v>0</v>
      </c>
      <c r="F142">
        <v>0</v>
      </c>
      <c r="G142">
        <v>0</v>
      </c>
      <c r="H142">
        <v>0.18</v>
      </c>
      <c r="I142">
        <v>0</v>
      </c>
      <c r="J142">
        <v>0</v>
      </c>
      <c r="K142">
        <v>0</v>
      </c>
    </row>
    <row r="143" spans="1:11">
      <c r="A143" t="s">
        <v>792</v>
      </c>
      <c r="B143" t="s">
        <v>847</v>
      </c>
      <c r="C143" t="s">
        <v>991</v>
      </c>
      <c r="D143">
        <v>0.18</v>
      </c>
      <c r="E143">
        <v>0</v>
      </c>
      <c r="F143">
        <v>0</v>
      </c>
      <c r="G143">
        <v>0</v>
      </c>
      <c r="H143">
        <v>0.18</v>
      </c>
      <c r="I143">
        <v>0</v>
      </c>
      <c r="J143">
        <v>0</v>
      </c>
      <c r="K143">
        <v>0</v>
      </c>
    </row>
    <row r="144" spans="1:11">
      <c r="A144" t="s">
        <v>792</v>
      </c>
      <c r="B144" t="s">
        <v>845</v>
      </c>
      <c r="C144" t="s">
        <v>992</v>
      </c>
      <c r="D144">
        <v>0.18</v>
      </c>
      <c r="E144">
        <v>0</v>
      </c>
      <c r="F144">
        <v>0</v>
      </c>
      <c r="G144">
        <v>0</v>
      </c>
      <c r="H144">
        <v>0.18</v>
      </c>
      <c r="I144">
        <v>0</v>
      </c>
      <c r="J144">
        <v>0</v>
      </c>
      <c r="K144">
        <v>0</v>
      </c>
    </row>
    <row r="145" spans="1:11">
      <c r="A145" t="s">
        <v>792</v>
      </c>
      <c r="B145" t="s">
        <v>848</v>
      </c>
      <c r="C145" t="s">
        <v>993</v>
      </c>
      <c r="D145">
        <v>0.18</v>
      </c>
      <c r="E145">
        <v>0</v>
      </c>
      <c r="F145">
        <v>0</v>
      </c>
      <c r="G145">
        <v>0</v>
      </c>
      <c r="H145">
        <v>0.18</v>
      </c>
      <c r="I145">
        <v>0</v>
      </c>
      <c r="J145">
        <v>0</v>
      </c>
      <c r="K145">
        <v>0</v>
      </c>
    </row>
    <row r="146" spans="1:11">
      <c r="A146" t="s">
        <v>792</v>
      </c>
      <c r="B146" t="s">
        <v>830</v>
      </c>
      <c r="C146" t="s">
        <v>994</v>
      </c>
      <c r="D146">
        <v>0.18</v>
      </c>
      <c r="E146">
        <v>0</v>
      </c>
      <c r="F146">
        <v>0</v>
      </c>
      <c r="G146">
        <v>0</v>
      </c>
      <c r="H146">
        <v>0.18</v>
      </c>
      <c r="I146">
        <v>0</v>
      </c>
      <c r="J146">
        <v>0</v>
      </c>
      <c r="K146">
        <v>0</v>
      </c>
    </row>
    <row r="147" spans="1:11">
      <c r="A147" t="s">
        <v>792</v>
      </c>
      <c r="B147" t="s">
        <v>795</v>
      </c>
      <c r="C147" t="s">
        <v>995</v>
      </c>
      <c r="D147">
        <v>0.18</v>
      </c>
      <c r="E147">
        <v>0</v>
      </c>
      <c r="F147">
        <v>0</v>
      </c>
      <c r="G147">
        <v>0</v>
      </c>
      <c r="H147">
        <v>0.18</v>
      </c>
      <c r="I147">
        <v>0</v>
      </c>
      <c r="J147">
        <v>0</v>
      </c>
      <c r="K147">
        <v>0</v>
      </c>
    </row>
    <row r="148" spans="1:11">
      <c r="A148" t="s">
        <v>792</v>
      </c>
      <c r="B148" t="s">
        <v>797</v>
      </c>
      <c r="C148" t="s">
        <v>996</v>
      </c>
      <c r="D148">
        <v>0.18</v>
      </c>
      <c r="E148">
        <v>0</v>
      </c>
      <c r="F148">
        <v>0</v>
      </c>
      <c r="G148">
        <v>0</v>
      </c>
      <c r="H148">
        <v>0.18</v>
      </c>
      <c r="I148">
        <v>0</v>
      </c>
      <c r="J148">
        <v>0</v>
      </c>
      <c r="K148">
        <v>0</v>
      </c>
    </row>
    <row r="149" spans="1:11">
      <c r="A149" t="s">
        <v>792</v>
      </c>
      <c r="B149" t="s">
        <v>795</v>
      </c>
      <c r="C149" t="s">
        <v>997</v>
      </c>
      <c r="D149">
        <v>0.18</v>
      </c>
      <c r="E149">
        <v>0</v>
      </c>
      <c r="F149">
        <v>0</v>
      </c>
      <c r="G149">
        <v>0</v>
      </c>
      <c r="H149">
        <v>0.18</v>
      </c>
      <c r="I149">
        <v>0</v>
      </c>
      <c r="J149">
        <v>0</v>
      </c>
      <c r="K149">
        <v>0</v>
      </c>
    </row>
    <row r="150" spans="1:11">
      <c r="A150" t="s">
        <v>792</v>
      </c>
      <c r="B150" t="s">
        <v>797</v>
      </c>
      <c r="C150" t="s">
        <v>998</v>
      </c>
      <c r="D150">
        <v>0.18</v>
      </c>
      <c r="E150">
        <v>0</v>
      </c>
      <c r="F150">
        <v>0</v>
      </c>
      <c r="G150">
        <v>0</v>
      </c>
      <c r="H150">
        <v>0.18</v>
      </c>
      <c r="I150">
        <v>0</v>
      </c>
      <c r="J150">
        <v>0</v>
      </c>
      <c r="K150">
        <v>0</v>
      </c>
    </row>
    <row r="151" spans="1:11">
      <c r="A151" t="s">
        <v>792</v>
      </c>
      <c r="B151" t="s">
        <v>849</v>
      </c>
      <c r="C151" t="s">
        <v>999</v>
      </c>
      <c r="D151">
        <v>0.18</v>
      </c>
      <c r="E151">
        <v>0</v>
      </c>
      <c r="F151">
        <v>0</v>
      </c>
      <c r="G151">
        <v>0</v>
      </c>
      <c r="H151">
        <v>0.18</v>
      </c>
      <c r="I151">
        <v>0</v>
      </c>
      <c r="J151">
        <v>0</v>
      </c>
      <c r="K151">
        <v>0</v>
      </c>
    </row>
    <row r="152" spans="1:11">
      <c r="A152" t="s">
        <v>792</v>
      </c>
      <c r="B152" t="s">
        <v>795</v>
      </c>
      <c r="C152" t="s">
        <v>1000</v>
      </c>
      <c r="D152">
        <v>0.18</v>
      </c>
      <c r="E152">
        <v>0</v>
      </c>
      <c r="F152">
        <v>0</v>
      </c>
      <c r="G152">
        <v>0</v>
      </c>
      <c r="H152">
        <v>0.18</v>
      </c>
      <c r="I152">
        <v>0</v>
      </c>
      <c r="J152">
        <v>0</v>
      </c>
      <c r="K152">
        <v>0</v>
      </c>
    </row>
    <row r="153" spans="1:11">
      <c r="A153" t="s">
        <v>792</v>
      </c>
      <c r="B153" t="s">
        <v>795</v>
      </c>
      <c r="C153" t="s">
        <v>1001</v>
      </c>
      <c r="D153">
        <v>0.18</v>
      </c>
      <c r="E153">
        <v>0</v>
      </c>
      <c r="F153">
        <v>0</v>
      </c>
      <c r="G153">
        <v>0</v>
      </c>
      <c r="H153">
        <v>0.18</v>
      </c>
      <c r="I153">
        <v>0</v>
      </c>
      <c r="J153">
        <v>0</v>
      </c>
      <c r="K153">
        <v>0</v>
      </c>
    </row>
    <row r="154" spans="1:11">
      <c r="A154" t="s">
        <v>792</v>
      </c>
      <c r="B154" t="s">
        <v>797</v>
      </c>
      <c r="C154" t="s">
        <v>1002</v>
      </c>
      <c r="D154">
        <v>0.18</v>
      </c>
      <c r="E154">
        <v>0</v>
      </c>
      <c r="F154">
        <v>0</v>
      </c>
      <c r="G154">
        <v>0</v>
      </c>
      <c r="H154">
        <v>0.18</v>
      </c>
      <c r="I154">
        <v>0</v>
      </c>
      <c r="J154">
        <v>0</v>
      </c>
      <c r="K154">
        <v>0</v>
      </c>
    </row>
    <row r="155" spans="1:11">
      <c r="A155" t="s">
        <v>792</v>
      </c>
      <c r="B155" t="s">
        <v>797</v>
      </c>
      <c r="C155" t="s">
        <v>1003</v>
      </c>
      <c r="D155">
        <v>0.18</v>
      </c>
      <c r="E155">
        <v>0</v>
      </c>
      <c r="F155">
        <v>0</v>
      </c>
      <c r="G155">
        <v>0</v>
      </c>
      <c r="H155">
        <v>0.18</v>
      </c>
      <c r="I155">
        <v>0</v>
      </c>
      <c r="J155">
        <v>0</v>
      </c>
      <c r="K155">
        <v>0</v>
      </c>
    </row>
    <row r="156" spans="1:11">
      <c r="A156" t="s">
        <v>792</v>
      </c>
      <c r="B156" t="s">
        <v>795</v>
      </c>
      <c r="C156" t="s">
        <v>1004</v>
      </c>
      <c r="D156">
        <v>0.18</v>
      </c>
      <c r="E156">
        <v>0</v>
      </c>
      <c r="F156">
        <v>0</v>
      </c>
      <c r="G156">
        <v>0</v>
      </c>
      <c r="H156">
        <v>0.18</v>
      </c>
      <c r="I156">
        <v>0</v>
      </c>
      <c r="J156">
        <v>0</v>
      </c>
      <c r="K156">
        <v>0</v>
      </c>
    </row>
    <row r="157" spans="1:11">
      <c r="A157" t="s">
        <v>792</v>
      </c>
      <c r="B157" t="s">
        <v>797</v>
      </c>
      <c r="C157" t="s">
        <v>1005</v>
      </c>
      <c r="D157">
        <v>0.18</v>
      </c>
      <c r="E157">
        <v>0</v>
      </c>
      <c r="F157">
        <v>0</v>
      </c>
      <c r="G157">
        <v>0</v>
      </c>
      <c r="H157">
        <v>0.18</v>
      </c>
      <c r="I157">
        <v>0</v>
      </c>
      <c r="J157">
        <v>0</v>
      </c>
      <c r="K157">
        <v>0</v>
      </c>
    </row>
    <row r="158" spans="1:11">
      <c r="A158" t="s">
        <v>792</v>
      </c>
      <c r="B158" t="s">
        <v>793</v>
      </c>
      <c r="C158" t="s">
        <v>1006</v>
      </c>
      <c r="D158">
        <v>0.18</v>
      </c>
      <c r="E158">
        <v>0</v>
      </c>
      <c r="F158">
        <v>0</v>
      </c>
      <c r="G158">
        <v>0</v>
      </c>
      <c r="H158">
        <v>0.18</v>
      </c>
      <c r="I158">
        <v>0</v>
      </c>
      <c r="J158">
        <v>0</v>
      </c>
      <c r="K158">
        <v>0</v>
      </c>
    </row>
    <row r="159" spans="1:11">
      <c r="A159" t="s">
        <v>792</v>
      </c>
      <c r="B159" t="s">
        <v>795</v>
      </c>
      <c r="C159" t="s">
        <v>1007</v>
      </c>
      <c r="D159">
        <v>0.18</v>
      </c>
      <c r="E159">
        <v>0</v>
      </c>
      <c r="F159">
        <v>0</v>
      </c>
      <c r="G159">
        <v>0</v>
      </c>
      <c r="H159">
        <v>0.18</v>
      </c>
      <c r="I159">
        <v>0</v>
      </c>
      <c r="J159">
        <v>0</v>
      </c>
      <c r="K159">
        <v>0</v>
      </c>
    </row>
    <row r="160" spans="1:11">
      <c r="A160" t="s">
        <v>792</v>
      </c>
      <c r="B160" t="s">
        <v>795</v>
      </c>
      <c r="C160" t="s">
        <v>1008</v>
      </c>
      <c r="D160">
        <v>0.18</v>
      </c>
      <c r="E160">
        <v>0</v>
      </c>
      <c r="F160">
        <v>0</v>
      </c>
      <c r="G160">
        <v>0</v>
      </c>
      <c r="H160">
        <v>0.18</v>
      </c>
      <c r="I160">
        <v>0</v>
      </c>
      <c r="J160">
        <v>0</v>
      </c>
      <c r="K160">
        <v>0</v>
      </c>
    </row>
    <row r="161" spans="1:11">
      <c r="A161" t="s">
        <v>792</v>
      </c>
      <c r="B161" t="s">
        <v>850</v>
      </c>
      <c r="C161" t="s">
        <v>1009</v>
      </c>
      <c r="D161">
        <v>0.18</v>
      </c>
      <c r="E161">
        <v>0</v>
      </c>
      <c r="F161">
        <v>0</v>
      </c>
      <c r="G161">
        <v>0</v>
      </c>
      <c r="H161">
        <v>0.18</v>
      </c>
      <c r="I161">
        <v>0</v>
      </c>
      <c r="J161">
        <v>0</v>
      </c>
      <c r="K161">
        <v>0</v>
      </c>
    </row>
    <row r="162" spans="1:11">
      <c r="A162" t="s">
        <v>792</v>
      </c>
      <c r="B162" t="s">
        <v>797</v>
      </c>
      <c r="C162" t="s">
        <v>1010</v>
      </c>
      <c r="D162">
        <v>0.18</v>
      </c>
      <c r="E162">
        <v>0</v>
      </c>
      <c r="F162">
        <v>0</v>
      </c>
      <c r="G162">
        <v>0</v>
      </c>
      <c r="H162">
        <v>0.18</v>
      </c>
      <c r="I162">
        <v>0</v>
      </c>
      <c r="J162">
        <v>0</v>
      </c>
      <c r="K162">
        <v>0</v>
      </c>
    </row>
    <row r="163" spans="1:11">
      <c r="A163" t="s">
        <v>792</v>
      </c>
      <c r="B163" t="s">
        <v>795</v>
      </c>
      <c r="C163" t="s">
        <v>1011</v>
      </c>
      <c r="D163">
        <v>0.18</v>
      </c>
      <c r="E163">
        <v>0</v>
      </c>
      <c r="F163">
        <v>0</v>
      </c>
      <c r="G163">
        <v>0</v>
      </c>
      <c r="H163">
        <v>0.18</v>
      </c>
      <c r="I163">
        <v>0</v>
      </c>
      <c r="J163">
        <v>0</v>
      </c>
      <c r="K163">
        <v>0</v>
      </c>
    </row>
    <row r="164" spans="1:11">
      <c r="A164" t="s">
        <v>792</v>
      </c>
      <c r="B164" t="s">
        <v>810</v>
      </c>
      <c r="C164" t="s">
        <v>1012</v>
      </c>
      <c r="D164">
        <v>0.18</v>
      </c>
      <c r="E164">
        <v>0</v>
      </c>
      <c r="F164">
        <v>0</v>
      </c>
      <c r="G164">
        <v>0</v>
      </c>
      <c r="H164">
        <v>0.18</v>
      </c>
      <c r="I164">
        <v>0</v>
      </c>
      <c r="J164">
        <v>0</v>
      </c>
      <c r="K164">
        <v>0</v>
      </c>
    </row>
    <row r="165" spans="1:11">
      <c r="A165" t="s">
        <v>792</v>
      </c>
      <c r="B165" t="s">
        <v>795</v>
      </c>
      <c r="C165" t="s">
        <v>1013</v>
      </c>
      <c r="D165">
        <v>0.18</v>
      </c>
      <c r="E165">
        <v>0</v>
      </c>
      <c r="F165">
        <v>0</v>
      </c>
      <c r="G165">
        <v>0</v>
      </c>
      <c r="H165">
        <v>0.18</v>
      </c>
      <c r="I165">
        <v>0</v>
      </c>
      <c r="J165">
        <v>0</v>
      </c>
      <c r="K165">
        <v>0</v>
      </c>
    </row>
    <row r="166" spans="1:11">
      <c r="A166" t="s">
        <v>792</v>
      </c>
      <c r="B166" t="s">
        <v>813</v>
      </c>
      <c r="C166" t="s">
        <v>1014</v>
      </c>
      <c r="D166">
        <v>0.18</v>
      </c>
      <c r="E166">
        <v>0</v>
      </c>
      <c r="F166">
        <v>0</v>
      </c>
      <c r="G166">
        <v>0</v>
      </c>
      <c r="H166">
        <v>0.18</v>
      </c>
      <c r="I166">
        <v>0</v>
      </c>
      <c r="J166">
        <v>0</v>
      </c>
      <c r="K166">
        <v>0</v>
      </c>
    </row>
    <row r="167" spans="1:11">
      <c r="A167" t="s">
        <v>792</v>
      </c>
      <c r="B167" t="s">
        <v>809</v>
      </c>
      <c r="C167" t="s">
        <v>1015</v>
      </c>
      <c r="D167">
        <v>0.07000000000000001</v>
      </c>
      <c r="E167">
        <v>0</v>
      </c>
      <c r="F167">
        <v>0</v>
      </c>
      <c r="G167">
        <v>0</v>
      </c>
      <c r="H167">
        <v>0</v>
      </c>
      <c r="I167">
        <v>0</v>
      </c>
      <c r="J167">
        <v>0.07000000000000001</v>
      </c>
      <c r="K167">
        <v>0</v>
      </c>
    </row>
    <row r="168" spans="1:11">
      <c r="A168" t="s">
        <v>792</v>
      </c>
      <c r="B168" t="s">
        <v>851</v>
      </c>
      <c r="C168" t="s">
        <v>1016</v>
      </c>
      <c r="D168">
        <v>0.07000000000000001</v>
      </c>
      <c r="E168">
        <v>0</v>
      </c>
      <c r="F168">
        <v>0</v>
      </c>
      <c r="G168">
        <v>0</v>
      </c>
      <c r="H168">
        <v>0</v>
      </c>
      <c r="I168">
        <v>0</v>
      </c>
      <c r="J168">
        <v>0.07000000000000001</v>
      </c>
      <c r="K16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1173</v>
      </c>
      <c r="B1" s="1"/>
      <c r="C1" s="1">
        <v>2.188513903706039</v>
      </c>
      <c r="D1" s="1"/>
      <c r="F1" s="1" t="s">
        <v>1193</v>
      </c>
      <c r="G1" s="1"/>
      <c r="H1" s="1"/>
      <c r="I1" s="1"/>
      <c r="K1" s="1" t="s">
        <v>1259</v>
      </c>
      <c r="L1" s="1"/>
      <c r="M1" s="1"/>
      <c r="N1" s="1"/>
    </row>
    <row r="2" spans="1:14">
      <c r="A2" s="1" t="s">
        <v>1174</v>
      </c>
      <c r="B2" s="1"/>
      <c r="C2" s="1"/>
      <c r="D2" s="1"/>
      <c r="F2" s="1" t="s">
        <v>1194</v>
      </c>
      <c r="G2" s="1" t="s">
        <v>1195</v>
      </c>
      <c r="H2" s="1"/>
      <c r="I2" s="1" t="s">
        <v>1196</v>
      </c>
      <c r="K2" s="1" t="s">
        <v>1194</v>
      </c>
      <c r="L2" s="1" t="s">
        <v>1195</v>
      </c>
      <c r="M2" s="1"/>
      <c r="N2" s="1" t="s">
        <v>1196</v>
      </c>
    </row>
    <row r="3" spans="1:14">
      <c r="A3" s="1" t="s">
        <v>1175</v>
      </c>
      <c r="B3" s="1" t="s">
        <v>1176</v>
      </c>
      <c r="C3" s="1" t="s">
        <v>1177</v>
      </c>
      <c r="D3" s="1" t="s">
        <v>1178</v>
      </c>
      <c r="F3" t="s">
        <v>1197</v>
      </c>
      <c r="G3" t="s">
        <v>1198</v>
      </c>
      <c r="I3">
        <v>0</v>
      </c>
      <c r="K3" t="s">
        <v>1260</v>
      </c>
      <c r="L3" t="s">
        <v>1239</v>
      </c>
      <c r="N3">
        <v>0</v>
      </c>
    </row>
    <row r="4" spans="1:14">
      <c r="A4" t="s">
        <v>1179</v>
      </c>
      <c r="B4">
        <v>6</v>
      </c>
      <c r="C4">
        <v>3</v>
      </c>
      <c r="D4">
        <v>2</v>
      </c>
      <c r="F4" t="s">
        <v>1199</v>
      </c>
      <c r="G4" t="s">
        <v>1200</v>
      </c>
      <c r="I4">
        <v>0</v>
      </c>
      <c r="K4" t="s">
        <v>1260</v>
      </c>
      <c r="L4" t="s">
        <v>1205</v>
      </c>
      <c r="N4">
        <v>2</v>
      </c>
    </row>
    <row r="5" spans="1:14">
      <c r="A5" t="s">
        <v>1180</v>
      </c>
      <c r="B5">
        <v>3</v>
      </c>
      <c r="C5">
        <v>2</v>
      </c>
      <c r="D5">
        <v>1.5</v>
      </c>
      <c r="F5" t="s">
        <v>1199</v>
      </c>
      <c r="G5" t="s">
        <v>1201</v>
      </c>
      <c r="I5">
        <v>1</v>
      </c>
      <c r="K5" t="s">
        <v>1260</v>
      </c>
      <c r="L5" t="s">
        <v>1261</v>
      </c>
      <c r="N5">
        <v>1</v>
      </c>
    </row>
    <row r="6" spans="1:14">
      <c r="A6" t="s">
        <v>1181</v>
      </c>
      <c r="B6">
        <v>11</v>
      </c>
      <c r="C6">
        <v>8</v>
      </c>
      <c r="D6">
        <v>1.375</v>
      </c>
      <c r="F6" t="s">
        <v>1202</v>
      </c>
      <c r="G6" t="s">
        <v>1200</v>
      </c>
      <c r="I6">
        <v>0</v>
      </c>
      <c r="K6" t="s">
        <v>1262</v>
      </c>
      <c r="L6" t="s">
        <v>1205</v>
      </c>
      <c r="N6">
        <v>2</v>
      </c>
    </row>
    <row r="7" spans="1:14">
      <c r="A7" t="s">
        <v>1182</v>
      </c>
      <c r="B7">
        <v>4</v>
      </c>
      <c r="C7">
        <v>3</v>
      </c>
      <c r="D7">
        <v>1.333333333333333</v>
      </c>
      <c r="F7" t="s">
        <v>1202</v>
      </c>
      <c r="G7" t="s">
        <v>1201</v>
      </c>
      <c r="I7">
        <v>1</v>
      </c>
      <c r="K7" t="s">
        <v>1263</v>
      </c>
      <c r="L7" t="s">
        <v>1205</v>
      </c>
      <c r="N7">
        <v>1</v>
      </c>
    </row>
    <row r="8" spans="1:14">
      <c r="A8" t="s">
        <v>1183</v>
      </c>
      <c r="B8">
        <v>6</v>
      </c>
      <c r="C8">
        <v>5</v>
      </c>
      <c r="D8">
        <v>1.2</v>
      </c>
      <c r="K8" t="s">
        <v>1264</v>
      </c>
      <c r="L8" t="s">
        <v>1205</v>
      </c>
      <c r="N8">
        <v>1</v>
      </c>
    </row>
    <row r="9" spans="1:14">
      <c r="A9" t="s">
        <v>1184</v>
      </c>
      <c r="B9">
        <v>2</v>
      </c>
      <c r="C9">
        <v>3</v>
      </c>
      <c r="D9">
        <v>0.6666666666666666</v>
      </c>
      <c r="F9" s="1" t="s">
        <v>1203</v>
      </c>
      <c r="G9" s="1"/>
      <c r="H9" s="1"/>
      <c r="I9" s="1"/>
      <c r="K9" t="s">
        <v>1265</v>
      </c>
      <c r="L9" t="s">
        <v>1205</v>
      </c>
      <c r="N9">
        <v>2</v>
      </c>
    </row>
    <row r="10" spans="1:14">
      <c r="A10" t="s">
        <v>1185</v>
      </c>
      <c r="B10">
        <v>5</v>
      </c>
      <c r="C10">
        <v>10</v>
      </c>
      <c r="D10">
        <v>0.5</v>
      </c>
      <c r="F10" s="1" t="s">
        <v>1194</v>
      </c>
      <c r="G10" s="1" t="s">
        <v>1195</v>
      </c>
      <c r="H10" s="1"/>
      <c r="I10" s="1" t="s">
        <v>1196</v>
      </c>
      <c r="K10" t="s">
        <v>1266</v>
      </c>
      <c r="L10" t="s">
        <v>1205</v>
      </c>
      <c r="N10">
        <v>2</v>
      </c>
    </row>
    <row r="11" spans="1:14">
      <c r="A11" t="s">
        <v>1186</v>
      </c>
      <c r="B11">
        <v>11</v>
      </c>
      <c r="C11">
        <v>24</v>
      </c>
      <c r="D11">
        <v>0.4583333333333333</v>
      </c>
      <c r="F11" t="s">
        <v>1204</v>
      </c>
      <c r="G11" t="s">
        <v>1205</v>
      </c>
      <c r="I11">
        <v>0</v>
      </c>
    </row>
    <row r="12" spans="1:14">
      <c r="A12" t="s">
        <v>1187</v>
      </c>
      <c r="B12">
        <v>2</v>
      </c>
      <c r="C12">
        <v>5</v>
      </c>
      <c r="D12">
        <v>0.4</v>
      </c>
      <c r="F12" t="s">
        <v>1204</v>
      </c>
      <c r="G12" t="s">
        <v>1206</v>
      </c>
      <c r="I12">
        <v>0</v>
      </c>
      <c r="K12" s="1" t="s">
        <v>1267</v>
      </c>
      <c r="L12" s="1"/>
      <c r="M12" s="1"/>
      <c r="N12" s="1"/>
    </row>
    <row r="13" spans="1:14">
      <c r="A13" t="s">
        <v>1188</v>
      </c>
      <c r="B13">
        <v>1</v>
      </c>
      <c r="C13">
        <v>5</v>
      </c>
      <c r="D13">
        <v>0.2</v>
      </c>
      <c r="F13" t="s">
        <v>1207</v>
      </c>
      <c r="G13" t="s">
        <v>1208</v>
      </c>
      <c r="I13">
        <v>0</v>
      </c>
      <c r="K13" s="1" t="s">
        <v>1194</v>
      </c>
      <c r="L13" s="1" t="s">
        <v>1195</v>
      </c>
      <c r="M13" s="1"/>
      <c r="N13" s="1" t="s">
        <v>1196</v>
      </c>
    </row>
    <row r="14" spans="1:14">
      <c r="A14" t="s">
        <v>1189</v>
      </c>
      <c r="B14">
        <v>1</v>
      </c>
      <c r="C14">
        <v>14</v>
      </c>
      <c r="D14">
        <v>0.07142857142857142</v>
      </c>
      <c r="F14" t="s">
        <v>1209</v>
      </c>
      <c r="G14" t="s">
        <v>1210</v>
      </c>
      <c r="I14">
        <v>0</v>
      </c>
      <c r="K14" t="s">
        <v>1268</v>
      </c>
      <c r="L14" t="s">
        <v>1269</v>
      </c>
      <c r="N14">
        <v>0</v>
      </c>
    </row>
    <row r="15" spans="1:14">
      <c r="A15" t="s">
        <v>1190</v>
      </c>
      <c r="B15">
        <v>0</v>
      </c>
      <c r="C15">
        <v>3</v>
      </c>
      <c r="D15">
        <v>0</v>
      </c>
      <c r="F15" t="s">
        <v>1209</v>
      </c>
      <c r="G15" t="s">
        <v>1211</v>
      </c>
      <c r="I15">
        <v>1</v>
      </c>
      <c r="K15" t="s">
        <v>1268</v>
      </c>
      <c r="L15" t="s">
        <v>1270</v>
      </c>
      <c r="N15">
        <v>3</v>
      </c>
    </row>
    <row r="16" spans="1:14">
      <c r="A16" t="s">
        <v>1191</v>
      </c>
      <c r="B16">
        <v>0</v>
      </c>
      <c r="C16">
        <v>3</v>
      </c>
      <c r="D16">
        <v>0</v>
      </c>
      <c r="F16" t="s">
        <v>1212</v>
      </c>
      <c r="G16" t="s">
        <v>1213</v>
      </c>
      <c r="I16">
        <v>1</v>
      </c>
      <c r="K16" t="s">
        <v>1271</v>
      </c>
      <c r="L16" t="s">
        <v>1272</v>
      </c>
      <c r="N16">
        <v>1</v>
      </c>
    </row>
    <row r="17" spans="1:14">
      <c r="A17" t="s">
        <v>1192</v>
      </c>
      <c r="B17">
        <v>0</v>
      </c>
      <c r="C17">
        <v>4</v>
      </c>
      <c r="D17">
        <v>0</v>
      </c>
      <c r="F17" t="s">
        <v>1212</v>
      </c>
      <c r="G17" t="s">
        <v>1214</v>
      </c>
      <c r="I17">
        <v>0</v>
      </c>
    </row>
    <row r="18" spans="1:14">
      <c r="F18" t="s">
        <v>1215</v>
      </c>
      <c r="G18" t="s">
        <v>1210</v>
      </c>
      <c r="I18">
        <v>1</v>
      </c>
      <c r="K18" s="1" t="s">
        <v>1273</v>
      </c>
      <c r="L18" s="1"/>
      <c r="M18" s="1"/>
      <c r="N18" s="1"/>
    </row>
    <row r="19" spans="1:14">
      <c r="F19" t="s">
        <v>1215</v>
      </c>
      <c r="G19" t="s">
        <v>1211</v>
      </c>
      <c r="I19">
        <v>1</v>
      </c>
      <c r="K19" s="1" t="s">
        <v>1194</v>
      </c>
      <c r="L19" s="1" t="s">
        <v>1195</v>
      </c>
      <c r="M19" s="1"/>
      <c r="N19" s="1" t="s">
        <v>1196</v>
      </c>
    </row>
    <row r="20" spans="1:14">
      <c r="F20" t="s">
        <v>1215</v>
      </c>
      <c r="G20" t="s">
        <v>1216</v>
      </c>
      <c r="I20">
        <v>1</v>
      </c>
      <c r="K20" t="s">
        <v>1274</v>
      </c>
      <c r="L20" t="s">
        <v>1205</v>
      </c>
      <c r="N20">
        <v>1</v>
      </c>
    </row>
    <row r="21" spans="1:14">
      <c r="K21" t="s">
        <v>1275</v>
      </c>
      <c r="L21" t="s">
        <v>1276</v>
      </c>
      <c r="N21">
        <v>2</v>
      </c>
    </row>
    <row r="22" spans="1:14">
      <c r="F22" s="1" t="s">
        <v>1217</v>
      </c>
      <c r="G22" s="1"/>
      <c r="H22" s="1"/>
      <c r="I22" s="1"/>
      <c r="K22" t="s">
        <v>1275</v>
      </c>
      <c r="L22" t="s">
        <v>1277</v>
      </c>
      <c r="N22">
        <v>3</v>
      </c>
    </row>
    <row r="23" spans="1:14">
      <c r="F23" s="1" t="s">
        <v>1194</v>
      </c>
      <c r="G23" s="1" t="s">
        <v>1195</v>
      </c>
      <c r="H23" s="1"/>
      <c r="I23" s="1" t="s">
        <v>1196</v>
      </c>
    </row>
    <row r="24" spans="1:14">
      <c r="F24" t="s">
        <v>1218</v>
      </c>
      <c r="G24" t="s">
        <v>1219</v>
      </c>
      <c r="I24">
        <v>1</v>
      </c>
      <c r="K24" s="1" t="s">
        <v>1278</v>
      </c>
      <c r="L24" s="1"/>
      <c r="M24" s="1"/>
      <c r="N24" s="1"/>
    </row>
    <row r="25" spans="1:14">
      <c r="F25" t="s">
        <v>1218</v>
      </c>
      <c r="G25" t="s">
        <v>1220</v>
      </c>
      <c r="I25">
        <v>0</v>
      </c>
      <c r="K25" s="1" t="s">
        <v>1194</v>
      </c>
      <c r="L25" s="1" t="s">
        <v>1195</v>
      </c>
      <c r="M25" s="1"/>
      <c r="N25" s="1" t="s">
        <v>1196</v>
      </c>
    </row>
    <row r="26" spans="1:14">
      <c r="F26" t="s">
        <v>1221</v>
      </c>
      <c r="G26" t="s">
        <v>1222</v>
      </c>
      <c r="I26">
        <v>0</v>
      </c>
      <c r="K26" t="s">
        <v>1279</v>
      </c>
      <c r="L26" t="s">
        <v>1280</v>
      </c>
      <c r="N26">
        <v>0</v>
      </c>
    </row>
    <row r="27" spans="1:14">
      <c r="F27" t="s">
        <v>1221</v>
      </c>
      <c r="G27" t="s">
        <v>1223</v>
      </c>
      <c r="I27">
        <v>0</v>
      </c>
      <c r="K27" t="s">
        <v>1192</v>
      </c>
      <c r="L27" t="s">
        <v>1281</v>
      </c>
      <c r="N27">
        <v>0</v>
      </c>
    </row>
    <row r="28" spans="1:14">
      <c r="F28" t="s">
        <v>1221</v>
      </c>
      <c r="G28" t="s">
        <v>1224</v>
      </c>
      <c r="I28">
        <v>0</v>
      </c>
      <c r="K28" t="s">
        <v>1192</v>
      </c>
      <c r="L28" t="s">
        <v>1282</v>
      </c>
      <c r="N28">
        <v>0</v>
      </c>
    </row>
    <row r="29" spans="1:14">
      <c r="F29" t="s">
        <v>1221</v>
      </c>
      <c r="G29" t="s">
        <v>1225</v>
      </c>
      <c r="I29">
        <v>0</v>
      </c>
      <c r="K29" t="s">
        <v>1283</v>
      </c>
      <c r="L29" t="s">
        <v>1280</v>
      </c>
      <c r="N29">
        <v>0</v>
      </c>
    </row>
    <row r="30" spans="1:14">
      <c r="F30" t="s">
        <v>1221</v>
      </c>
      <c r="G30" t="s">
        <v>1226</v>
      </c>
      <c r="I30">
        <v>2</v>
      </c>
    </row>
    <row r="31" spans="1:14">
      <c r="F31" t="s">
        <v>1221</v>
      </c>
      <c r="G31" t="s">
        <v>1227</v>
      </c>
      <c r="I31">
        <v>0</v>
      </c>
      <c r="K31" s="1" t="s">
        <v>1284</v>
      </c>
      <c r="L31" s="1"/>
      <c r="M31" s="1"/>
      <c r="N31" s="1"/>
    </row>
    <row r="32" spans="1:14">
      <c r="F32" t="s">
        <v>1221</v>
      </c>
      <c r="G32" t="s">
        <v>1228</v>
      </c>
      <c r="I32">
        <v>0</v>
      </c>
      <c r="K32" s="1" t="s">
        <v>1194</v>
      </c>
      <c r="L32" s="1" t="s">
        <v>1195</v>
      </c>
      <c r="M32" s="1"/>
      <c r="N32" s="1" t="s">
        <v>1196</v>
      </c>
    </row>
    <row r="33" spans="6:14">
      <c r="F33" t="s">
        <v>1221</v>
      </c>
      <c r="G33" t="s">
        <v>1229</v>
      </c>
      <c r="I33">
        <v>0</v>
      </c>
      <c r="K33" t="s">
        <v>1285</v>
      </c>
      <c r="L33" t="s">
        <v>1205</v>
      </c>
      <c r="N33">
        <v>0</v>
      </c>
    </row>
    <row r="34" spans="6:14">
      <c r="F34" t="s">
        <v>1221</v>
      </c>
      <c r="G34" t="s">
        <v>1230</v>
      </c>
      <c r="I34">
        <v>0</v>
      </c>
      <c r="K34" t="s">
        <v>1286</v>
      </c>
      <c r="L34" t="s">
        <v>1205</v>
      </c>
      <c r="N34">
        <v>0</v>
      </c>
    </row>
    <row r="35" spans="6:14">
      <c r="F35" t="s">
        <v>1221</v>
      </c>
      <c r="G35" t="s">
        <v>1231</v>
      </c>
      <c r="I35">
        <v>0</v>
      </c>
      <c r="K35" t="s">
        <v>1287</v>
      </c>
      <c r="L35" t="s">
        <v>1205</v>
      </c>
      <c r="N35">
        <v>0</v>
      </c>
    </row>
    <row r="36" spans="6:14">
      <c r="F36" t="s">
        <v>1221</v>
      </c>
      <c r="G36" t="s">
        <v>1232</v>
      </c>
      <c r="I36">
        <v>2</v>
      </c>
      <c r="K36" t="s">
        <v>1288</v>
      </c>
      <c r="L36" t="s">
        <v>1289</v>
      </c>
      <c r="N36">
        <v>1</v>
      </c>
    </row>
    <row r="37" spans="6:14">
      <c r="F37" t="s">
        <v>1221</v>
      </c>
      <c r="G37" t="s">
        <v>1233</v>
      </c>
      <c r="I37">
        <v>2</v>
      </c>
      <c r="K37" t="s">
        <v>1288</v>
      </c>
      <c r="L37" t="s">
        <v>1290</v>
      </c>
      <c r="N37">
        <v>0</v>
      </c>
    </row>
    <row r="38" spans="6:14">
      <c r="F38" t="s">
        <v>1221</v>
      </c>
      <c r="G38" t="s">
        <v>1234</v>
      </c>
      <c r="I38">
        <v>0</v>
      </c>
    </row>
    <row r="39" spans="6:14">
      <c r="F39" t="s">
        <v>1221</v>
      </c>
      <c r="G39" t="s">
        <v>1235</v>
      </c>
      <c r="I39">
        <v>0</v>
      </c>
      <c r="K39" s="1" t="s">
        <v>1291</v>
      </c>
      <c r="L39" s="1"/>
      <c r="M39" s="1"/>
      <c r="N39" s="1"/>
    </row>
    <row r="40" spans="6:14">
      <c r="F40" t="s">
        <v>1221</v>
      </c>
      <c r="G40" t="s">
        <v>1236</v>
      </c>
      <c r="I40">
        <v>0</v>
      </c>
      <c r="K40" s="1" t="s">
        <v>1194</v>
      </c>
      <c r="L40" s="1" t="s">
        <v>1195</v>
      </c>
      <c r="M40" s="1"/>
      <c r="N40" s="1" t="s">
        <v>1196</v>
      </c>
    </row>
    <row r="41" spans="6:14">
      <c r="F41" t="s">
        <v>1221</v>
      </c>
      <c r="G41" t="s">
        <v>1237</v>
      </c>
      <c r="I41">
        <v>0</v>
      </c>
      <c r="K41" t="s">
        <v>1292</v>
      </c>
      <c r="L41" t="s">
        <v>1293</v>
      </c>
      <c r="N41">
        <v>0</v>
      </c>
    </row>
    <row r="42" spans="6:14">
      <c r="F42" t="s">
        <v>1238</v>
      </c>
      <c r="G42" t="s">
        <v>1239</v>
      </c>
      <c r="I42">
        <v>0</v>
      </c>
      <c r="K42" t="s">
        <v>1294</v>
      </c>
      <c r="L42" t="s">
        <v>1295</v>
      </c>
      <c r="N42">
        <v>0</v>
      </c>
    </row>
    <row r="43" spans="6:14">
      <c r="F43" t="s">
        <v>1238</v>
      </c>
      <c r="G43" t="s">
        <v>1219</v>
      </c>
      <c r="I43">
        <v>2</v>
      </c>
      <c r="K43" t="s">
        <v>1296</v>
      </c>
      <c r="L43" t="s">
        <v>1297</v>
      </c>
      <c r="N43">
        <v>0</v>
      </c>
    </row>
    <row r="44" spans="6:14">
      <c r="F44" t="s">
        <v>1238</v>
      </c>
      <c r="G44" t="s">
        <v>1220</v>
      </c>
      <c r="I44">
        <v>0</v>
      </c>
    </row>
    <row r="45" spans="6:14">
      <c r="F45" t="s">
        <v>1238</v>
      </c>
      <c r="G45" t="s">
        <v>1240</v>
      </c>
      <c r="I45">
        <v>1</v>
      </c>
      <c r="K45" s="1" t="s">
        <v>1298</v>
      </c>
      <c r="L45" s="1"/>
      <c r="M45" s="1"/>
      <c r="N45" s="1"/>
    </row>
    <row r="46" spans="6:14">
      <c r="F46" t="s">
        <v>1241</v>
      </c>
      <c r="G46" t="s">
        <v>1219</v>
      </c>
      <c r="I46">
        <v>1</v>
      </c>
      <c r="K46" s="1" t="s">
        <v>1194</v>
      </c>
      <c r="L46" s="1" t="s">
        <v>1195</v>
      </c>
      <c r="M46" s="1"/>
      <c r="N46" s="1" t="s">
        <v>1196</v>
      </c>
    </row>
    <row r="47" spans="6:14">
      <c r="F47" t="s">
        <v>1241</v>
      </c>
      <c r="G47" t="s">
        <v>1220</v>
      </c>
      <c r="I47">
        <v>0</v>
      </c>
      <c r="K47" t="s">
        <v>1180</v>
      </c>
      <c r="L47" t="s">
        <v>1299</v>
      </c>
      <c r="N47">
        <v>3</v>
      </c>
    </row>
    <row r="48" spans="6:14">
      <c r="K48" t="s">
        <v>1180</v>
      </c>
      <c r="L48" t="s">
        <v>1300</v>
      </c>
      <c r="N48">
        <v>0</v>
      </c>
    </row>
    <row r="49" spans="6:14">
      <c r="F49" s="1" t="s">
        <v>1242</v>
      </c>
      <c r="G49" s="1"/>
      <c r="H49" s="1"/>
      <c r="I49" s="1"/>
    </row>
    <row r="50" spans="6:14">
      <c r="F50" s="1" t="s">
        <v>1194</v>
      </c>
      <c r="G50" s="1" t="s">
        <v>1195</v>
      </c>
      <c r="H50" s="1"/>
      <c r="I50" s="1" t="s">
        <v>1196</v>
      </c>
      <c r="K50" s="1" t="s">
        <v>1301</v>
      </c>
      <c r="L50" s="1"/>
      <c r="M50" s="1"/>
      <c r="N50" s="1"/>
    </row>
    <row r="51" spans="6:14">
      <c r="F51" t="s">
        <v>1243</v>
      </c>
      <c r="G51" t="s">
        <v>1205</v>
      </c>
      <c r="I51">
        <v>1</v>
      </c>
      <c r="K51" s="1" t="s">
        <v>1194</v>
      </c>
      <c r="L51" s="1" t="s">
        <v>1195</v>
      </c>
      <c r="M51" s="1"/>
      <c r="N51" s="1" t="s">
        <v>1196</v>
      </c>
    </row>
    <row r="52" spans="6:14">
      <c r="F52" t="s">
        <v>1244</v>
      </c>
      <c r="G52" t="s">
        <v>1205</v>
      </c>
      <c r="I52">
        <v>0</v>
      </c>
      <c r="K52" t="s">
        <v>1302</v>
      </c>
      <c r="L52" t="s">
        <v>1216</v>
      </c>
      <c r="N52">
        <v>0</v>
      </c>
    </row>
    <row r="53" spans="6:14">
      <c r="F53" t="s">
        <v>1245</v>
      </c>
      <c r="G53" t="s">
        <v>1205</v>
      </c>
      <c r="I53">
        <v>1</v>
      </c>
      <c r="K53" t="s">
        <v>1303</v>
      </c>
      <c r="L53" t="s">
        <v>1216</v>
      </c>
      <c r="N53">
        <v>0</v>
      </c>
    </row>
    <row r="54" spans="6:14">
      <c r="K54" t="s">
        <v>1304</v>
      </c>
      <c r="L54" t="s">
        <v>1205</v>
      </c>
      <c r="N54">
        <v>0</v>
      </c>
    </row>
    <row r="55" spans="6:14">
      <c r="F55" s="1" t="s">
        <v>1246</v>
      </c>
      <c r="G55" s="1"/>
      <c r="H55" s="1"/>
      <c r="I55" s="1"/>
    </row>
    <row r="56" spans="6:14">
      <c r="F56" s="1" t="s">
        <v>1194</v>
      </c>
      <c r="G56" s="1" t="s">
        <v>1195</v>
      </c>
      <c r="H56" s="1"/>
      <c r="I56" s="1" t="s">
        <v>1196</v>
      </c>
      <c r="K56" s="1" t="s">
        <v>1305</v>
      </c>
      <c r="L56" s="1"/>
      <c r="M56" s="1"/>
      <c r="N56" s="1"/>
    </row>
    <row r="57" spans="6:14">
      <c r="F57" t="s">
        <v>1247</v>
      </c>
      <c r="G57" t="s">
        <v>1198</v>
      </c>
      <c r="I57">
        <v>0</v>
      </c>
      <c r="K57" s="1" t="s">
        <v>1194</v>
      </c>
      <c r="L57" s="1" t="s">
        <v>1195</v>
      </c>
      <c r="M57" s="1"/>
      <c r="N57" s="1" t="s">
        <v>1196</v>
      </c>
    </row>
    <row r="58" spans="6:14">
      <c r="F58" t="s">
        <v>1247</v>
      </c>
      <c r="G58" t="s">
        <v>1205</v>
      </c>
      <c r="I58">
        <v>0</v>
      </c>
      <c r="K58" t="s">
        <v>1306</v>
      </c>
      <c r="L58" t="s">
        <v>1200</v>
      </c>
      <c r="N58">
        <v>1</v>
      </c>
    </row>
    <row r="59" spans="6:14">
      <c r="F59" t="s">
        <v>1247</v>
      </c>
      <c r="G59" t="s">
        <v>1248</v>
      </c>
      <c r="I59">
        <v>0</v>
      </c>
      <c r="K59" t="s">
        <v>1306</v>
      </c>
      <c r="L59" t="s">
        <v>1307</v>
      </c>
      <c r="N59">
        <v>2</v>
      </c>
    </row>
    <row r="60" spans="6:14">
      <c r="F60" t="s">
        <v>1249</v>
      </c>
      <c r="G60" t="s">
        <v>1205</v>
      </c>
      <c r="I60">
        <v>0</v>
      </c>
      <c r="K60" t="s">
        <v>1306</v>
      </c>
      <c r="L60" t="s">
        <v>1308</v>
      </c>
      <c r="N60">
        <v>1</v>
      </c>
    </row>
    <row r="61" spans="6:14">
      <c r="F61" t="s">
        <v>1249</v>
      </c>
      <c r="G61" t="s">
        <v>1216</v>
      </c>
      <c r="I61">
        <v>0</v>
      </c>
      <c r="K61" t="s">
        <v>1306</v>
      </c>
      <c r="L61" t="s">
        <v>1309</v>
      </c>
      <c r="N61">
        <v>1</v>
      </c>
    </row>
    <row r="62" spans="6:14">
      <c r="F62" t="s">
        <v>1250</v>
      </c>
      <c r="G62" t="s">
        <v>1251</v>
      </c>
      <c r="I62">
        <v>0</v>
      </c>
      <c r="K62" t="s">
        <v>1310</v>
      </c>
      <c r="L62" t="s">
        <v>1311</v>
      </c>
      <c r="N62">
        <v>1</v>
      </c>
    </row>
    <row r="63" spans="6:14">
      <c r="F63" t="s">
        <v>1250</v>
      </c>
      <c r="G63" t="s">
        <v>1205</v>
      </c>
      <c r="I63">
        <v>0</v>
      </c>
    </row>
    <row r="64" spans="6:14">
      <c r="F64" t="s">
        <v>1252</v>
      </c>
      <c r="G64" t="s">
        <v>1251</v>
      </c>
      <c r="I64">
        <v>0</v>
      </c>
    </row>
    <row r="65" spans="6:9">
      <c r="F65" t="s">
        <v>1252</v>
      </c>
      <c r="G65" t="s">
        <v>1205</v>
      </c>
      <c r="I65">
        <v>0</v>
      </c>
    </row>
    <row r="66" spans="6:9">
      <c r="F66" t="s">
        <v>1253</v>
      </c>
      <c r="G66" t="s">
        <v>1205</v>
      </c>
      <c r="I66">
        <v>0</v>
      </c>
    </row>
    <row r="67" spans="6:9">
      <c r="F67" t="s">
        <v>1254</v>
      </c>
      <c r="G67" t="s">
        <v>1255</v>
      </c>
      <c r="I67">
        <v>1</v>
      </c>
    </row>
    <row r="68" spans="6:9">
      <c r="F68" t="s">
        <v>183</v>
      </c>
      <c r="G68" t="s">
        <v>1256</v>
      </c>
      <c r="I68">
        <v>0</v>
      </c>
    </row>
    <row r="69" spans="6:9">
      <c r="F69" t="s">
        <v>183</v>
      </c>
      <c r="G69" t="s">
        <v>1257</v>
      </c>
      <c r="I69">
        <v>0</v>
      </c>
    </row>
    <row r="70" spans="6:9">
      <c r="F70" t="s">
        <v>1258</v>
      </c>
      <c r="G70" t="s">
        <v>1216</v>
      </c>
      <c r="I70">
        <v>0</v>
      </c>
    </row>
  </sheetData>
  <mergeCells count="123">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F49:I49"/>
    <mergeCell ref="G50:H50"/>
    <mergeCell ref="G51:H51"/>
    <mergeCell ref="G52:H52"/>
    <mergeCell ref="G53:H53"/>
    <mergeCell ref="F55:I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K39:N39"/>
    <mergeCell ref="L40:M40"/>
    <mergeCell ref="L41:M41"/>
    <mergeCell ref="L42:M42"/>
    <mergeCell ref="L43:M43"/>
    <mergeCell ref="K45:N45"/>
    <mergeCell ref="L46:M46"/>
    <mergeCell ref="L47:M47"/>
    <mergeCell ref="L48:M48"/>
    <mergeCell ref="K50:N50"/>
    <mergeCell ref="L51:M51"/>
    <mergeCell ref="L52:M52"/>
    <mergeCell ref="L53:M53"/>
    <mergeCell ref="L54:M54"/>
    <mergeCell ref="K56:N56"/>
    <mergeCell ref="L57:M57"/>
    <mergeCell ref="L58:M58"/>
    <mergeCell ref="L59:M59"/>
    <mergeCell ref="L60:M60"/>
    <mergeCell ref="L61:M61"/>
    <mergeCell ref="L62:M62"/>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81"/>
  <sheetViews>
    <sheetView workbookViewId="0"/>
  </sheetViews>
  <sheetFormatPr defaultRowHeight="15" outlineLevelRow="1"/>
  <sheetData>
    <row r="1" spans="1:3">
      <c r="A1" s="1" t="s">
        <v>1325</v>
      </c>
      <c r="B1" s="1"/>
    </row>
    <row r="2" spans="1:3">
      <c r="A2" s="1" t="s">
        <v>1324</v>
      </c>
      <c r="B2" s="1"/>
    </row>
    <row r="3" spans="1:3">
      <c r="A3" s="1" t="s">
        <v>1317</v>
      </c>
      <c r="B3" s="1" t="s">
        <v>1323</v>
      </c>
    </row>
    <row r="4" spans="1:3">
      <c r="A4" s="1" t="s">
        <v>1316</v>
      </c>
      <c r="B4" s="1" t="s">
        <v>1322</v>
      </c>
    </row>
    <row r="5" spans="1:3" hidden="1" outlineLevel="1" collapsed="1">
      <c r="A5" t="s">
        <v>1312</v>
      </c>
      <c r="B5" t="s">
        <v>1318</v>
      </c>
    </row>
    <row r="6" spans="1:3" hidden="1" outlineLevel="1" collapsed="1">
      <c r="A6" t="s">
        <v>1313</v>
      </c>
      <c r="B6" t="s">
        <v>1312</v>
      </c>
    </row>
    <row r="7" spans="1:3" hidden="1" outlineLevel="1" collapsed="1">
      <c r="A7" t="s">
        <v>1314</v>
      </c>
      <c r="B7" t="s">
        <v>1319</v>
      </c>
    </row>
    <row r="8" spans="1:3" hidden="1" outlineLevel="1" collapsed="1">
      <c r="A8" t="s">
        <v>1315</v>
      </c>
      <c r="B8" t="s">
        <v>1320</v>
      </c>
    </row>
    <row r="9" spans="1:3" hidden="1" outlineLevel="1" collapsed="1">
      <c r="B9" t="s">
        <v>1321</v>
      </c>
    </row>
    <row r="10" spans="1:3" hidden="1" outlineLevel="1" collapsed="1">
      <c r="B10" t="s">
        <v>1314</v>
      </c>
    </row>
    <row r="12" spans="1:3">
      <c r="A12" s="1" t="s">
        <v>1331</v>
      </c>
      <c r="B12" s="1"/>
      <c r="C12" s="1"/>
    </row>
    <row r="13" spans="1:3">
      <c r="A13" s="1" t="s">
        <v>1330</v>
      </c>
      <c r="B13" s="1"/>
      <c r="C13" s="1"/>
    </row>
    <row r="14" spans="1:3">
      <c r="A14" s="1" t="s">
        <v>1317</v>
      </c>
      <c r="B14" s="1"/>
      <c r="C14" s="1" t="s">
        <v>1323</v>
      </c>
    </row>
    <row r="15" spans="1:3">
      <c r="A15" s="1" t="s">
        <v>1316</v>
      </c>
      <c r="B15" s="1" t="s">
        <v>1327</v>
      </c>
      <c r="C15" s="1" t="s">
        <v>1329</v>
      </c>
    </row>
    <row r="16" spans="1:3" hidden="1" outlineLevel="1" collapsed="1">
      <c r="A16" t="s">
        <v>1312</v>
      </c>
      <c r="B16" t="s">
        <v>1326</v>
      </c>
      <c r="C16" t="s">
        <v>1328</v>
      </c>
    </row>
    <row r="17" spans="1:3" hidden="1" outlineLevel="1" collapsed="1">
      <c r="A17" t="s">
        <v>1313</v>
      </c>
      <c r="B17" t="s">
        <v>1314</v>
      </c>
      <c r="C17" t="s">
        <v>1312</v>
      </c>
    </row>
    <row r="18" spans="1:3" hidden="1" outlineLevel="1" collapsed="1">
      <c r="A18" t="s">
        <v>1314</v>
      </c>
      <c r="C18" t="s">
        <v>1319</v>
      </c>
    </row>
    <row r="19" spans="1:3" hidden="1" outlineLevel="1" collapsed="1">
      <c r="A19" t="s">
        <v>1315</v>
      </c>
      <c r="C19" t="s">
        <v>1313</v>
      </c>
    </row>
    <row r="20" spans="1:3" hidden="1" outlineLevel="1" collapsed="1">
      <c r="C20" t="s">
        <v>1320</v>
      </c>
    </row>
    <row r="21" spans="1:3" hidden="1" outlineLevel="1" collapsed="1">
      <c r="C21" t="s">
        <v>1326</v>
      </c>
    </row>
    <row r="22" spans="1:3" hidden="1" outlineLevel="1" collapsed="1">
      <c r="C22" t="s">
        <v>1314</v>
      </c>
    </row>
    <row r="23" spans="1:3" hidden="1" outlineLevel="1" collapsed="1">
      <c r="C23" t="s">
        <v>1315</v>
      </c>
    </row>
    <row r="25" spans="1:3">
      <c r="A25" s="1" t="s">
        <v>1364</v>
      </c>
    </row>
    <row r="26" spans="1:3">
      <c r="A26" s="1" t="s">
        <v>1363</v>
      </c>
    </row>
    <row r="27" spans="1:3">
      <c r="A27" s="1" t="s">
        <v>1323</v>
      </c>
    </row>
    <row r="28" spans="1:3">
      <c r="A28" s="1" t="s">
        <v>1362</v>
      </c>
    </row>
    <row r="29" spans="1:3" hidden="1" outlineLevel="1" collapsed="1">
      <c r="A29" t="s">
        <v>1332</v>
      </c>
    </row>
    <row r="30" spans="1:3" hidden="1" outlineLevel="1" collapsed="1">
      <c r="A30" t="s">
        <v>1333</v>
      </c>
    </row>
    <row r="31" spans="1:3" hidden="1" outlineLevel="1" collapsed="1">
      <c r="A31" t="s">
        <v>1334</v>
      </c>
    </row>
    <row r="32" spans="1:3" hidden="1" outlineLevel="1" collapsed="1">
      <c r="A32" t="s">
        <v>1335</v>
      </c>
    </row>
    <row r="33" spans="1:1" hidden="1" outlineLevel="1" collapsed="1">
      <c r="A33" t="s">
        <v>1336</v>
      </c>
    </row>
    <row r="34" spans="1:1" hidden="1" outlineLevel="1" collapsed="1">
      <c r="A34" t="s">
        <v>1337</v>
      </c>
    </row>
    <row r="35" spans="1:1" hidden="1" outlineLevel="1" collapsed="1">
      <c r="A35" t="s">
        <v>1338</v>
      </c>
    </row>
    <row r="36" spans="1:1" hidden="1" outlineLevel="1" collapsed="1">
      <c r="A36" t="s">
        <v>1339</v>
      </c>
    </row>
    <row r="37" spans="1:1" hidden="1" outlineLevel="1" collapsed="1">
      <c r="A37" t="s">
        <v>1340</v>
      </c>
    </row>
    <row r="38" spans="1:1" hidden="1" outlineLevel="1" collapsed="1">
      <c r="A38" t="s">
        <v>1341</v>
      </c>
    </row>
    <row r="39" spans="1:1" hidden="1" outlineLevel="1" collapsed="1">
      <c r="A39" t="s">
        <v>1342</v>
      </c>
    </row>
    <row r="40" spans="1:1" hidden="1" outlineLevel="1" collapsed="1">
      <c r="A40" t="s">
        <v>1343</v>
      </c>
    </row>
    <row r="41" spans="1:1" hidden="1" outlineLevel="1" collapsed="1">
      <c r="A41" t="s">
        <v>1344</v>
      </c>
    </row>
    <row r="42" spans="1:1" hidden="1" outlineLevel="1" collapsed="1">
      <c r="A42" t="s">
        <v>1345</v>
      </c>
    </row>
    <row r="43" spans="1:1" hidden="1" outlineLevel="1" collapsed="1">
      <c r="A43" t="s">
        <v>1346</v>
      </c>
    </row>
    <row r="44" spans="1:1" hidden="1" outlineLevel="1" collapsed="1">
      <c r="A44" t="s">
        <v>1347</v>
      </c>
    </row>
    <row r="45" spans="1:1" hidden="1" outlineLevel="1" collapsed="1">
      <c r="A45" t="s">
        <v>1348</v>
      </c>
    </row>
    <row r="46" spans="1:1" hidden="1" outlineLevel="1" collapsed="1">
      <c r="A46" t="s">
        <v>1349</v>
      </c>
    </row>
    <row r="47" spans="1:1" hidden="1" outlineLevel="1" collapsed="1">
      <c r="A47" t="s">
        <v>1350</v>
      </c>
    </row>
    <row r="48" spans="1:1" hidden="1" outlineLevel="1" collapsed="1">
      <c r="A48" t="s">
        <v>1351</v>
      </c>
    </row>
    <row r="49" spans="1:1" hidden="1" outlineLevel="1" collapsed="1">
      <c r="A49" t="s">
        <v>1352</v>
      </c>
    </row>
    <row r="50" spans="1:1" hidden="1" outlineLevel="1" collapsed="1">
      <c r="A50" t="s">
        <v>1353</v>
      </c>
    </row>
    <row r="51" spans="1:1" hidden="1" outlineLevel="1" collapsed="1">
      <c r="A51" t="s">
        <v>1354</v>
      </c>
    </row>
    <row r="52" spans="1:1" hidden="1" outlineLevel="1" collapsed="1">
      <c r="A52" t="s">
        <v>1355</v>
      </c>
    </row>
    <row r="53" spans="1:1" hidden="1" outlineLevel="1" collapsed="1">
      <c r="A53" t="s">
        <v>1356</v>
      </c>
    </row>
    <row r="54" spans="1:1" hidden="1" outlineLevel="1" collapsed="1">
      <c r="A54" t="s">
        <v>1357</v>
      </c>
    </row>
    <row r="55" spans="1:1" hidden="1" outlineLevel="1" collapsed="1">
      <c r="A55" t="s">
        <v>1358</v>
      </c>
    </row>
    <row r="56" spans="1:1" hidden="1" outlineLevel="1" collapsed="1">
      <c r="A56" t="s">
        <v>1359</v>
      </c>
    </row>
    <row r="57" spans="1:1" hidden="1" outlineLevel="1" collapsed="1">
      <c r="A57" t="s">
        <v>1360</v>
      </c>
    </row>
    <row r="58" spans="1:1" hidden="1" outlineLevel="1" collapsed="1">
      <c r="A58" t="s">
        <v>1361</v>
      </c>
    </row>
    <row r="60" spans="1:1">
      <c r="A60" s="1" t="s">
        <v>1381</v>
      </c>
    </row>
    <row r="61" spans="1:1">
      <c r="A61" s="1" t="s">
        <v>1380</v>
      </c>
    </row>
    <row r="62" spans="1:1">
      <c r="A62" s="1" t="s">
        <v>1323</v>
      </c>
    </row>
    <row r="63" spans="1:1">
      <c r="A63" s="1" t="s">
        <v>1379</v>
      </c>
    </row>
    <row r="64" spans="1:1" hidden="1" outlineLevel="1" collapsed="1">
      <c r="A64" t="s">
        <v>1365</v>
      </c>
    </row>
    <row r="65" spans="1:1" hidden="1" outlineLevel="1" collapsed="1">
      <c r="A65" t="s">
        <v>1366</v>
      </c>
    </row>
    <row r="66" spans="1:1" hidden="1" outlineLevel="1" collapsed="1">
      <c r="A66" t="s">
        <v>1367</v>
      </c>
    </row>
    <row r="67" spans="1:1" hidden="1" outlineLevel="1" collapsed="1">
      <c r="A67" t="s">
        <v>1341</v>
      </c>
    </row>
    <row r="68" spans="1:1" hidden="1" outlineLevel="1" collapsed="1">
      <c r="A68" t="s">
        <v>1368</v>
      </c>
    </row>
    <row r="69" spans="1:1" hidden="1" outlineLevel="1" collapsed="1">
      <c r="A69" t="s">
        <v>1369</v>
      </c>
    </row>
    <row r="70" spans="1:1" hidden="1" outlineLevel="1" collapsed="1">
      <c r="A70" t="s">
        <v>1370</v>
      </c>
    </row>
    <row r="71" spans="1:1" hidden="1" outlineLevel="1" collapsed="1">
      <c r="A71" t="s">
        <v>1371</v>
      </c>
    </row>
    <row r="72" spans="1:1" hidden="1" outlineLevel="1" collapsed="1">
      <c r="A72" t="s">
        <v>1372</v>
      </c>
    </row>
    <row r="73" spans="1:1" hidden="1" outlineLevel="1" collapsed="1">
      <c r="A73" t="s">
        <v>1373</v>
      </c>
    </row>
    <row r="74" spans="1:1" hidden="1" outlineLevel="1" collapsed="1">
      <c r="A74" t="s">
        <v>1374</v>
      </c>
    </row>
    <row r="75" spans="1:1" hidden="1" outlineLevel="1" collapsed="1">
      <c r="A75" t="s">
        <v>1375</v>
      </c>
    </row>
    <row r="76" spans="1:1" hidden="1" outlineLevel="1" collapsed="1">
      <c r="A76" t="s">
        <v>1376</v>
      </c>
    </row>
    <row r="77" spans="1:1" hidden="1" outlineLevel="1" collapsed="1">
      <c r="A77" t="s">
        <v>1354</v>
      </c>
    </row>
    <row r="78" spans="1:1" hidden="1" outlineLevel="1" collapsed="1">
      <c r="A78" t="s">
        <v>1355</v>
      </c>
    </row>
    <row r="79" spans="1:1" hidden="1" outlineLevel="1" collapsed="1">
      <c r="A79" t="s">
        <v>1377</v>
      </c>
    </row>
    <row r="80" spans="1:1" hidden="1" outlineLevel="1" collapsed="1">
      <c r="A80" t="s">
        <v>1360</v>
      </c>
    </row>
    <row r="81" spans="1:1" hidden="1" outlineLevel="1" collapsed="1">
      <c r="A81" t="s">
        <v>1378</v>
      </c>
    </row>
  </sheetData>
  <mergeCells count="5">
    <mergeCell ref="A2:B2"/>
    <mergeCell ref="A1:B1"/>
    <mergeCell ref="A14:B14"/>
    <mergeCell ref="A13:C13"/>
    <mergeCell ref="A12:C1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1382</v>
      </c>
      <c r="B1" s="1"/>
      <c r="C1" s="1"/>
      <c r="D1" s="1"/>
      <c r="E1" s="1"/>
      <c r="F1" s="1"/>
      <c r="G1" s="1"/>
    </row>
    <row r="2" spans="1:7">
      <c r="A2" s="1" t="s">
        <v>1383</v>
      </c>
      <c r="B2" s="8" t="s">
        <v>1384</v>
      </c>
      <c r="C2" s="1" t="s">
        <v>1385</v>
      </c>
      <c r="D2" s="1"/>
      <c r="E2" s="8">
        <v>100</v>
      </c>
      <c r="F2" s="1" t="s">
        <v>1386</v>
      </c>
      <c r="G2" s="8">
        <v>423</v>
      </c>
    </row>
    <row r="3" spans="1:7" hidden="1" outlineLevel="1" collapsed="1">
      <c r="A3" s="1" t="s">
        <v>1387</v>
      </c>
      <c r="B3" s="9" t="s">
        <v>1388</v>
      </c>
      <c r="C3" s="9"/>
      <c r="D3" s="9"/>
      <c r="E3" s="9"/>
      <c r="F3" s="9"/>
      <c r="G3" s="9"/>
    </row>
    <row r="4" spans="1:7" hidden="1" outlineLevel="1" collapsed="1">
      <c r="A4" s="1" t="s">
        <v>1389</v>
      </c>
      <c r="B4" s="1" t="s">
        <v>1390</v>
      </c>
      <c r="C4" s="1" t="s">
        <v>1391</v>
      </c>
      <c r="D4" s="1" t="s">
        <v>1392</v>
      </c>
      <c r="E4" s="1" t="s">
        <v>1393</v>
      </c>
      <c r="F4" s="1" t="s">
        <v>1394</v>
      </c>
      <c r="G4" s="1" t="s">
        <v>1395</v>
      </c>
    </row>
    <row r="5" spans="1:7" hidden="1" outlineLevel="1" collapsed="1"/>
    <row r="7" spans="1:7">
      <c r="A7" s="1" t="s">
        <v>1396</v>
      </c>
      <c r="B7" s="1"/>
      <c r="C7" s="1"/>
      <c r="D7" s="1"/>
      <c r="E7" s="1"/>
      <c r="F7" s="1"/>
      <c r="G7" s="1"/>
    </row>
    <row r="8" spans="1:7">
      <c r="A8" s="1" t="s">
        <v>1383</v>
      </c>
      <c r="B8" s="8" t="s">
        <v>1036</v>
      </c>
      <c r="C8" s="1" t="s">
        <v>1385</v>
      </c>
      <c r="D8" s="1"/>
      <c r="E8" s="8">
        <v>91.48999999999999</v>
      </c>
      <c r="F8" s="1" t="s">
        <v>1386</v>
      </c>
      <c r="G8" s="8">
        <v>391</v>
      </c>
    </row>
    <row r="9" spans="1:7" hidden="1" outlineLevel="1" collapsed="1">
      <c r="A9" s="1" t="s">
        <v>1387</v>
      </c>
      <c r="B9" s="9" t="s">
        <v>1397</v>
      </c>
      <c r="C9" s="9"/>
      <c r="D9" s="9"/>
      <c r="E9" s="9"/>
      <c r="F9" s="9"/>
      <c r="G9" s="9"/>
    </row>
    <row r="10" spans="1:7" hidden="1" outlineLevel="1" collapsed="1">
      <c r="A10" s="1" t="s">
        <v>1389</v>
      </c>
      <c r="B10" s="1" t="s">
        <v>1390</v>
      </c>
      <c r="C10" s="1" t="s">
        <v>1391</v>
      </c>
      <c r="D10" s="1" t="s">
        <v>1392</v>
      </c>
      <c r="E10" s="1" t="s">
        <v>1393</v>
      </c>
      <c r="F10" s="1" t="s">
        <v>1394</v>
      </c>
      <c r="G10" s="1" t="s">
        <v>1395</v>
      </c>
    </row>
    <row r="11" spans="1:7" hidden="1" outlineLevel="1" collapsed="1">
      <c r="A11">
        <v>1</v>
      </c>
      <c r="B11">
        <v>37</v>
      </c>
      <c r="C11" t="s">
        <v>1398</v>
      </c>
      <c r="D11" t="s">
        <v>1399</v>
      </c>
      <c r="E11" t="s">
        <v>1400</v>
      </c>
      <c r="G11" t="s">
        <v>1401</v>
      </c>
    </row>
    <row r="12" spans="1:7" hidden="1" outlineLevel="1" collapsed="1"/>
    <row r="14" spans="1:7">
      <c r="A14" s="1" t="s">
        <v>1402</v>
      </c>
      <c r="B14" s="1"/>
      <c r="C14" s="1"/>
      <c r="D14" s="1"/>
      <c r="E14" s="1"/>
      <c r="F14" s="1"/>
      <c r="G14" s="1"/>
    </row>
    <row r="15" spans="1:7">
      <c r="A15" s="1" t="s">
        <v>1383</v>
      </c>
      <c r="B15" s="8" t="s">
        <v>1036</v>
      </c>
      <c r="C15" s="1" t="s">
        <v>1385</v>
      </c>
      <c r="D15" s="1"/>
      <c r="E15" s="8">
        <v>91.73</v>
      </c>
      <c r="F15" s="1" t="s">
        <v>1386</v>
      </c>
      <c r="G15" s="8">
        <v>391</v>
      </c>
    </row>
    <row r="16" spans="1:7" hidden="1" outlineLevel="1" collapsed="1">
      <c r="A16" s="1" t="s">
        <v>1387</v>
      </c>
      <c r="B16" s="9" t="s">
        <v>1403</v>
      </c>
      <c r="C16" s="9"/>
      <c r="D16" s="9"/>
      <c r="E16" s="9"/>
      <c r="F16" s="9"/>
      <c r="G16" s="9"/>
    </row>
    <row r="17" spans="1:7" hidden="1" outlineLevel="1" collapsed="1">
      <c r="A17" s="1" t="s">
        <v>1389</v>
      </c>
      <c r="B17" s="1" t="s">
        <v>1390</v>
      </c>
      <c r="C17" s="1" t="s">
        <v>1391</v>
      </c>
      <c r="D17" s="1" t="s">
        <v>1392</v>
      </c>
      <c r="E17" s="1" t="s">
        <v>1393</v>
      </c>
      <c r="F17" s="1" t="s">
        <v>1394</v>
      </c>
      <c r="G17" s="1" t="s">
        <v>1395</v>
      </c>
    </row>
    <row r="18" spans="1:7" hidden="1" outlineLevel="1" collapsed="1">
      <c r="A18">
        <v>388</v>
      </c>
      <c r="B18">
        <v>423</v>
      </c>
      <c r="C18" t="s">
        <v>1404</v>
      </c>
      <c r="D18" t="s">
        <v>1399</v>
      </c>
      <c r="E18" t="s">
        <v>1405</v>
      </c>
      <c r="G18" t="s">
        <v>1406</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2"/>
  <sheetViews>
    <sheetView workbookViewId="0"/>
  </sheetViews>
  <sheetFormatPr defaultRowHeight="15"/>
  <sheetData>
    <row r="1" spans="1:7">
      <c r="A1" s="1" t="s">
        <v>1407</v>
      </c>
      <c r="B1" s="1"/>
      <c r="C1" s="1"/>
      <c r="D1" s="1"/>
      <c r="E1" s="1"/>
      <c r="F1" s="1"/>
      <c r="G1" s="1"/>
    </row>
    <row r="2" spans="1:7">
      <c r="A2" s="1" t="s">
        <v>1389</v>
      </c>
      <c r="B2" s="1" t="s">
        <v>1390</v>
      </c>
      <c r="C2" s="1" t="s">
        <v>1392</v>
      </c>
      <c r="D2" s="1" t="s">
        <v>1391</v>
      </c>
      <c r="E2" s="1" t="s">
        <v>1393</v>
      </c>
      <c r="F2" s="1" t="s">
        <v>1394</v>
      </c>
      <c r="G2" s="1" t="s">
        <v>1395</v>
      </c>
    </row>
    <row r="3" spans="1:7">
      <c r="A3">
        <v>23</v>
      </c>
      <c r="B3">
        <v>23</v>
      </c>
      <c r="C3" t="s">
        <v>1399</v>
      </c>
      <c r="D3" s="9" t="s">
        <v>1408</v>
      </c>
      <c r="E3" s="9" t="s">
        <v>1409</v>
      </c>
      <c r="G3" t="s">
        <v>1410</v>
      </c>
    </row>
    <row r="4" spans="1:7">
      <c r="A4">
        <v>93</v>
      </c>
      <c r="B4">
        <v>93</v>
      </c>
      <c r="C4" t="s">
        <v>1399</v>
      </c>
      <c r="D4" s="9" t="s">
        <v>1411</v>
      </c>
      <c r="E4" s="9" t="s">
        <v>1412</v>
      </c>
      <c r="G4" t="s">
        <v>1413</v>
      </c>
    </row>
    <row r="5" spans="1:7">
      <c r="A5">
        <v>102</v>
      </c>
      <c r="B5">
        <v>102</v>
      </c>
      <c r="C5" t="s">
        <v>1399</v>
      </c>
      <c r="D5" s="9" t="s">
        <v>1414</v>
      </c>
      <c r="E5" s="9" t="s">
        <v>1415</v>
      </c>
      <c r="G5" t="s">
        <v>1416</v>
      </c>
    </row>
    <row r="6" spans="1:7">
      <c r="A6">
        <v>105</v>
      </c>
      <c r="B6">
        <v>105</v>
      </c>
      <c r="C6" t="s">
        <v>1399</v>
      </c>
      <c r="D6" s="9" t="s">
        <v>1417</v>
      </c>
      <c r="E6" s="9" t="s">
        <v>1418</v>
      </c>
      <c r="G6" t="s">
        <v>1419</v>
      </c>
    </row>
    <row r="7" spans="1:7">
      <c r="A7">
        <v>110</v>
      </c>
      <c r="B7">
        <v>110</v>
      </c>
      <c r="C7" t="s">
        <v>1399</v>
      </c>
      <c r="D7" s="9" t="s">
        <v>1409</v>
      </c>
      <c r="E7" s="9" t="s">
        <v>1420</v>
      </c>
      <c r="G7" t="s">
        <v>1421</v>
      </c>
    </row>
    <row r="8" spans="1:7">
      <c r="A8">
        <v>181</v>
      </c>
      <c r="B8">
        <v>181</v>
      </c>
      <c r="C8" t="s">
        <v>1399</v>
      </c>
      <c r="D8" s="9" t="s">
        <v>1422</v>
      </c>
      <c r="E8" s="9" t="s">
        <v>1414</v>
      </c>
      <c r="G8" t="s">
        <v>1423</v>
      </c>
    </row>
    <row r="9" spans="1:7">
      <c r="A9">
        <v>185</v>
      </c>
      <c r="B9">
        <v>185</v>
      </c>
      <c r="C9" t="s">
        <v>1399</v>
      </c>
      <c r="D9" s="9" t="s">
        <v>1424</v>
      </c>
      <c r="E9" s="9" t="s">
        <v>1417</v>
      </c>
      <c r="G9" t="s">
        <v>1425</v>
      </c>
    </row>
    <row r="10" spans="1:7">
      <c r="A10">
        <v>189</v>
      </c>
      <c r="B10">
        <v>189</v>
      </c>
      <c r="C10" t="s">
        <v>1399</v>
      </c>
      <c r="D10" s="9" t="s">
        <v>1408</v>
      </c>
      <c r="E10" s="9" t="s">
        <v>1426</v>
      </c>
      <c r="G10" t="s">
        <v>1427</v>
      </c>
    </row>
    <row r="11" spans="1:7">
      <c r="A11">
        <v>203</v>
      </c>
      <c r="B11">
        <v>203</v>
      </c>
      <c r="C11" t="s">
        <v>1399</v>
      </c>
      <c r="D11" s="9" t="s">
        <v>1428</v>
      </c>
      <c r="E11" s="9" t="s">
        <v>1429</v>
      </c>
      <c r="G11" t="s">
        <v>1430</v>
      </c>
    </row>
    <row r="12" spans="1:7">
      <c r="A12">
        <v>208</v>
      </c>
      <c r="B12">
        <v>208</v>
      </c>
      <c r="C12" t="s">
        <v>1399</v>
      </c>
      <c r="D12" s="9" t="s">
        <v>1424</v>
      </c>
      <c r="E12" s="9" t="s">
        <v>1431</v>
      </c>
      <c r="G12" t="s">
        <v>1432</v>
      </c>
    </row>
    <row r="13" spans="1:7">
      <c r="A13">
        <v>231</v>
      </c>
      <c r="B13">
        <v>231</v>
      </c>
      <c r="C13" t="s">
        <v>1399</v>
      </c>
      <c r="D13" s="9" t="s">
        <v>1429</v>
      </c>
      <c r="E13" s="9" t="s">
        <v>1426</v>
      </c>
      <c r="G13" t="s">
        <v>1433</v>
      </c>
    </row>
    <row r="14" spans="1:7">
      <c r="A14">
        <v>234</v>
      </c>
      <c r="B14">
        <v>234</v>
      </c>
      <c r="C14" t="s">
        <v>1399</v>
      </c>
      <c r="D14" s="9" t="s">
        <v>1434</v>
      </c>
      <c r="E14" s="9" t="s">
        <v>1435</v>
      </c>
      <c r="G14" t="s">
        <v>1436</v>
      </c>
    </row>
    <row r="15" spans="1:7">
      <c r="A15">
        <v>282</v>
      </c>
      <c r="B15">
        <v>282</v>
      </c>
      <c r="C15" t="s">
        <v>1399</v>
      </c>
      <c r="D15" s="9" t="s">
        <v>1408</v>
      </c>
      <c r="E15" s="9" t="s">
        <v>1420</v>
      </c>
      <c r="G15" t="s">
        <v>1437</v>
      </c>
    </row>
    <row r="16" spans="1:7">
      <c r="A16">
        <v>329</v>
      </c>
      <c r="B16">
        <v>329</v>
      </c>
      <c r="C16" t="s">
        <v>1399</v>
      </c>
      <c r="D16" s="9" t="s">
        <v>1418</v>
      </c>
      <c r="E16" s="9" t="s">
        <v>1412</v>
      </c>
      <c r="G16" t="s">
        <v>1438</v>
      </c>
    </row>
    <row r="17" spans="1:7">
      <c r="A17">
        <v>346</v>
      </c>
      <c r="B17">
        <v>346</v>
      </c>
      <c r="C17" t="s">
        <v>1399</v>
      </c>
      <c r="D17" s="9" t="s">
        <v>1417</v>
      </c>
      <c r="E17" s="9" t="s">
        <v>1418</v>
      </c>
      <c r="G17" t="s">
        <v>1439</v>
      </c>
    </row>
    <row r="18" spans="1:7">
      <c r="A18">
        <v>413</v>
      </c>
      <c r="B18">
        <v>413</v>
      </c>
      <c r="C18" t="s">
        <v>1399</v>
      </c>
      <c r="D18" s="9" t="s">
        <v>1408</v>
      </c>
      <c r="E18" s="9" t="s">
        <v>1409</v>
      </c>
      <c r="G18" t="s">
        <v>1440</v>
      </c>
    </row>
    <row r="19" spans="1:7">
      <c r="A19">
        <v>413</v>
      </c>
      <c r="B19">
        <v>413</v>
      </c>
      <c r="C19" t="s">
        <v>1399</v>
      </c>
      <c r="D19" s="9" t="s">
        <v>1408</v>
      </c>
      <c r="E19" s="9" t="s">
        <v>1441</v>
      </c>
      <c r="G19" t="s">
        <v>1442</v>
      </c>
    </row>
    <row r="20" spans="1:7">
      <c r="A20">
        <v>415</v>
      </c>
      <c r="B20">
        <v>415</v>
      </c>
      <c r="C20" t="s">
        <v>1399</v>
      </c>
      <c r="D20" s="9" t="s">
        <v>1408</v>
      </c>
      <c r="E20" s="9" t="s">
        <v>1409</v>
      </c>
      <c r="G20" t="s">
        <v>1443</v>
      </c>
    </row>
    <row r="22" spans="1:7">
      <c r="A22" s="1" t="s">
        <v>1444</v>
      </c>
      <c r="B22" s="1"/>
      <c r="C22" s="1"/>
      <c r="D22" s="1"/>
      <c r="E22" s="1"/>
      <c r="F22" s="1"/>
      <c r="G22" s="1"/>
    </row>
    <row r="23" spans="1:7">
      <c r="A23" s="1" t="s">
        <v>1389</v>
      </c>
      <c r="B23" s="1" t="s">
        <v>1390</v>
      </c>
      <c r="C23" s="1" t="s">
        <v>1392</v>
      </c>
      <c r="D23" s="1" t="s">
        <v>1391</v>
      </c>
      <c r="E23" s="1" t="s">
        <v>1393</v>
      </c>
      <c r="F23" s="1" t="s">
        <v>1394</v>
      </c>
      <c r="G23" s="1" t="s">
        <v>1395</v>
      </c>
    </row>
    <row r="24" spans="1:7">
      <c r="A24">
        <v>170</v>
      </c>
      <c r="B24">
        <v>170</v>
      </c>
      <c r="C24" t="s">
        <v>1399</v>
      </c>
      <c r="D24" s="9" t="s">
        <v>1434</v>
      </c>
      <c r="E24" s="9" t="s">
        <v>1415</v>
      </c>
      <c r="G24" t="s">
        <v>1445</v>
      </c>
    </row>
    <row r="25" spans="1:7">
      <c r="A25">
        <v>233</v>
      </c>
      <c r="B25">
        <v>233</v>
      </c>
      <c r="C25" t="s">
        <v>1399</v>
      </c>
      <c r="D25" s="9" t="s">
        <v>1422</v>
      </c>
      <c r="E25" s="9" t="s">
        <v>1414</v>
      </c>
      <c r="G25" t="s">
        <v>1446</v>
      </c>
    </row>
    <row r="26" spans="1:7">
      <c r="A26">
        <v>254</v>
      </c>
      <c r="B26">
        <v>254</v>
      </c>
      <c r="C26" t="s">
        <v>1399</v>
      </c>
      <c r="D26" s="9" t="s">
        <v>1434</v>
      </c>
      <c r="E26" s="9" t="s">
        <v>1415</v>
      </c>
      <c r="G26" t="s">
        <v>1447</v>
      </c>
    </row>
    <row r="27" spans="1:7">
      <c r="A27">
        <v>303</v>
      </c>
      <c r="B27">
        <v>303</v>
      </c>
      <c r="C27" t="s">
        <v>1399</v>
      </c>
      <c r="D27" s="9" t="s">
        <v>1420</v>
      </c>
      <c r="E27" s="9" t="s">
        <v>1412</v>
      </c>
      <c r="G27" t="s">
        <v>1445</v>
      </c>
    </row>
    <row r="28" spans="1:7">
      <c r="A28">
        <v>305</v>
      </c>
      <c r="B28">
        <v>305</v>
      </c>
      <c r="C28" t="s">
        <v>1399</v>
      </c>
      <c r="D28" s="9" t="s">
        <v>1434</v>
      </c>
      <c r="E28" s="9" t="s">
        <v>1424</v>
      </c>
      <c r="G28" t="s">
        <v>1445</v>
      </c>
    </row>
    <row r="29" spans="1:7">
      <c r="A29">
        <v>322</v>
      </c>
      <c r="B29">
        <v>322</v>
      </c>
      <c r="C29" t="s">
        <v>1399</v>
      </c>
      <c r="D29" s="9" t="s">
        <v>1408</v>
      </c>
      <c r="E29" s="9" t="s">
        <v>1422</v>
      </c>
      <c r="G29" t="s">
        <v>1447</v>
      </c>
    </row>
    <row r="30" spans="1:7">
      <c r="A30">
        <v>355</v>
      </c>
      <c r="B30">
        <v>355</v>
      </c>
      <c r="C30" t="s">
        <v>1399</v>
      </c>
      <c r="D30" s="9" t="s">
        <v>1429</v>
      </c>
      <c r="E30" s="9" t="s">
        <v>1424</v>
      </c>
      <c r="G30" t="s">
        <v>1447</v>
      </c>
    </row>
    <row r="31" spans="1:7">
      <c r="A31">
        <v>407</v>
      </c>
      <c r="B31">
        <v>407</v>
      </c>
      <c r="C31" t="s">
        <v>1399</v>
      </c>
      <c r="D31" s="9" t="s">
        <v>1426</v>
      </c>
      <c r="E31" s="9" t="s">
        <v>1429</v>
      </c>
      <c r="G31" t="s">
        <v>1448</v>
      </c>
    </row>
    <row r="32" spans="1:7">
      <c r="A32">
        <v>410</v>
      </c>
      <c r="B32">
        <v>410</v>
      </c>
      <c r="C32" t="s">
        <v>1399</v>
      </c>
      <c r="D32" s="9" t="s">
        <v>1426</v>
      </c>
      <c r="E32" s="9" t="s">
        <v>1424</v>
      </c>
      <c r="G32" t="s">
        <v>1449</v>
      </c>
    </row>
  </sheetData>
  <mergeCells count="2">
    <mergeCell ref="A1:G1"/>
    <mergeCell ref="A22:G2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3"/>
  <sheetViews>
    <sheetView workbookViewId="0"/>
  </sheetViews>
  <sheetFormatPr defaultRowHeight="15"/>
  <sheetData>
    <row r="1" spans="1:26">
      <c r="I1" s="1" t="s">
        <v>1470</v>
      </c>
      <c r="J1" s="1"/>
      <c r="K1" s="1"/>
      <c r="L1" s="1"/>
      <c r="M1" s="1"/>
      <c r="N1" s="1"/>
      <c r="O1" s="1"/>
      <c r="P1" s="1"/>
      <c r="Q1" s="1" t="s">
        <v>1471</v>
      </c>
      <c r="R1" s="1"/>
      <c r="S1" s="1"/>
      <c r="T1" s="1"/>
      <c r="U1" s="1"/>
      <c r="V1" s="1"/>
      <c r="W1" s="1"/>
      <c r="X1" s="1"/>
      <c r="Y1" s="1" t="s">
        <v>1472</v>
      </c>
      <c r="Z1" s="1"/>
    </row>
    <row r="2" spans="1:26">
      <c r="I2" s="6" t="s">
        <v>1460</v>
      </c>
      <c r="J2" s="6" t="s">
        <v>1473</v>
      </c>
      <c r="K2" s="6" t="s">
        <v>1474</v>
      </c>
      <c r="L2" s="6" t="s">
        <v>1461</v>
      </c>
      <c r="M2" s="6" t="s">
        <v>1475</v>
      </c>
      <c r="N2" s="6" t="s">
        <v>1476</v>
      </c>
      <c r="O2" s="6" t="s">
        <v>1477</v>
      </c>
      <c r="P2" s="6" t="s">
        <v>1478</v>
      </c>
      <c r="Q2" s="6" t="s">
        <v>1479</v>
      </c>
      <c r="R2" s="6" t="s">
        <v>1480</v>
      </c>
      <c r="S2" s="6" t="s">
        <v>1481</v>
      </c>
      <c r="T2" s="6" t="s">
        <v>1482</v>
      </c>
      <c r="U2" s="6" t="s">
        <v>1483</v>
      </c>
      <c r="V2" s="6" t="s">
        <v>1484</v>
      </c>
      <c r="W2" s="6" t="s">
        <v>1485</v>
      </c>
      <c r="X2" s="6" t="s">
        <v>1486</v>
      </c>
      <c r="Y2" s="6" t="s">
        <v>1465</v>
      </c>
      <c r="Z2" s="6" t="s">
        <v>1466</v>
      </c>
    </row>
    <row r="3" spans="1:26">
      <c r="A3" s="1" t="s">
        <v>1450</v>
      </c>
      <c r="B3" s="1"/>
      <c r="C3" s="1"/>
      <c r="D3" s="1"/>
      <c r="E3" s="1"/>
      <c r="I3" t="s">
        <v>1487</v>
      </c>
      <c r="J3" t="s">
        <v>1498</v>
      </c>
      <c r="K3" t="s">
        <v>1499</v>
      </c>
      <c r="L3" t="s">
        <v>1424</v>
      </c>
      <c r="N3">
        <v>423</v>
      </c>
      <c r="O3" t="s">
        <v>1507</v>
      </c>
      <c r="P3" t="s">
        <v>1508</v>
      </c>
      <c r="Y3">
        <v>1</v>
      </c>
      <c r="Z3">
        <v>0</v>
      </c>
    </row>
    <row r="4" spans="1:26">
      <c r="A4" s="10" t="s">
        <v>1451</v>
      </c>
      <c r="B4" s="10" t="s">
        <v>1452</v>
      </c>
      <c r="C4" s="10" t="s">
        <v>1453</v>
      </c>
      <c r="D4" s="10" t="s">
        <v>1454</v>
      </c>
      <c r="E4" s="10" t="s">
        <v>1455</v>
      </c>
      <c r="I4" t="s">
        <v>1488</v>
      </c>
      <c r="J4" t="s">
        <v>1498</v>
      </c>
      <c r="K4" t="s">
        <v>1500</v>
      </c>
      <c r="L4" t="s">
        <v>1424</v>
      </c>
      <c r="N4">
        <v>386</v>
      </c>
      <c r="O4" t="s">
        <v>1507</v>
      </c>
      <c r="P4" t="s">
        <v>1509</v>
      </c>
      <c r="Y4">
        <v>1</v>
      </c>
      <c r="Z4">
        <v>1</v>
      </c>
    </row>
    <row r="5" spans="1:26">
      <c r="A5" t="s">
        <v>1456</v>
      </c>
      <c r="B5" t="s">
        <v>1457</v>
      </c>
      <c r="C5" t="s">
        <v>1458</v>
      </c>
      <c r="D5">
        <v>1</v>
      </c>
      <c r="E5">
        <v>1</v>
      </c>
      <c r="I5" t="s">
        <v>1489</v>
      </c>
      <c r="J5" t="s">
        <v>1498</v>
      </c>
      <c r="K5" t="s">
        <v>1501</v>
      </c>
      <c r="L5" t="s">
        <v>1424</v>
      </c>
      <c r="N5">
        <v>423</v>
      </c>
      <c r="O5" t="s">
        <v>1507</v>
      </c>
      <c r="P5" t="s">
        <v>1508</v>
      </c>
      <c r="Y5">
        <v>0</v>
      </c>
      <c r="Z5">
        <v>0</v>
      </c>
    </row>
    <row r="6" spans="1:26">
      <c r="I6" t="s">
        <v>1490</v>
      </c>
      <c r="J6" t="s">
        <v>1498</v>
      </c>
      <c r="K6" t="s">
        <v>1502</v>
      </c>
      <c r="L6" t="s">
        <v>1424</v>
      </c>
      <c r="N6">
        <v>385</v>
      </c>
      <c r="O6" t="s">
        <v>1507</v>
      </c>
      <c r="P6" t="s">
        <v>1509</v>
      </c>
      <c r="Y6">
        <v>1</v>
      </c>
      <c r="Z6">
        <v>0</v>
      </c>
    </row>
    <row r="7" spans="1:26">
      <c r="A7" s="1" t="s">
        <v>1459</v>
      </c>
      <c r="B7" s="1"/>
      <c r="C7" s="1"/>
      <c r="D7" s="1"/>
      <c r="E7" s="1"/>
      <c r="F7" s="1"/>
      <c r="G7" s="1"/>
      <c r="I7" t="s">
        <v>1491</v>
      </c>
      <c r="J7" t="s">
        <v>1498</v>
      </c>
      <c r="K7" t="s">
        <v>1500</v>
      </c>
      <c r="L7" t="s">
        <v>1424</v>
      </c>
      <c r="N7">
        <v>423</v>
      </c>
      <c r="O7" t="s">
        <v>1507</v>
      </c>
      <c r="P7" t="s">
        <v>1508</v>
      </c>
      <c r="Q7" t="s">
        <v>1510</v>
      </c>
      <c r="R7" t="s">
        <v>1511</v>
      </c>
      <c r="S7" t="s">
        <v>1512</v>
      </c>
      <c r="T7">
        <v>253</v>
      </c>
      <c r="U7" t="s">
        <v>1513</v>
      </c>
      <c r="V7" t="s">
        <v>1514</v>
      </c>
      <c r="W7">
        <v>1998</v>
      </c>
      <c r="X7">
        <f>HYPERLINK("http://www.pdbbind.org.cn/quickpdb.asp?quickpdb=3JDW","3JDW")</f>
        <v>0</v>
      </c>
      <c r="Y7">
        <v>1</v>
      </c>
      <c r="Z7">
        <v>1</v>
      </c>
    </row>
    <row r="8" spans="1:26">
      <c r="A8" s="10" t="s">
        <v>1460</v>
      </c>
      <c r="B8" s="10" t="s">
        <v>1461</v>
      </c>
      <c r="C8" s="10" t="s">
        <v>1462</v>
      </c>
      <c r="D8" s="10" t="s">
        <v>1463</v>
      </c>
      <c r="E8" s="10" t="s">
        <v>1464</v>
      </c>
      <c r="F8" s="10" t="s">
        <v>1465</v>
      </c>
      <c r="G8" s="10" t="s">
        <v>1466</v>
      </c>
      <c r="I8" t="s">
        <v>1492</v>
      </c>
      <c r="J8" t="s">
        <v>1498</v>
      </c>
      <c r="K8" t="s">
        <v>1503</v>
      </c>
      <c r="L8" t="s">
        <v>1424</v>
      </c>
      <c r="N8">
        <v>423</v>
      </c>
      <c r="O8" t="s">
        <v>1507</v>
      </c>
      <c r="P8" t="s">
        <v>1508</v>
      </c>
      <c r="Y8">
        <v>1</v>
      </c>
      <c r="Z8">
        <v>1</v>
      </c>
    </row>
    <row r="9" spans="1:26">
      <c r="A9" t="s">
        <v>1467</v>
      </c>
      <c r="B9" t="s">
        <v>1424</v>
      </c>
      <c r="C9">
        <v>61.4</v>
      </c>
      <c r="D9" t="s">
        <v>1468</v>
      </c>
      <c r="E9" t="s">
        <v>1469</v>
      </c>
      <c r="I9" t="s">
        <v>1493</v>
      </c>
      <c r="J9" t="s">
        <v>1498</v>
      </c>
      <c r="K9" t="s">
        <v>1504</v>
      </c>
      <c r="L9" t="s">
        <v>1424</v>
      </c>
      <c r="N9">
        <v>386</v>
      </c>
      <c r="O9" t="s">
        <v>1507</v>
      </c>
      <c r="P9" t="s">
        <v>1509</v>
      </c>
      <c r="Y9">
        <v>1</v>
      </c>
      <c r="Z9">
        <v>0</v>
      </c>
    </row>
    <row r="10" spans="1:26">
      <c r="I10" t="s">
        <v>1494</v>
      </c>
      <c r="J10" t="s">
        <v>1498</v>
      </c>
      <c r="K10" t="s">
        <v>1503</v>
      </c>
      <c r="L10" t="s">
        <v>1424</v>
      </c>
      <c r="N10">
        <v>386</v>
      </c>
      <c r="O10" t="s">
        <v>1507</v>
      </c>
      <c r="P10" t="s">
        <v>1509</v>
      </c>
      <c r="Y10">
        <v>1</v>
      </c>
      <c r="Z10">
        <v>0</v>
      </c>
    </row>
    <row r="11" spans="1:26">
      <c r="I11" t="s">
        <v>1495</v>
      </c>
      <c r="J11" t="s">
        <v>1498</v>
      </c>
      <c r="K11" t="s">
        <v>1505</v>
      </c>
      <c r="L11" t="s">
        <v>1424</v>
      </c>
      <c r="N11">
        <v>386</v>
      </c>
      <c r="O11" t="s">
        <v>1507</v>
      </c>
      <c r="P11" t="s">
        <v>1509</v>
      </c>
      <c r="Y11">
        <v>0</v>
      </c>
      <c r="Z11">
        <v>0</v>
      </c>
    </row>
    <row r="12" spans="1:26">
      <c r="I12" t="s">
        <v>1496</v>
      </c>
      <c r="J12" t="s">
        <v>1498</v>
      </c>
      <c r="K12" t="s">
        <v>1506</v>
      </c>
      <c r="L12" t="s">
        <v>1424</v>
      </c>
      <c r="N12">
        <v>386</v>
      </c>
      <c r="O12" t="s">
        <v>1507</v>
      </c>
      <c r="P12" t="s">
        <v>1509</v>
      </c>
      <c r="Y12">
        <v>1</v>
      </c>
      <c r="Z12">
        <v>1</v>
      </c>
    </row>
    <row r="13" spans="1:26">
      <c r="I13" t="s">
        <v>1497</v>
      </c>
      <c r="J13" t="s">
        <v>1498</v>
      </c>
      <c r="K13" t="s">
        <v>1503</v>
      </c>
      <c r="L13" t="s">
        <v>1424</v>
      </c>
      <c r="N13">
        <v>386</v>
      </c>
      <c r="O13" t="s">
        <v>1507</v>
      </c>
      <c r="P13" t="s">
        <v>1509</v>
      </c>
      <c r="Y13">
        <v>1</v>
      </c>
      <c r="Z13">
        <v>1</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2021-06-11T11:52:49Z</dcterms:created>
  <dcterms:modified xsi:type="dcterms:W3CDTF">2021-06-11T11:52:49Z</dcterms:modified>
</cp:coreProperties>
</file>