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<sst xmlns="http://schemas.openxmlformats.org/spreadsheetml/2006/main" count="1054" uniqueCount="682">
  <si>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</si>
  <si>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</si>
  <si>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</si>
  <si>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</si>
  <si>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</si>
  <si>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</si>
  <si>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</si>
  <si>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</si>
  <si>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</si>
  <si>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</si>
  <si>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</si>
  <si>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</si>
  <si>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</si>
  <si>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</si>
  <si>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</si>
  <si>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</si>
  <si>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</si>
  <si>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</si>
  <si>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</si>
  <si>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hybrid approach reveals the allosteric regulation of GTP cyclohydrolase I.</t>
  </si>
  <si>
    <t>CpG methyl-seq and RNA-seq epigenomic and transcriptomic studies on the preventive effects of Moringa isothiocyanate in mouse epidermal JB6 cells induced by the tumor promoter TPA.</t>
  </si>
  <si>
    <t>Validating the GTP-cyclohydrolase 1-feedback regulatory complex as a therapeutic target using biophysical and in vivo approaches.</t>
  </si>
  <si>
    <t>Pet-1 Controls Tetrahydrobiopterin Pathway and Slc22a3 Transporter Genes in Serotonin Neurons.</t>
  </si>
  <si>
    <t>Autism spectrum disorder associated with low serotonin in CSF and mutations in the SLC29A4 plasma membrane monoamine transporter (PMAT) gene.</t>
  </si>
  <si>
    <t>The protein partners of GTP cyclohydrolase I in rat organs.</t>
  </si>
  <si>
    <t>Reduction of radiation-induced vascular nitrosative stress by the vitamin E analog gamma-tocotrienol: evidence of a role for tetrahydrobiopterin.</t>
  </si>
  <si>
    <t>A polymorphism of the GTP-cyclohydrolase I feedback regulator gene alters transcriptional activity and may affect response to SSRI antidepressants.</t>
  </si>
  <si>
    <t>The N-terminal peptide of mammalian GTP cyclohydrolase I is an autoinhibitory control element and contributes to binding the allosteric regulatory protein GFRP.</t>
  </si>
  <si>
    <t>A novel high-throughput screening assay for discovery of molecules that increase cellular tetrahydrobiopterin.</t>
  </si>
  <si>
    <t>GTP cyclohydrolase I phosphorylation and interaction with GTP cyclohydrolase feedback regulatory protein provide novel regulation of endothelial tetrahydrobiopterin and nitric oxide.</t>
  </si>
  <si>
    <t>Effect of paraquat exposure on nitric oxide-responsive genes in rat mesencephalic cells.</t>
  </si>
  <si>
    <t>H(2)O(2) increases de novo synthesis of (6R)-L-erythro-5,6,7,8-tetrahydrobiopterin via GTP cyclohydrolase I and its feedback regulatory protein in vitiligo.</t>
  </si>
  <si>
    <t>Deficient BH4 production via de novo and salvage pathways regulates NO responses to cytokines in adult cardiac myocytes.</t>
  </si>
  <si>
    <t>Over-expression of GTP-cyclohydrolase 1 feedback regulatory protein attenuates LPS and cytokine-stimulated nitric oxide production.</t>
  </si>
  <si>
    <t>GTP cyclohydrolase feedback regulatory protein controls cofactor 6-tetrahydrobiopterin synthesis in the cytosol and in the nucleus of epidermal keratinocytes and melanocytes.</t>
  </si>
  <si>
    <t>A yeast 2-hybrid analysis of human GTP cyclohydrolase I protein interactions.</t>
  </si>
  <si>
    <t>Transcribing the cross-talk of cytokine-induced tetrahydrobiopterin synthesis in endothelial cells.</t>
  </si>
  <si>
    <t>Changes in tetrahydrobiopterin levels in endothelial cells and adult cardiomyocytes induced by LPS and hydrogen peroxide--a role for GFRP?</t>
  </si>
  <si>
    <t>Reduction of GTP cyclohydrolase I feedback regulating protein expression by hydrogen peroxide in vascular endothelial cells.</t>
  </si>
  <si>
    <t>Evidence for a tetrahydrobiopterin deficit in schizophrenia.</t>
  </si>
  <si>
    <t>Structural basis of biopterin-induced inhibition of GTP cyclohydrolase I by GFRP, its feedback regulatory protein.</t>
  </si>
  <si>
    <t>The mechanism of potent GTP cyclohydrolase I inhibition by 2,4-diamino-6-hydroxypyrimidine: requirement of the GTP cyclohydrolase I feedback regulatory protein.</t>
  </si>
  <si>
    <t>Cerebrospinal fluid pterins and folates in Aicardi-Goutieres syndrome: a new phenotype.</t>
  </si>
  <si>
    <t>Role of human GTP cyclohydrolase I and its regulatory protein in tetrahydrobiopterin metabolism.</t>
  </si>
  <si>
    <t>Crystal structure of the stimulatory complex of GTP cyclohydrolase I and its feedback regulatory protein GFRP.</t>
  </si>
  <si>
    <t>Bacterial lipopolysaccharide down-regulates expression of GTP cyclohydrolase I feedback regulatory protein.</t>
  </si>
  <si>
    <t>Ligand binding to the inhibitory and stimulatory GTP cyclohydrolase I/GTP cyclohydrolase I feedback regulatory protein complexes.</t>
  </si>
  <si>
    <t>Preparation and crystallization of the stimulatory and inhibitory complexes of GTP cyclohydrolase I and its feedback regulatory protein GFRP.</t>
  </si>
  <si>
    <t>Crystal structure of rat GTP cyclohydrolase I feedback regulatory protein, GFRP.</t>
  </si>
  <si>
    <t>Cytokine-induced venodilatation in humans in vivo: eNOS masquerading as iNOS.</t>
  </si>
  <si>
    <t>GTP cyclohydrolase I feedback regulatory protein is expressed in serotonin neurons and regulates tetrahydrobiopterin biosynthesis.</t>
  </si>
  <si>
    <t>Perturbed epidermal pterin metabolism in Hermansky-Pudlak syndrome.</t>
  </si>
  <si>
    <t>GTP cyclohydrolase I inhibition by the prototypic inhibitor 2, 4-diamino-6-hydroxypyrimidine. Mechanisms and unanticipated role of GTP cyclohydrolase I feedback regulatory protein.</t>
  </si>
  <si>
    <t>Decameric GTP cyclohydrolase I forms complexes with two pentameric GTP cyclohydrolase I feedback regulatory proteins in the presence of phenylalanine or of a combination of tetrahydrobiopterin and GTP.</t>
  </si>
  <si>
    <t>GTP cyclohydrolase I feedback regulatory protein is a pentamer of identical subunits. Purification, cDNA cloning, and bacterial expression.</t>
  </si>
  <si>
    <t>Purification and cloning of the GTP cyclohydrolase I feedback regulatory protein, GFRP.</t>
  </si>
  <si>
    <t>Proceedings of the National Academy of Sciences of the United States of America</t>
  </si>
  <si>
    <t>The Journal of nutritional biochemistry</t>
  </si>
  <si>
    <t>British journal of pharmacology</t>
  </si>
  <si>
    <t>ACS chemical neuroscience</t>
  </si>
  <si>
    <t>Molecular autism</t>
  </si>
  <si>
    <t>PloS one</t>
  </si>
  <si>
    <t>International journal of radiation oncology, biology, physics</t>
  </si>
  <si>
    <t>The pharmacogenomics journal</t>
  </si>
  <si>
    <t>The Journal of biological chemistry</t>
  </si>
  <si>
    <t>Journal of biomolecular screening</t>
  </si>
  <si>
    <t>Circulation research</t>
  </si>
  <si>
    <t>Nitric oxide : biology and chemistry</t>
  </si>
  <si>
    <t>Journal of inherited metabolic disease</t>
  </si>
  <si>
    <t>American journal of physiology. Heart and circulatory physiology</t>
  </si>
  <si>
    <t>Vascular medicine (London, England)</t>
  </si>
  <si>
    <t>The Journal of investigative dermatology</t>
  </si>
  <si>
    <t>Journal of neurochemistry</t>
  </si>
  <si>
    <t>Free radical biology &amp; medicine</t>
  </si>
  <si>
    <t>Journal of pharmacological sciences</t>
  </si>
  <si>
    <t>Neuropsychobiology</t>
  </si>
  <si>
    <t>Neurology</t>
  </si>
  <si>
    <t>Basic research in cardiology</t>
  </si>
  <si>
    <t>Protein science : a publication of the Protein Society</t>
  </si>
  <si>
    <t>Acta crystallographica. Section D, Biological crystallography</t>
  </si>
  <si>
    <t>Journal of molecular biology</t>
  </si>
  <si>
    <t>Cardiovascular research</t>
  </si>
  <si>
    <t>2020</t>
  </si>
  <si>
    <t>2019</t>
  </si>
  <si>
    <t>2015</t>
  </si>
  <si>
    <t>2014</t>
  </si>
  <si>
    <t>2012</t>
  </si>
  <si>
    <t>2011</t>
  </si>
  <si>
    <t>2010</t>
  </si>
  <si>
    <t>2009</t>
  </si>
  <si>
    <t>2008</t>
  </si>
  <si>
    <t>2006</t>
  </si>
  <si>
    <t>2005</t>
  </si>
  <si>
    <t>2004</t>
  </si>
  <si>
    <t>2003</t>
  </si>
  <si>
    <t>2002</t>
  </si>
  <si>
    <t>2001</t>
  </si>
  <si>
    <t>1999</t>
  </si>
  <si>
    <t>1998</t>
  </si>
  <si>
    <t>1997</t>
  </si>
  <si>
    <t>1996</t>
  </si>
  <si>
    <t>*GTP / *STD-NMR / *X-ray crystallography / *allosteric regulation / *cryo-EM / GTP Cyclohydrolase/genetics/*metabolism/ultrastructure / Intracellular Signaling Peptides and Proteins/*metabolism</t>
  </si>
  <si>
    <t>*DNA methylome / *JB6 Cell / *Moringa isothiocyanate / *TPA / *Transcriptome / Anticarcinogenic Agents/*pharmacology / Cell Transformation, Neoplastic/drug effects/*genetics / Epidermal Cells/*drug effects/pathology / Epigenome/*drug effects / Isothiocyanates/*pharmacology / Moringa/*chemistry</t>
  </si>
  <si>
    <t>Biopterin/*analogs &amp; derivatives/blood/metabolism / GTP Cyclohydrolase/genetics/*metabolism / Intracellular Signaling Peptides and Proteins/genetics/*metabolism / Phenylalanine/*pharmacology</t>
  </si>
  <si>
    <t>Biopterin/*analogs &amp; derivatives/metabolism / Dorsal Raphe Nucleus/*metabolism / Organic Cation Transport Proteins/*metabolism / Serotonergic Neurons/*metabolism / Transcription Factors/genetics/*metabolism</t>
  </si>
  <si>
    <t>GTP Cyclohydrolase/genetics/*metabolism / *Protein Interaction Mapping</t>
  </si>
  <si>
    <t>Biopterin/*analogs &amp; derivatives/analysis/metabolism/pharmacology / Chromans/*pharmacology / Intracellular Signaling Peptides and Proteins/genetics/*metabolism / Vitamin E/*analogs &amp; derivatives/pharmacology</t>
  </si>
  <si>
    <t>Antidepressive Agents/*therapeutic use / Intracellular Signaling Peptides and Proteins/*genetics / Mood Disorders/*drug therapy / Serotonin Uptake Inhibitors/*therapeutic use</t>
  </si>
  <si>
    <t>GTP Cyclohydrolase/genetics/*metabolism / Proteins/genetics/*metabolism / Recombinant Proteins/genetics/*metabolism</t>
  </si>
  <si>
    <t>Biopterin/*analogs &amp; derivatives/analysis/biosynthesis / Drug Evaluation, Preclinical/*methods / Endothelial Cells/cytology/*drug effects/metabolism / Fluorescence Resonance Energy Transfer/*methods / GTP Cyclohydrolase/chemistry/*metabolism / *High-Throughput Screening Assays / Intracellular Signaling Peptides and Proteins/antagonists &amp; inhibitors/chemistry/*metabolism</t>
  </si>
  <si>
    <t>Biopterin/*analogs &amp; derivatives/metabolism / Endothelial Cells/cytology/*metabolism / GTP Cyclohydrolase/antagonists &amp; inhibitors/genetics/*metabolism / Intracellular Signaling Peptides and Proteins/genetics/*metabolism / Nitric Oxide/*metabolism</t>
  </si>
  <si>
    <t>Gene Expression Regulation/*drug effects / Mesencephalon/*drug effects/metabolism/*physiology / Nitric Oxide/*metabolism / Nitric Oxide Synthase/genetics/*metabolism</t>
  </si>
  <si>
    <t>Biopterin/*analogs &amp; derivatives/biosynthesis / GTP Cyclohydrolase/metabolism/*physiology / Hydrogen Peroxide/metabolism/*pharmacology / Intracellular Signaling Peptides and Proteins/metabolism/*physiology / Vitiligo/*metabolism/pathology</t>
  </si>
  <si>
    <t>Biopterin/*analogs &amp; derivatives/metabolism / Cytokines/*metabolism / Myocytes, Cardiac/drug effects/enzymology/*metabolism / Nitric Oxide/*metabolism / Nitric Oxide Synthase Type II/genetics/*metabolism</t>
  </si>
  <si>
    <t>Endothelial Cells/drug effects/enzymology/*metabolism / Intracellular Signaling Peptides and Proteins/genetics/*metabolism / Lipopolysaccharides/*pharmacology / Nitric Oxide/*metabolism / Tumor Necrosis Factor-alpha/*metabolism</t>
  </si>
  <si>
    <t>Biopterin/*analogs &amp; derivatives/biosynthesis / Epidermis/*metabolism/ultrastructure / Intracellular Signaling Peptides and Proteins/analysis/genetics/*metabolism / Keratinocytes/*metabolism/ultrastructure / Melanocytes/*metabolism/ultrastructure</t>
  </si>
  <si>
    <t>GTP Cyclohydrolase/*chemistry/genetics/*metabolism / Guanosine Triphosphate/*metabolism / Intracellular Signaling Peptides and Proteins/*metabolism</t>
  </si>
  <si>
    <t>Biopterin/*analogs &amp; derivatives/*biosynthesis / Endothelial Cells/*metabolism / Endothelium, Vascular/*metabolism / GTP Cyclohydrolase/antagonists &amp; inhibitors/*physiology</t>
  </si>
  <si>
    <t>Biopterin/*analogs &amp; derivatives/metabolism / Endothelial Cells/drug effects/*metabolism / Hydrogen Peroxide/*pharmacology / Lipopolysaccharides/*pharmacology / Myocytes, Cardiac/drug effects/*metabolism / Proteins/genetics/*metabolism</t>
  </si>
  <si>
    <t>Endothelial Cells/*drug effects/*metabolism / GTP Cyclohydrolase/*antagonists &amp; inhibitors/physiology / Hydrogen Peroxide/*pharmacology / Proteins/*antagonists &amp; inhibitors/genetics/*metabolism</t>
  </si>
  <si>
    <t>Biopterin/*analogs &amp; derivatives/biosynthesis/blood/deficiency / Schizophrenia/enzymology/genetics/*metabolism</t>
  </si>
  <si>
    <t>Biopterin/*chemistry / GTP Cyclohydrolase/*antagonists &amp; inhibitors/chemistry / Proteins/*chemistry</t>
  </si>
  <si>
    <t>Biochemistry/*methods / Enzyme Inhibitors/*pharmacology / GTP Cyclohydrolase/*antagonists &amp; inhibitors/metabolism / Hypoxanthines/*pharmacology / Proteins/metabolism/*physiology</t>
  </si>
  <si>
    <t>Brain Diseases/*cerebrospinal fluid/diagnosis/enzymology / Folic Acid/*cerebrospinal fluid / Pterins/*cerebrospinal fluid/metabolism</t>
  </si>
  <si>
    <t>Biopterin/*analogs &amp; derivatives/*metabolism / Endothelium, Vascular/drug effects/*metabolism / GTP Cyclohydrolase/drug effects/*metabolism / Proteins/drug effects/*metabolism</t>
  </si>
  <si>
    <t>GTP Cyclohydrolase/antagonists &amp; inhibitors/*chemistry / Proteins/*chemistry</t>
  </si>
  <si>
    <t>*Down-Regulation / GTP Cyclohydrolase/*metabolism / Lipopolysaccharides/*metabolism / Proteins/chemistry/*metabolism</t>
  </si>
  <si>
    <t>Biopterin/*analogs &amp; derivatives/*antagonists &amp; inhibitors/metabolism / GTP Cyclohydrolase/*chemistry/*metabolism / Phenylalanine/*agonists/metabolism / Proteins/*chemistry/*metabolism</t>
  </si>
  <si>
    <t>GTP Cyclohydrolase/*chemistry/metabolism / Proteins/*chemistry/metabolism</t>
  </si>
  <si>
    <t>GTP Cyclohydrolase/*antagonists &amp; inhibitors/chemistry/*metabolism / Proteins/*chemistry/*metabolism</t>
  </si>
  <si>
    <t>Interleukin-1/*pharmacology / Nitric Oxide Synthase/analysis/antagonists &amp; inhibitors/genetics/*metabolism / Vasoconstriction/*drug effects</t>
  </si>
  <si>
    <t>Antioxidants/*metabolism / Biopterin/*analogs &amp; derivatives/biosynthesis / GTP Cyclohydrolase/genetics/*metabolism / Neurons/chemistry/*enzymology / Proteins/*genetics/metabolism / Serotonin/*physiology</t>
  </si>
  <si>
    <t>Albinism, Oculocutaneous/*metabolism / Biopterin/*analogs &amp; derivatives/metabolism/physiology / Epidermis/*metabolism / Pterins/*metabolism</t>
  </si>
  <si>
    <t>Enzyme Inhibitors/*pharmacology / GTP Cyclohydrolase/*antagonists &amp; inhibitors/biosynthesis/genetics / Hypoxanthines/*pharmacology / Proteins/*metabolism</t>
  </si>
  <si>
    <t>Biopterin/*analogs &amp; derivatives/pharmacology / GTP Cyclohydrolase/*chemistry / Guanosine Triphosphate/*metabolism / Phenylalanine/*pharmacology / Proteins/*chemistry</t>
  </si>
  <si>
    <t>Enzyme Inhibitors/*chemistry/isolation &amp; purification / GTP Cyclohydrolase/*antagonists &amp; inhibitors / Proteins/*chemistry/genetics/isolation &amp; purification</t>
  </si>
  <si>
    <t>Biopterin/*analogs &amp; derivatives/metabolism / GTP Cyclohydrolase/isolation &amp; purification/*metabolism / Proteins/*genetics</t>
  </si>
  <si>
    <t>Guanosine triphosphate (GTP) cyclohydrolase I (GCH1) catalyzes the conversion of GTP to dihydroneopterin triphosphate (H2NTP), the initiating step in the biosynthesis of tetrahydrobiopterin (BH4). Besides other roles, BH4 functions as cofactor in neurotransmitter biosynthesis. The BH4 biosynthetic pathway and GCH1 have been identified as promising targets to treat pain disorders in patients. The function of mammalian GCH1s is regulated by a metabolic sensing mechanism involving a regulator protein, GCH1 feedback regulatory protein (GFRP). GFRP binds to GCH1 to form inhibited or activated complexes dependent on availability of cofactor ligands, BH4 and phenylalanine, respectively. We determined high-resolution structures of human GCH1-GFRP complexes by cryoelectron microscopy (cryo-EM). Cryo-EM revealed structural flexibility of specific and relevant surface lining loops, which previously was not detected by X-ray crystallography due to crystal packing effects. Further, we studied allosteric regulation of isolated GCH1 by X-ray crystallography. Using the combined structural information, we are able to obtain a comprehensive picture of the mechanism of allosteric regulation. Local rearrangements in the allosteric pocket upon BH4 binding result in drastic changes in the quaternary structure of the enzyme, leading to a more compact, tense form of the inhibited protein, and translocate to the active site, leading to an open, more flexible structure of its surroundings. Inhibition of the enzymatic activity is not a result of hindrance of substrate binding, but rather a consequence of accelerated substrate binding kinetics as shown by saturation transfer difference NMR (STD-NMR) and site-directed mutagenesis. We propose a dissociation rate controlled mechanism of allosteric, noncompetitive inhibition.</t>
  </si>
  <si>
    <t>Epigenetic mechanisms play an important role in the early stages of carcinogenesis. Moringa isothiocyanate (MIC-1) is a major bioactive component derived from Moringa oleifera that has considerable antioxidant and anti-inflammatory effects. However, how MIC-1 influences epigenomic alterations in TPA-mediated JB6 cell carcinogenic transformation has not been evaluated. In this study, DNA and RNA isolated from TPA-induced JB6 cells in the presence or absence of MIC-1 were subjected to DNA Methyl-seq and RNA-seq to identify differentially methylated regions (DMRs) and differentially expressed genes (DEGs), respectively. When JB6 cells were challenged with TPA alone, there was a significant alteration of DEGs and DMRs; importantly, MIC-1 treatment reversed the patterns of some of the DEGs and DMRs. Transcriptome and CpG methylome profiling was performed in Ingenuity(R) Pathway Analysis (IPA) software to analyze the altered signaling pathways. Several anti-inflammatory responses, antioxidative stress-related pathways, and anticancer-related pathways were identified to be affected by MIC-1. These pathways included NF-kB, IL-1, LPS/IL-1-mediated inhibition of RXR function, Nrf2-mediated oxidative stress response, p53, and PTEN signaling pathways. Examination of correlations between transcriptomic and CpG methylome profiles yielded a small subset of genes, including the cancer-related genes Tmpt, Tubb3, and Muc2; the GTPases Gchfr and Igtp; and the cell cycle-related gene Cdc7. Taken together, our results show the potential contributions of epigenomic changes in DNA CpG methylation to gene expression to molecular pathways active in TPA-induced JB6 cells and demonstrate that MIC-1 can reverse these changes, supporting the potential preventive/treatment effects of MIC-1 against skin carcinogenesis.</t>
  </si>
  <si>
    <t>BACKGROUND AND PURPOSE: 6R-L-erythro-5,6,7,8-tetrahydrobiopterin (BH4 ) is an essential cofactor for nitric oxide biosynthesis. Substantial clinical evidence indicates that intravenous BH4 restores vascular function in patients. Unfortunately, oral BH4 has limited efficacy. Therefore, orally bioavailable pharmacological activators of endogenous BH4 biosynthesis hold significant therapeutic potential. GTP-cyclohydrolase 1 (GCH1), the rate limiting enzyme in BH4 synthesis, forms a protein complex with GCH1 feedback regulatory protein (GFRP). This complex is subject to allosteric feed-forward activation by L-phenylalanine (L-phe). We investigated the effects of L-phe on the biophysical interactions of GCH1 and GFRP and its potential to alter BH4 levels in vivo. EXPERIMENTAL APPROACH: Detailed characterization of GCH1-GFRP protein-protein interactions were performed using surface plasmon resonance (SPR) with or without L-phe. Effects on systemic and vascular BH4 biosynthesis in vivo were investigated following L-phe treatment (100 mg.kg(-1) , p.o.). KEY RESULTS: GCH1 and GFRP proteins interacted in the absence of known ligands or substrate but the presence of L-phe doubled maximal binding and enhanced binding affinity eightfold. Furthermore, the complex displayed very slow association and dissociation rates. In vivo, L-phe challenge induced a sustained elevation of aortic BH4 , an effect absent in GCH1(fl/fl)-Tie2Cre mice. CONCLUSIONS AND IMPLICATIONS: Biophysical data indicate that GCH1 and GFRP are constitutively bound. In vivo, data demonstrated that L-phe elevated vascular BH4 in an endothelial GCH1 dependent manner. Pharmacological agents which mimic the allosteric effects of L-phe on the GCH1-GFRP complex have the potential to elevate endothelial BH4 biosynthesis for numerous cardiovascular disorders.</t>
  </si>
  <si>
    <t>Coordinated serotonin (5-HT) synthesis and reuptake depends on coexpression of Tph2, Aadc (Ddc), and Sert (Slc6a4) in brain 5-HT neurons. However, other gene products play critical roles in brain 5-HT synthesis and transport. For example, 5-HT synthesis depends on coexpression of genes encoding the enzymatic machinery necessary for the production and regeneration of tetrahydrobiopterin (BH4). In addition, the organic cation transporter 3 (Oct3, Slc22a3) functions as a low affinity, high capacity 5-HT reuptake protein in 5-HT neurons. The regulatory strategies controlling BH4 and Oct3 gene expression in 5-HT neurons have not been investigated. Our previous studies showed that Pet-1 is a critical transcription factor in a regulatory program that controls coexpression of Tph2, Aadc, and Sert in 5-HT neurons. Here, we investigate whether a common regulatory program determines global 5-HT synthesis and reuptake through coordinate transcriptional control. We show with comparative microarray profiling of flow sorted YFP(+) Pet-1(-/-) and wild type 5-HT neurons that Pet-1 regulates BH4 pathway genes, Gch1, Gchfr, and Qdpr. Thus, Pet-1 coordinates expression of all rate-limiting enzymatic (Tph2, Gch1) and post-translational regulatory (Gchfr) steps that determine the level of mammalian brain 5-HT synthesis. Moreover, Pet-1 globally controls acquisition of 5-HT reuptake in dorsal raphe 5-HT neurons by coordinating expression of Slc6a4 and Slc22a3. In situ hybridizations revealed that virtually all 5-HT neurons in the dorsal raphe depend on Pet-1 for Slc22a3 expression; similar results were obtained for Htr1a. Therefore, few if any 5-HT neurons in the dorsal raphe are resistant to loss of Pet-1 for their full neuron-type identity.</t>
  </si>
  <si>
    <t>BACKGROUND: Patients with autism spectrum disorder (ASD) may have low brain serotonin concentrations as reflected by the serotonin end-metabolite 5-hydroxyindolacetic acid (5HIAA) in cerebrospinal fluid (CSF). METHODS: We sequenced the candidate genes SLC6A4 (SERT), SLC29A4 (PMAT), and GCHFR (GFRP), followed by whole exome analysis. RESULTS: The known heterozygous p.Gly56Ala mutation in the SLC6A4 gene was equally found in the ASD and control populations. Using a genetic candidate gene approach, we identified, in 8 patients of a cohort of 248 with ASD, a high prevalence (3.2%) of three novel heterozygous non-synonymous mutations within the SLC29A4 plasma membrane monoamine transporter (PMAT) gene, c.86A &gt; G (p.Asp29Gly) in two patients, c.412G &gt; A (p.Ala138Thr) in five patients, and c.978 T &gt; G (p.Asp326Glu) in one patient. Genome analysis of unaffected parents confirmed that these PMAT mutations were not de novo but inherited mutations. Upon analyzing over 15,000 normal control chromosomes, only SLC29A4 c.86A &gt; G was found in 23 alleles (0.14%), while neither c.412G &gt; A (&lt;0.007%) nor c.978 T &gt; G (&lt;0.007%) were observed in all chromosomes analyzed, emphasizing the rareness of the three alterations. Expression of mutations PMAT-p.Ala138Thr and p.Asp326Glu in cellulae revealed significant reduced transport uptake activity towards a variety of substrates including serotonin, dopamine, and 1-methyl-4-phenylpyridinium (MPP(+)), while mutation p.Asp29Gly had reduced transport activity only towards MPP(+). At least two ASD subjects with either the PMAT-Ala138Thr or the PMAT-Asp326Glu mutation with altered serotonin transport activity had, besides low 5HIAA in CSF, elevated serotonin levels in blood and platelets. Moreover, whole exome sequencing revealed additional alterations in these two ASD patients in mainly serotonin-homeostasis genes compared to their non-affected family members. CONCLUSIONS: Our findings link mutations in SLC29A4 to the ASD population although not invariably to low brain serotonin. PMAT dysfunction is speculated to raise serotonin prenatally, exerting a negative feedback inhibition through serotonin receptors on development of serotonin networks and local serotonin synthesis. Exome sequencing of serotonin homeostasis genes in two families illustrated more insight in aberrant serotonin signaling in ASD.</t>
  </si>
  <si>
    <t>OBJECTIVE: GTP cyclohydrolase I (GCH1) is the rate-limiting enzyme for tetrahydrobiopterin biosynthesis and has been shown to be a promising therapeutic target in ischemic heart disease, hypertension, atherosclerosis and diabetes. The endogenous GCH1-interacting partners have not been identified. Here, we determined endogenous GCH1-interacting proteins in rat. METHODS AND RESULTS: A pulldown and proteomics approach were used to identify GCH1 interacting proteins in rat liver, brain, heart and kidney. We demonstrated that GCH1 interacts with at least 17 proteins including GTP cyclohydrolase I feedback regulatory protein (GFRP) in rat liver by affinity purification followed by proteomics and validated six protein partners in liver, brain, heart and kidney by immunoblotting. GCH1 interacts with GFRP and very long-chain specific acyl-CoA dehydrogenase in the liver, tubulin beta-2A chain in the liver and brain, DnaJ homolog subfamily A member 1 and fatty aldehyde dehydrogenase in the liver, heart and kidney and eukaryotic translation initiation factor 3 subunit I (EIF3I) in all organs tested. Furthermore, GCH1 associates with mitochondrial proteins and GCH1 itself locates in mitochondria. CONCLUSION: GCH1 interacts with proteins in an organ dependant manner and EIF3I might be a general regulator of GCH1. Our finding indicates GCH1 might have broader functions beyond tetrahydrobiopterin biosynthesis.</t>
  </si>
  <si>
    <t>PURPOSE: The vitamin E analog gamma-tocotrienol (GT3) is a powerful radioprotector. GT3 reduces postradiation vascular peroxynitrite production, an effect dependent on inhibition of hydroxy-methylglutaryl-coenzyme A reductase. Hydroxy-methylglutaryl-coenzyme A reductase inhibitors mediate their pleiotropic effects via endothelial nitric oxide synthase that requires the cofactor tetrahydrobiopterin (BH4). This study investigated the effects of radiation on BH4 bioavailability and of GT3 on BH4 metabolism. METHODS AND MATERIALS: Mice were exposed to 8.5 Gy of total body irradiation (TBI). Lung BH4 and total biopterin concentrations were measured 0, 3.5, 7, 14, and 21 days after TBI by use of differential oxidation followed by high-performance liquid chromatography. The effect of exogenous GT3 and BH4 treatment on postradiation vascular oxidative stress and bone marrow colony-forming units were assessed in vivo. The effect of GT3 on endothelial cell apoptosis and endothelial expression of guanosine triphosphate (GTP) cyclohydrolase 1 (GTPCH), GTPCH feedback regulatory protein (GFRP), GFRP transcription, GFRP protein levels, and GFRP-GTPCH protein binding was determined in vitro. RESULTS: Compared with baseline levels, lung BH4 concentrations decreased by 24% at 3.5 days after TBI, an effect that was reversed by GT3. At 14 and 21 days after TBI, compensatory increases in BH4 (58% and 80%, respectively) were observed. Relative to vehicle-treated controls, both GT3 and BH4 supplementation reduced postirradiation vascular peroxynitrite production at 3.5 days (by 66% and 33%, respectively), and BH4 resulted in a 68% increase in bone marrow colony-forming units. GT3 ameliorated endothelial cell apoptosis and reduced endothelial GFRP protein levels and GFRP-GTPCH binding by decreasing transcription of the GFRP gene. CONCLUSIONS: BH4 bioavailability is reduced in the early postradiation phase. Exogenous administration of BH4 reduces postirradiation vascular oxidative stress. GT3 potently reduces the expression of GFRP, one of the key regulatory proteins in the BH4 pathway, and may thus exert some of its beneficial effects on postradiation free radical production partly by counteracting the decrease in BH4.</t>
  </si>
  <si>
    <t>Tetrahydrobiopterin (BH(4)) is an essential cofactor for synthesis of many neurotransmitters including serotonin. In serotonergic neurons, BH(4) is tightly regulated by GTP-cyclohydrolase I feedback regulator (GFRP). Given the pivotal role of the serotonergic system in mood disorders and selective serotonin reuptake inhibitors (SSRIs) antidepressant function, we tested the hypothesis that GFRP gene (GCHFR) variants would modify response to antidepressants in subjects with major depression. Two single nucleotide polymorphisms (rs7164342 and rs7163862) in the GCHFR promoter were identified and occurred as two haplotypes (GA or TT). A multiple regression analysis revealed that homozygous individuals for the TT haplotype were less likely to respond to the SSRI fluoxetine than to the tricyclic antidepressant nortriptyline (P = 0.037). Moreover, the TT haplotype showed a reduced transcription rate in luciferase reporter gene assays, which may impact on BH(4)-mediated neurotransmitter production, thus suggesting a biological process through which GCHFR promoter variants might influence antidepressant response.</t>
  </si>
  <si>
    <t>GTP cyclohydrolase I (GTPCH) is the rate-limiting enzyme for biosynthesis of tetrahydrobiopterin (BH4), an obligate cofactor for NO synthases and aromatic amino acid hydroxylases. BH4 can limit its own synthesis by triggering decameric GTPCH to assemble in an inhibitory complex with two GTPCH feedback regulatory protein (GFRP) pentamers. Subsequent phenylalanine binding to the GTPCH.GFRP inhibitory complex converts it to a stimulatory complex. An N-terminal inhibitory peptide in GTPCH may also contribute to autoregulation of GTPCH activity, but mechanisms are undefined. To characterize potential regulatory actions of the N-terminal peptide in rat GTPCH, we expressed, purified, and characterized a truncation mutant, devoid of 45 N-terminal amino acids (Delta45-GTPCH) and contrasted its catalytic and GFRP binding properties to wild type GTPCH (wt-GTPCH). Contrary to prior reports, we show that GFRP binds wt-GTPCH in the absence of any small molecule effector, resulting in allosteric stimulation of GTPCH activity: a 20% increase in Vmax, 50% decrease in KmGTP, and increase in Hill coefficient to 1.6, from 1.0. These features of GFRP-stimulated wt-GTPCH activity were phenocopied by Delta45-GTPCH in the absence of bound GFRP. Addition of GFRP to Delta45-GTPCH failed to elicit complex formation or a substantial further increase in GTPCH catalytic activity. Expression of Delta45-GTPCH in HEK-293 cells elicited 3-fold greater BH4 accumulation than an equivalent of wt-GTPCH. Together, results indicate that the N-terminal peptide exerts autoinhibitory control over rat GTPCH and is required for GFRP binding on its own. Displacement of the autoinhibitory peptide provides a molecular mechanism for physiological up-regulation of GTPCH activity.</t>
  </si>
  <si>
    <t>Tetrahydrobiopterin (BH(4)) is an essential cofactor for the nitric oxide (NO) synthases and the aromatic amino acid hydroxylases. Insufficient BH(4) has been implicated in various cardiovascular and neurological disorders. GTP cyclohydrolase 1 (GTPCH-1) is the rate-limiting enzyme for de novo biosynthesis of BH(4). The authors have recently shown that the interaction of GTPCH-1 with GTP cyclohydrolase feedback regulatory protein (GFRP) inhibits endothelial GTPCH-1 enzyme activity, BH(4) levels, and NO production. They propose that agents that disrupt the GTPCH-1/GFRP interaction can increase cellular GTPCH-1 activity, BH(4) levels, and NO production. They developed and optimized a novel time-resolved fluorescence resonance energy transfer (TR-FRET) assay to monitor the interaction of GTPCH-1 and GFRP. This assay is highly sensitive and stable and has a signal-to-background ratio (S/B) greater than 12 and a Z' factor greater than 0.8. This assay was used in an ultra-high-throughput screening (uHTS) format to screen the Library of Pharmacologically Active Compounds. Using independent protein-protein interaction and cellular activity assays, the authors identified compounds that disrupt GTPCH-1/GFRP binding and increase endothelial cell biopterin levels. Thus, this TR-FRET assay could be applied in future uHTS of additional libraries to search for molecules that increase GTPCH-1 activity and BH(4) levels.</t>
  </si>
  <si>
    <t>RATIONALE: GTP cyclohydrolase I (GTPCH-1) is the rate-limiting enzyme involved in de novo biosynthesis of tetrahydrobiopterin (BH(4)), an essential cofactor for NO synthases and aromatic amino acid hydroxylases. GTPCH-1 undergoes negative feedback regulation by its end-product BH(4) via interaction with the GTP cyclohydrolase feedback regulatory protein (GFRP). Such a negative feedback mechanism should maintain cellular BH(4) levels within a very narrow range; however, we recently identified a phosphorylation site (S81) on human GTPCH-1 that markedly increases BH(4) production in response to laminar shear. OBJECTIVE: We sought to define how S81 phosphorylation alters GTPCH-1 enzyme activity and how this is modulated by GFRP. METHODS AND RESULTS: Using prokaryotically expressed proteins, we found that the GTPCH-1 phospho-mimetic mutant (S81D) has increased enzyme activity, reduced binding to GFRP and resistance to inhibition by GFRP compared to wild-type GTPCH-1. Using small interfering RNA or overexpressing plasmids, GFRP was shown to modulate phosphorylation of GTPCH-1, BH(4) levels, and NO production in human endothelial cells. Laminar, but not oscillatory shear stress, caused dissociation of GTPCH-1 and GFRP, promoting GTPCH-1 phosphorylation. We also found that both GTPCH-1 phosphorylation and GFRP downregulation prevents endothelial NO synthase uncoupling in response to oscillatory shear. Finally oscillatory shear was associated with impaired GTPCH-1 phosphorylation and reduced BH(4) levels in vivo. CONCLUSIONS: These studies provide a new mechanism for regulation of endothelial GTPCH-1 by its phosphorylation and interplay with GFRP. This mechanism allows for escape from GFRP negative feedback and permits large amounts of BH(4) to be produced in response to laminar shear stress.</t>
  </si>
  <si>
    <t>When neural cells are exposed to paraquat, nitric oxide generation increases primarily due to an increase in the expression of the inducible isoform of nitric oxide synthase. The nitric oxide generated has controversial actions in paraquat exposure, as both protective and harmful effects have been described previously. While the actions mediated by nitric oxide in neural cells have been well described, there is evidence that nitric oxide may also be an important modulator of the expression of several genes during paraquat exposure. To better understand the actions of nitric oxide and its potential role in paraquat-induced gene expression, we examined changes in GCH1, ARG1, ARG2, NOS1, NOS2, NOS3, NOSTRIN, NOSIP, NOS1AP, RASD1, DYNLL1, GUCY1A3, DDAH1, DDAH2 and CYGB genes whose expression is controlled by or involved in signaling by the second messenger nitric oxide, in rat mesencephalic cells after 3, 6, 12 and 24h of paraquat exposure. A qPCR strategy targeting these genes was developed using a SYBR green I-based method. The mRNA levels of all the genes studied were differentially regulated during exposure. These results demonstrate that nitric oxide-related genes are regulated following paraquat exposure of mesencephalic cells and provide the basis for further studies exploring the physiological and functional significance of nitric oxide-sensitive genes in paraquat-mediated neurotoxicity.</t>
  </si>
  <si>
    <t>Patients with vitiligo accumulate up to 10(-3) mol/L concentrations of H(2)O(2) in their epidermis, which in turn affects many metabolic pathways in this compartment, including the synthesis and recycling of the cofactor (6R)-L-erythro-5,6,7,8-tetrahydrobiopterin (6BH(4)). De novo synthesis of 6BH(4) is dependent on the rate-limiting enzyme GTP cyclohydrolase I (GTPCHI) together with its feedback regulatory protein (GFRP). This step is controlled by 6BH(4) and the essential amino acid L-phenylalanine. In the study presented here we wanted to investigate whether H(2)O(2) affects the GTPCHI/GFRP cascade in these patients. Our results demonstrated concentration-dependent regulation of rhGTPCHI where 100 micromol/L H(2)O(2) was the optimum concentration for the activation of the enzyme and &gt;300 micromol/L resulted in a decrease in activity. Oxidation of GFRP and GTPCHI does not affect feedback regulation via L-phenylalanine and 6BH(4). In vitiligo a constant upregulation of 6BH(4) de novo synthesis results from epidermal build up of L-phenylalanine that is not controlled by H(2)O(2). Taking the results together, 6BH(4) de novo synthesis is controlled by H(2)O(2) in a concentration-dependent manner, but H(2)O(2)-mediated oxidation does not affect the functionality of the GTPCHI/GFRP complex.</t>
  </si>
  <si>
    <t>Adult rat cardiac myocytes typically display a phenotypic response to cytokines manifested by low or no increases in nitric oxide (NO) production via inducible NO synthase (iNOS) that distinguishes them from other cell types. To better characterize this response, we examined the expression of tetrahydrobiopterin (BH4)-synthesizing and arginine-utilizing genes in cytokine-stimulated adult cardiac myocytes. Intracellular BH4 and 7,8-dihydrobiopterin (BH2) and NO production were quantified. Cytokines induced GTP cyclohydrolase and its feedback regulatory protein but with deficient levels of BH4 synthesis. Despite the induction of iNOS protein, cytokine-stimulated adult cardiac myocytes produced little or no increase in NO versus unstimulated cells. Western blot analysis under nonreducing conditions revealed the presence of iNOS monomers. Supplementation with sepiapterin (a precursor of BH4) increased BH4 as well as BH2, but this did not enhance NO levels or eliminate iNOS monomers. Similar findings were confirmed in vivo after treatment of rat cardiac allograft recipients with sepiapterin. It was found that expression of dihydrofolate reductase, required for full activity of the salvage pathway, was not detected in adult cardiac myocytes. Thus, adult cardiac myocytes have a limited capacity to synthesize BH4 after cytokine stimulation. The mechanisms involve posttranslational factors impairing de novo and salvage pathways. These conditions are unable to support active iNOS protein dimers necessary for NO production. These findings raise significant new questions about the prevailing understanding of how cytokines, via iNOS, cause cardiac dysfunction and injury in vivo during cardiac inflammatory disease states since cardiac myocytes are not a major source of high NO production.</t>
  </si>
  <si>
    <t>GTP-cyclohydrolase 1 (GTP-CH1) catalyses the first and rate-limiting step for the de novo production of tetrahydrobiopterin (BH(4)), an essential cofactor for nitric oxide synthase (NOS). The GTP-CH1-BH(4) pathway is emerging as an important regulator in a number of pathologies associated with over-production of nitric oxide (NO) and hence a more detailed understanding of this pathway may lead to novel therapeutic targets for the treatment of certain vascular diseases. GTP-CH1 activity can be inhibited by BH(4) through its protein-protein interactions with GTP-CH1 regulatory protein (GFRP), and transcriptional and post-translational modification of both GTP-CH1 and GFRP have been reported in response to proinflammatory stimuli. However, the functional significance of GFRP/GTP-CH1 interactions on NO pathways has not yet been demonstrated. We aimed to investigate whether over-expression of GFRP could affect NO production in living cells. Over-expression of N-terminally Myc-tagged recombinant human GFRP in the murine endothelial cell line sEnd 1 resulted in no significant effect on basal BH(4) nor NO levels but significantly attenuated the rise in BH(4) and NO observed following lipopolysaccharide and cytokine stimulation of cells. This study demonstrates that GFRP can play a direct regulatory role in iNOS-mediated NO synthesis and suggests that the allosteric regulation of GTP-CH1 activity by GFRP may be an important mechanism regulating BH(4) and NO levels in vivo.</t>
  </si>
  <si>
    <t>(6R)-L-erythro 5,6,7,8 tetrahydrobiopterin (6BH4) is crucial in the hydroxylation of L-phenylalanine-, L-tyrosine-, and L-tryptophan-regulating catecholamine and serotonin synthesis as well as tyrosinase in melanogenesis. The rate-limiting step of 6BH4 de novo synthesis is controlled by guanosine triphosphate (GTP) cyclohydrolase I (GTPCHI) and its feedback regulatory protein (GFRP), where binding of L-phenylalanine to GFRP increases enzyme activities, while 6BH4 exerts the opposite effect. Earlier it was demonstrated that the human epidermis holds the full capacity for autocrine 6BH4 de novo synthesis and recycling. However, besides the expression of epidermal mRNA for GFRP, the presence of a functioning GFRP feedback has never been shown. Therefore, it was tempting to investigate whether this important mechanism is present in epidermal cells. Our results identified indeed a functioning GFRP/GTPCHI axis in epidermal keratinocytes and melanocytes in the cytosol, adding the missing link for 6BH4 de novo synthesis which in turn controls cofactor supply for catecholamine and serotonin biosynthesis as well as melanogenesis in the human epidermis. Moreover, GFRP expression and GTPCHI activities have been found in the nucleus of both cell types. The significance of this result warrants further investigation.</t>
  </si>
  <si>
    <t>The yeast 2-hybrid system was used to identify protein domains involved in the oligomerization of human guanosine 5'-triphosphate (GTP) Cyclohydrolase I (GCH1) and the interaction of GCH1 with its regulatory partner, GCH1 feedback regulatory protein (GFRP). When interpreted within the structural framework derived from crystallography, our results indicate that the GCH1 N-terminal alpha-helices are not the only domains involved in the formation of dimers from monomers and also suggest an important role for the C-terminal alpha-helix in the assembly of dimers to form decamers. Moreover, a previously unknown role of the extended N-terminal alpha-helix in the interaction of GCH1 and GFRP was revealed. To discover novel GCH1 protein binding partners, we used the yeast 2-hybrid system to screen a human brain library with GCH1 N-terminal amino acids 1-96 as prey. This protruding extension of GCH1 contains two canonical Type-I Src homology-3 (SH3) ligand domains located within amino acids 1-42. Our screen yielded seven unique clones that were subsequently shown to require amino acids 1-42 for binding to GCH1. The interaction of one of these clones, Activator of Heat Shock 90 kDa Protein (Aha1), with GCH1 was validated by glutathione-s-transferase (GST) pull-down assay. Although the physiological relevance of the Aha1-GCH1 interaction requires further study, Aha1 may recruit GCH1 into the endothelial nitric oxide synthase/heat shock protein (eNOS/Hsp90) complex to support changes in endothelial nitric oxide production through the local synthesis of BH4.</t>
  </si>
  <si>
    <t>Alterations in tetrahydrobiopterin (BH4) levels have significant consequences in vascular pathophysiology. However, the mechanisms regulating BH4 remain poorly understood. The activity of GTP cyclohydrolase I (GTPCH-I), the first enzyme in BH4 biosynthesis, is controlled by protein levels, posttranslational modifications and interaction with GTPCH-I feedback regulatory protein (GFRP). This work examined the correlation between GTPCH-I protein levels and activity and changes in BH4 in human endothelial cells (HAECs) and adult rat cardiomyocytes (ARCM). Changes in BH4 were stimulated with LPS in HAECs and ARCM, and with hydrogen peroxide in HAECs only. Biopterin production by HAECs and ARCM were attained with concentrations of LPS &gt;&gt;1 microg/ml and responses were nonlinear with respect to LPS concentrations. Western blot analysis demonstrated that induction of biopterin synthesis in HAECs and ARCM by LPS does not entail augmentation of constitutive GTPCH-I protein levels. However, LPS diminished GFRP mRNA, suggesting that disruption of GTPCH-I:GFRP complex enhances de novo biopterin synthesis. Conversely, treatment with hydrogen peroxide increased GTPCH-I and GFRP mRNA levels in HAECs while depleting BH4 and GSH, which was counteracted by catalase. This indicates that GFRP may override increases in GTPCH-I protein inhibiting enzyme activity. This conclusion is further supported by depletion of biopterin in cells transiently transfected with GFRP. Thus, allosteric regulation of GTPCH-I activity in the cardiovascular system maybe an important mechanism regulating BH4 levels through GFRP signaling.</t>
  </si>
  <si>
    <t>We examined the effect of H(2)O(2) on the expression of GTP cyclohydrolase I (GTPCH) feedback regulating protein (GFRP). Addition of H(2)O(2) to endothelial cells decreased GFRP mRNA levels, in contrast to the increase of tetrahydrobiopterin (BH(4)) content and GTPCH mRNA levels. The inhibitors of nitric oxide (NO) synthase and GTPCH had no influence on the decrease of GFRP mRNA levels in H(2)O(2)-treated cells. It is suggested that H(2)O(2) induces BH(4) synthesis through not only induction of GTPCH but also reduction of GFRP. The decrease of GFRP mRNA level appears to be independent of the produced NO and BH(4).</t>
  </si>
  <si>
    <t>Tetrahydrobiopterin (BH(4)) is a vital cofactor maintaining availability of the amine neurotransmitters [dopamine (DA), noradrenaline (NA), and serotonin (5-HT)], regulating the synthesis of nitric oxide (NO) by nitric oxide synthase (NOS), and stimulating and modulating the glutamatergic system (directly and indirectly). These BH(4) properties and their potential relevance to schizophrenia led us to investigate the hypothesis of a study group (healthy controls, n=37; schizophrenics, n=154) effect on fasting plasma total biopterin levels (a measure of BH(4)). Study analysis showed a highly significant deficit of total biopterins for the schizophrenic sample after partialling out the effects of potential confounds of gender, age, ethnicity, neuroleptic use history and dose of current use, 24-hour dietary phenylalanine/protein ratio (a dietary variable relevant to BH(4) synthesis), and plasma phenylalanine (which stimulates BH(4) synthesis). A mean decrement of 34% in plasma total biopterins for schizophrenics from control values supports clinical relevance for the finding. In a subsample (21 controls and 23 schizophrenics), sequence analysis was done of the GTP cyclohydrolase I feedback regulatory gene and no mutations were found in the coding region of the gene. A deficiency of BH(4) could lead to hypofunction of the systems of DA, NA, 5-HT, NOS/NO, and glutamate, all of which have been independently implicated in schizophrenia psychopathology. Further, evidence has been accumulating which implicates the critical interdependence of these neurotransmitter systems in schizophrenia; this concept, along with the present study finding of a biopterin deficit, suggests that further study of the BH(4) system in schizophrenia is warranted and desirable.</t>
  </si>
  <si>
    <t>GTP cyclohydrolase I (GTPCHI) is the rate-limiting enzyme involved in the biosynthesis of tetrahydrobiopterin, a key cofactor necessary for nitric oxide synthase and for the hydroxylases that are involved in the production of catecholamines and serotonin. In animals, the GTPCHI feedback regulatory protein (GFRP) binds GTPCHI to mediate feed-forward activation of GTPCHI activity in the presence of phenylalanine, whereas it induces feedback inhibition of enzyme activity in the presence of biopterin. Here, we have reported the crystal structure of the biopterin-induced inhibitory complex of GTPCHI and GFRP and compared it with the previously reported phenylalanine-induced stimulatory complex. The structure reveals five biopterin molecules located at each interface between GTPCHI and GFRP. Induced fitting structural changes by the biopterin binding expand large conformational changes in GTPCHI peptide segments forming the active site, resulting in inhibition of the activity. By locating 3,4-dihydroxy-phenylalanine-responsive dystonia mutations in the complex structure, we found mutations that may possibly disturb the GFRP-mediated regulation of GTPCHI.</t>
  </si>
  <si>
    <t>Inhibition of GTP cyclohydrolase I (GTPCH) has been used as a selective tool to assess the role of de novo synthesis of (6R)-5,6,7,8-tetrahydro-L-biopterin (BH4) in a biological system. Toward this end, 2,4-diamino-6-hydroxypyrimidine (DAHP) has been used as the prototypical GTPCH inhibitor. Using a novel real-time kinetic microplate assay for GTPCH activity and purified prokaryote-expressed recombinant proteins, we show that potent inhibition by DAHP is not the result of a direct interaction with GTPCH. Rather, inhibition by DAHP in phosphate buffer occurs via an indirect mechanism that requires the presence of GTPCH feedback regulatory protein (GFRP). Notably, GFRP was previously discovered as the essential factor that reconstitutes inhibition of pure recombinant GTPCH by the pathway end product BH4. Thus, DAHP inhibits GTPCH by engaging the endogenous feedback inhibitory system. We further demonstrate that L-Phe fully reverses the inhibition of GTPCH by DAHP/GFRP, which is also a feature in common with inhibition by BH4/GFRP. These findings suggest that DAHP is not an indiscriminate inhibitor of GTPCH in biological systems; instead, it is predicted to preferentially attenuate GTPCH activity in cells that most abundantly express GFRP and/or contain the lowest levels of L-Phe.</t>
  </si>
  <si>
    <t>OBJECTIVE: To describe three unrelated children with a distinctive variant of Aicardi-Goutieres syndrome (AGS) characterized by microcephaly, severe mental and motor retardation, dyskinesia or spasticity, and occasional seizures. RESULTS: Neuroimaging showed bilateral calcification of basal ganglia and white matter. CSF glucose, protein, cell count, and interferon alpha were normal. Abnormal CSF findings included extremely high neopterin (293 to 814 nmol/L; normal 12 to 30 nmol/L) and biopterin (226 to 416 nmol/L; normal 15 to 40 nmol/L) combined with lowered 5-methyltetrahydrofolate (23 to 48 nmol/L; normal 64 to 182 nmol/L) concentrations in two patients. The absence of pleocytosis and normal CSF interferon alpha was a characteristic finding compared to the classic AGS syndrome. Genetic and enzymatic tests excluded disorders of tetrahydrobiopterin metabolism, including mutation analysis of GTP cyclohydrolase feed-back regulatory protein. CSF investigations in three patients with classic AGS also showed increased pterins and partially lowered folate levels. CONCLUSIONS: Intrathecal overproduction of pterins is the first biochemical abnormality identified in patients with AGS variants. Long-term substitution with folinic acid (2-4 mg/kg/day) resulted in substantial clinical recovery with normalization of CSF folates and pterins in one patient and clinical improvement in another. The underlying defect remains unknown.</t>
  </si>
  <si>
    <t>OBJECTIVE: GTP cyclohydrolase I (GTPCH I) catalyzes the de novo biosynthesis of tetrahydrobiopterin (BH(4)), an essential cofactor of NO-synthase. The enzyme underlies negative feedback regulation by the end product BH(4). This feedback inhibition is mediated through complex formation with the GTP cyclohydrolase I feedback regulatory protein (GFRP). To further classify the mechanism involved in the regulation of BH(4) synthesis, we measured expression of GTPCH I and GFRP in different human tissues. Furthermore, we looked for the influence of phenylalanine that is known to reverse BH(4)-mediated feedback inhibition of GTPCH I, and of immunostimulation with interferon gamma on the expression of GTPCH I and GFRP. METHODS AND RESULTS: Using RT-PCR and northern blot technique, coexpression of GFRP and GTPCH I could be demonstrated in a number of different tissues such as endothelial cells and peripheral blood cells. Following stimulation of human umbilical vein endothelial cells (HUVEC) with phenylalanine (1 mM), there was no change of GFRP mRNA. In contrast, the mRNA level of GTPCH I was significantly upregulated with a maximum after 6 hours (p = 0.04). Incubation of HUVEC with interferon-gamma (100 U/ml) showed an increase of GTPCH I mRNA and a significant downregulation of GFRP mRNA after 24 hours (p = 0.03). CONCLUSION: This study shows for the first time the expression of GFRP in different human tissues. The biosynthesis of BH(4) is not only regulated on the substrate level but also through transcription of the interacting proteins. Phenylalanine stimulates the biosynthesis of BH(4) not only by reversing the negative feedback inhibition of GTPCH I but also by increasing the mRNA level of GTPCH I. Immunostimulation alters protein expression of GTPCH I and GFRP in a way that favors BH(4) synthesis.</t>
  </si>
  <si>
    <t>In the presence of phenylalanine, GTP cyclohydrolase I feedback regulatory protein (GFRP) forms a stimulatory 360-kDa complex with GTP cyclohydrolase I (GTPCHI), which is the rate-limiting enzyme in the biosynthesis of tetrahydrobiopterin. The crystal structure of the stimulatory complex reveals that the GTPCHI decamer is sandwiched by two GFRP homopentamers. Each GFRP pentamer forms a symmetrical five-membered ring similar to beta-propeller. Five phenylalanine molecules are buried inside each interface between GFRP and GTPCHI, thus enhancing the binding of these proteins. The complex structure suggests that phenylalanine-induced GTPCHI x GFRP complex formation enhances GTPCHI activity by locking the enzyme in the active state.</t>
  </si>
  <si>
    <t>GTP cyclohydrolase I feedback regulatory protein (GFRP) is a 9.7-kDa protein regulating GTP cyclohydrolase I activity in dependence of tetrahydrobiopterin and phenylalanine concentrations, thus enabling stimulation of tetrahydrobiopterin biosynthesis by phenylalanine to ensure its efficient metabolism by phenylalanine hydroxylase. Here, we were interested in regulation of GFRP expression by proinflammatory cytokines and stimuli, which are known to induce GTP cyclohydrolase I expression. Recombinant human GFRP stimulated recombinant human GTP cyclohydrolase I in the presence of phenylalanine and mediated feedback inhibition by tetrahydrobiopterin. Levels of GFRP mRNA in human myelomonocytoma (THP-1) cells remained unaltered by treatment of cells with interferon-gamma or interleukin-1beta, but were significantly down-regulated by bacterial lipopolysaccharide (LPS, 1 microg/ml), without or with cotreatment by interferon-gamma, which strongly up-regulated GTP cyclohydrolase I expression and activity. GFRP expression was also suppressed in human umbilical vein endothelial cells treated with 1 microg/ml LPS, as well as in rat tissues 7 h post intraperitoneal injection of 10 mg/kg LPS. THP-1 cells stimulated with interferon-gamma alone showed increased pteridine synthesis by addition of phenylalanine to the culture medium. Cells stimulated with interferon-gamma plus LPS, in contrast, showed phenylalanine-independent pteridine synthesis. These results demonstrate that LPS down-regulates expression of GFRP, thus rendering pteridine synthesis independent of metabolic control by phenylalanine.</t>
  </si>
  <si>
    <t>GTP cyclohydrolase I feedback regulatory protein (GFRP) mediates feedback inhibition of GTP cyclohydrolase I activity by 6R-L-erythro-5,6,7,8-tetrahydrobiopterin (BH4), which is an essential cofactor for key enzymes producing catecholamines, serotonin, and nitric oxide as well as phenylalanine hydroxylase. GFRP also mediates feed-forward stimulation of GTP cyclohydrolase I activity by phenylalanine at subsaturating GTP levels. These ligands, BH4 and phenylalanine, induce complex formation between one molecule of GTP cyclohydrolase I and two molecules of GFRP. Here, we report the analysis of ligand binding using the gel filtration method of Hummel and Dreyer. BH4 binds to the GTP cyclohydrolase I/GFRP complex with a Kd of 4 microM, and phenylalanine binds to the protein complex with a Kd of 94 microM. The binding of BH4 is enhanced by dGTP. The binding stoichiometrics of BH4 and phenylalanine were estimated to be 10 molecules of each per protein complex, in other words, one molecule per subunit of protein, because GTP cyclohydrolase I is a decamer and GFRP is a pentamer. These findings were corroborated by data from equilibrium dialysis experiments. Regarding ligand binding to free proteins, BH4 binds weakly to GTP cyclohydrolase I but not to GFRP, and phenylalanine binds weakly to GFRP but not to GTP cyclohydrolase I. These results suggest that the overall structure of the protein complex contributes to binding of BH4 and phenylalanine but also that each binding site of BH4 and phenylalanine may be primarily composed of residues of GTP cyclohydrolase I and GFRP, respectively.</t>
  </si>
  <si>
    <t>Mammalian GTP cyclohydrolase I is a decameric enzyme in the first and rate-limiting step in the biosynthesis of tetrahydrobiopterin, which is an essential cofactor for enzymes producing neurotransmitters such as catecholamines and for nitric oxide synthases. The enzyme is dually regulated by its feedback regulatory protein GFRP in the presence of its stimulatory effector phenylalanine and its inhibitory effector biopterin. Here, both the stimulatory and inhibitory complexes of rat GTP cyclohydrolase I bound to GFRP were crystallized by vapour diffusion. Diffraction data sets at resolutions of 3.0 and 2.64 A were collected for the stimulatory and inhibitory complexes, respectively. Each complex consists of two GTPCHI pentamer rings and two GFRP pentamer rings, with pseudo-52 point-group symmetry.</t>
  </si>
  <si>
    <t>Tetrahydrobiopterin, the cofactor required for hydroxylation of aromatic amino acids regulates its own synthesis in mammals through feedback inhibition of GTP cyclohydrolase I. This mechanism is mediated by a regulatory subunit called GTP cyclohydrolase I feedback regulatory protein (GFRP). The 2.6 A resolution crystal structure of rat GFRP shows that the protein forms a pentamer. This indicates a model for the interaction of mammalian GTP cyclohydrolase I with its regulator, GFRP. Kinetic investigations of human GTP cyclohydrolase I in complex with rat and human GFRP showed similar regulatory effects of both GFRP proteins.</t>
  </si>
  <si>
    <t>OBJECTIVE: Venodilatation is a feature of endotoxaemia and sepsis. We have tested directly the hypothesis that three cytokines (IL-1 beta, TNF alpha and IL-6) generated during endotoxaemia affect venous tone in humans in vivo by increasing NO generation and explored whether the NO comes from the iNOS or eNOS isoform. DESIGN AND INTERVENTION: Cytokines were given into a superficial vein in very low doses sufficient only to produce changes in the study vessel. The effects of cytokines on the response to noradrenaline were examined. RESULTS: IL-1 beta increased basal NO-induced dilatation in the study vein, and this was sufficient to attenuate the constrictor response to exogenous noradrenaline or sympathetic stimulation. The effects were maximal at 6 h and both NG-monomethyl-L-arginine and aminoguanidine caused significant reversal of the IL-1 beta effects. However, no induction of iNOS mRNA was detected in the tissue samples. Instead, mRNA encoding eNOS and GTP cyclohydrolase-1 was detected in all vessels. CONCLUSION: The simplest explanation of these results is that IL-1 beta induces expression of GTP cyclohydrolase-1 which leads to increased generation of BH4 and activation of eNOS. This study identifies IL-1 beta as a key cytokine causing physiologically significant venodilatation in humans by increasing NO generation and suggests that this can occur even in the absence of iNOS expression.</t>
  </si>
  <si>
    <t>Tetrahydrobiopterin, the coenzyme required for hydroxylation of phenylalanine, tyrosine, and tryptophan, regulates its own synthesis through feedback inhibition of GTP cyclohydrolase I (GTPCH) mediated by a regulatory subunit, the GTP cyclohydrolase feedback regulatory protein (GFRP). In the liver, L-phenylalanine specifically stimulates tetrahydrobiopterin synthesis by displacing tetrahydrobiopterin from the GTPCH-GFRP complex. To explore the role of this regulatory system in rat brain, we examined the localization of GFRP mRNA using double-label in situ hybridization. GFRP mRNA expression was abundant in serotonin neurons of the dorsal raphe nucleus but was undetectable in dopamine neurons of the midbrain or norepinephrine neurons of the locus coeruleus. Simultaneous nuclease protection assays for GFRP and GTPCH mRNAs showed that GFRP mRNA is most abundant within the brainstem and that the ratio of GFRP to GTPCH mRNA is much higher than in the ventral midbrain. Two species of GFRP mRNA differing by approximately 20 nucleotides in length were detected in brainstem but not in other tissues, with the longer, more abundant form being common to other brain regions. It is interesting that the pineal and adrenal glands did not contain detectable levels of GFRP mRNA, although GTPCH mRNA was abundant in both. Primary neuronal cultures were used to examine the role of GFRP-mediated regulation of GTPCH on tetrahydrobiopterin synthesis within brainstem serotonin neurons and midbrain dopamine neurons. L-Phenylalanine increased tetrahydrobiopterin levels in serotonin neurons to a maximum of twofold in a concentration-dependent manner, whereas D-phenylalanine and L-tryptophan were without effect. In contrast, tetrahydrobiopterin levels within cultured dopamine neurons were not altered by L-phenylalanine. The time course of this effect was very rapid, with a maximal response observed within 60 min. Inhibitors of tetrahydrobiopterin biosynthesis prevented the L-phenylalanine-induced increase in tetrahydrobiopterin levels. 7,8-Dihydroneopterin, a reduced pteridine capable of inhibiting GTPCH in a GFRP-dependent manner, decreased tetrahydrobiopterin levels in cultures of both serotonin and dopamine neurons. This inhibition was reversed by L-phenylalanine in serotonin but not in dopamine neurons. Our data suggest that GTPCH activity within serotonin neurons is under a tonic inhibitory tone mediated by GFRP and that tetrahydrobiopterin levels are maintained by the balance of intracellular concentrations of tetrahydrobiopterin and L-phenylalanine. In contrast, although tetrahydrobiopterin biosynthesis within dopamine neurons is also feedback-regulated, L-phenylalanine plays no role, and therefore tetrahydrobiopterin may have a direct effect on GTPCH activity.</t>
  </si>
  <si>
    <t>In Hermansky-Pudlak Syndrome (HPS) a mutation in a 79.3 kDa transmembrane protein has been shown. The function of this protein has escaped definition so far. This study unveils a defective (6R)-L-erythro-5,6,7,8-tetrahydrobiopterin (6BH4) de novo synthesis/recycling for this cofactor in HPS, where activities of the key enzyme GTP-cyclohydrolase I are in the normal range, but total biopterin levels are significantly decreased in homozygotes (n = 5) compared with unaffected controls (n = 4) (p = 0.00001). Phenylalanine hydroxylase and 4a-hydroxy-6BH4-dehydratase activities are significantly lower. mRNA of all enzymes involved in 6BH4 biosynthesis/recycling and GTP-cyclohydrolase I feedback regulatory protein were expressed in keratinocytes from homozygotes, heterozygotes, and healthy controls. Thioredoxin/thioredoxin reductase can directly control the redox status of 6BH4. These activities are allosterically controlled by calcium. Therefore calcium would directly affect this redox status. In HPS these enzyme activities are low concomitant with a defective calcium uptake, suggesting an extracellular accumulation of this second messenger. In this context phenylalanine hydroxylase is subject to phosphorylation/activation by calcium/calmodulin activated kinases. Therefore it was anticipated that calcium could directly affect the cellular L-phenylalanine turnover to L-tyrosine. A significantly more rapid L-phenylalanine uptake and its turnover to L-tyrosine was identified in normal human melanocytes (n = 5) and keratinocytes (n = 2), and was more enhanced in melanocytes in the presence of 2 x 10(-3) M calcium. The turnover to L-tyrosine was significantly slower. Based on all evidence to date, we speculate that the mutated protein in HPS could be primarily involved in maintaining calcium homeostasis in this patient group.</t>
  </si>
  <si>
    <t>2,4-Diamino-6-hydroxypyrimidine (DAHP) is considered to be a selective and direct-acting inhibitor of GTP cyclohydrolase I (GTPCH), the first and rate-limiting enzyme in the pathway for synthesis of tetrahydrobiopterin (BH4). Accordingly, DAHP has been widely employed to distinguish whether de novo BH4 synthesis is required in a given biological system. Although it has been assumed that DAHP inhibits GTPCH by direct competition with substrate GTP, this has never been formally demonstrated. In view of apparent structural homology between DAHP and BH4, we questioned whether DAHP may mimic BH4 in its inhibition of GTPCH by an indirect mechanism, involving interaction with a recently cloned 9.5-kDa protein termed GTPCH Feedback Regulatory Protein (GFRP). We show by reverse transcription-polymerase chain reaction that GFRP mRNA is constitutively expressed in rat aortic smooth muscle cells and further induced by treatment with immunostimulants. Moreover, functional GFRP is expressed and immunostimulant-induced BH4 accumulates in sufficient quantity to trigger feedback inhibition of GTPCH. Studies with DAHP reveal that GFRP is also essential to achieve potent inhibition of GTPCH. Indeed, DAHP inhibits GTPCH by dual mechanisms. At a relatively low concentration, DAHP emulates BH4 and engages the GFRP-dependent feedback inhibitory system; at higher concentrations, DAHP competes directly for binding with GTP substrate. This knowledge predicts that DAHP would preferably target GTPCH in tissues with abundant GFRP.</t>
  </si>
  <si>
    <t>The activity of GTP cyclohydrolase I is inhibited by (6R)-L-erythro-5,6,7,8-tetrahydrobiopterin (BH4) and stimulated by phenylalanine through complex formation with GTP cyclohydrolase I feedback regulatory protein (GFRP). Gel filtration experiments as well as enzyme activity measurements showed that the number of subunits of GFRP in both the inhibitory and stimulatory complexes is equal to that of GTP cyclohydrolase I. Because GFRP is a pentamer and GTP cyclohydrolase I was shown here by cross-linking experiments to be a decamer, the results indicate that two molecules of a pentameric GFRP associate with one molecule of GTP cyclohydrolase I. Gel filtration analysis suggested that the complex has a radius of gyration similar to that of the enzyme itself. These observations support our model that one molecule of GFRP binds to each of the two outer faces of the torus-shaped GTP cyclohydrolase I. For formation of the inhibitory protein complex, both BH4 and GTP were required; the median effective concentrations of BH4 and GTP were 2 and 26 microM, respectively. BH4 was the most potent of biopterins with different oxidative states. Among GTP analogues, dGTP as well as guanosine 5'-O-(3'-thiotriphosphate) exhibited similar inducibility compared with GTP, whereas other nucleotide triphosphates had no effect. On the other hand, phenylalanine alone was enough for formation of the stimulatory protein complex, and positive cooperativity was found for the phenylalanine-induced protein complex formation. Phenylalanine was the most potent of the aromatic amino acids.</t>
  </si>
  <si>
    <t>GTP cyclohydrolase I feedback regulatory protein (GFRP) mediates feedback inhibition of GTP cyclohydrolase I activity by tetrahydrobiopterin and also mediates the stimulatory effect of phenylalanine on the enzyme activity. To characterize the molecular structure of GFRP, we have purified it from rat liver using an efficient step of affinity chromatography and isolated cDNA clones, based on partial amino acid sequences of peptides derived from purified GFRP. Comparison between the amino acid sequence deduced from the cDNA and the N-terminal amino acid sequence of purified GFRP showed that the mature form of GFRP consists of 83 amino acid residues with a calculated Mr of 9,542. The isolated GFRP cDNA was expressed in Escherichia coli as a fusion protein with six consecutive histidine residues at its N terminus. The fusion protein was affinity-purified and digested with thrombin to remove the histidine tag. The resulting recombinant GFRP showed kinetic properties similar to those of GFRP purified from rat liver. Cross-linking experiments using dimethyl suberimidate indicated that GFRP was a pentamer of 52 kDa. Sedimentation equilibrium measurements confirmed the pentameric structure of GFRP by giving an average Mr of 49,734, which is 5 times the calculated molecular weight of the recombinant GFRP polypeptide. Based on the pentameric structure of GFRP, we have proposed a model for the quaternary structure of GFRP and GTP cyclohydrolase I complexes.</t>
  </si>
  <si>
    <t>The activity of GTP cyclohydrolase I, the initial enzyme of the de novo pathway for biosynthesis of tetrahydrobiopterin, the cofactor required for aromatic amino acid hydroxylations and nitric oxide synthesis, is sensitive to end-product feedback inhibition by tetrahydrobiopterin. This inhibition by tetrahydrobiopterin is mediated by the GTP cyclohydrolase I feedback regulatory protein GFRP, previously named p35 (Harada, T., Kagamiyama, H., and Hatakeyama, K. (1993) Science 260, 1507-1510), and -phenylalanine specifically reverses the tetrahydrobiopterin-dependent inhibition. As a first step in the investigation of the physiological role of this unique mechanism of regulation, a convenient procedure has been developed to co-purify to homogeneity both GTP cyclohydrolase I and GFRP from rat liver. GTP cyclohydrolase I and GFRP exist in a complex which can be bound to a GTP-affinity column from which GTP cyclohydrolase I and GFRP are separately and selectively eluted. GFRP is dissociated from the GTP agarose-bound complex with 0.2 NaCl, a concentration of salt which also effectively blocks the tetrahydrobiopterin-dependent inhibitory activity of GFRP. GTP cyclohydrolase I is then eluted from the GTP-agarose column with GTP. Both GFRP and GTP cyclohydrolase I were then purified separately to near homogeneity by sequential high performance anion exchange and gel filtration chromatography. GFRP was found to have a native molecular mass of 20 kDa and consist of a homodimer of 9.5-kDa subunits. Based on peptide sequences obtained from purified GFRP, oligonucleotides were synthesized and used to clone a cDNA from a rat liver cDNA library by polymerase chain reaction-based methods. The cDNA contained an open reading frame that encoded a novel protein of 84 amino acids (calculated molecular mass 9665 daltons). This protein when expressed in Escherichia coli as a thioredoxin fusion protein had tetrahydrobiopterin-dependent GTP cyclohydrolase I inhibitory activity. Northern blot analysis indicated the presence of an 0.8-kilobase GFRP mRNA in most rat tissues, the amounts generally correlating with levels of GTP cyclohydrolase I and tetrahydrobiopterin. Thus, mRNA levels were relatively high in liver and kidney and somewhat lower in testis, heart, brain, and lung. These results suggest that GFRP is widely expressed and may play a role in regulating not only phenylalanine metabolism in the liver, but also the production of biogenic amine neurotransmitters as well as nitric oxide synthesis.</t>
  </si>
  <si>
    <t>['Ebenhoch R', 'Prinz S', 'Kaltwasser S', 'Mills DJ', 'Meinecke R', 'Rubbelke M', 'Reinert D', 'Bauer M', 'Weixler L', 'Zeeb M', 'Vonck J', 'Nar H']</t>
  </si>
  <si>
    <t>['Wang C', 'Wu R', 'Sargsyan D', 'Zheng M', 'Li S', 'Yin R', 'Su S', 'Raskin I', 'Kong AN']</t>
  </si>
  <si>
    <t>['Hussein D', 'Starr A', 'Heikal L', 'McNeill E', 'Channon KM', 'Brown PR', 'Sutton BJ', 'McDonnell JM', 'Nandi M']</t>
  </si>
  <si>
    <t>['Wyler SC', 'Donovan LJ', 'Yeager M', 'Deneris E']</t>
  </si>
  <si>
    <t>['Adamsen D', 'Ramaekers V', 'Ho HT', 'Britschgi C', 'Rufenacht V', 'Meili D', 'Bobrowski E', 'Philippe P', 'Nava C', 'Van Maldergem L', 'Bruggmann R', 'Walitza S', 'Wang J', 'Grunblatt E', 'Thony B']</t>
  </si>
  <si>
    <t>['Du J', 'Teng RJ', 'Lawrence M', 'Guan T', 'Xu H', 'Ge Y', 'Shi Y']</t>
  </si>
  <si>
    <t>['Berbee M', 'Fu Q', 'Boerma M', 'Pathak R', 'Zhou D', 'Kumar KS', 'Hauer-Jensen M']</t>
  </si>
  <si>
    <t>['McHugh PC', 'Joyce PR', 'Deng X', 'Kennedy MA']</t>
  </si>
  <si>
    <t>['Higgins CE', 'Gross SS']</t>
  </si>
  <si>
    <t>['Li L', 'Du Y', 'Chen W', 'Fu H', 'Harrison DG']</t>
  </si>
  <si>
    <t>['Li L', 'Rezvan A', 'Salerno JC', 'Husain A', 'Kwon K', 'Jo H', 'Harrison DG', 'Chen W']</t>
  </si>
  <si>
    <t>['Moran JM', 'Ortiz-Ortiz MA', 'Ruiz-Mesa LM', 'Niso-Santano M', 'Bravosanpedro JM', 'Sanchez RG', 'Gonzalez-Polo RA', 'Fuentes JM']</t>
  </si>
  <si>
    <t>['Chavan B', 'Beazley W', 'Wood JM', 'Rokos H', 'Ichinose H', 'Schallreuter KU']</t>
  </si>
  <si>
    <t>['Ionova IA', 'Vasquez-Vivar J', 'Whitsett J', 'Herrnreiter A', 'Medhora M', 'Cooley BC', 'Pieper GM']</t>
  </si>
  <si>
    <t>['Nandi M', 'Kelly P', 'Vallance P', 'Leiper J']</t>
  </si>
  <si>
    <t>['Chavan B', 'Gillbro JM', 'Rokos H', 'Schallreuter KU']</t>
  </si>
  <si>
    <t>['Swick L', 'Kapatos G']</t>
  </si>
  <si>
    <t>['Peterson TE', 'Katusic ZS']</t>
  </si>
  <si>
    <t>['Kalivendi S', 'Hatakeyama K', 'Whitsett J', 'Konorev E', 'Kalyanaraman B', 'Vasquez-Vivar J']</t>
  </si>
  <si>
    <t>['Ishii M', 'Shimizu S', 'Wajima T', 'Hagiwara T', 'Negoro T', 'Miyazaki A', 'Tobe T', 'Kiuchi Y']</t>
  </si>
  <si>
    <t>['Richardson MA', 'Read LL', 'Taylor Clelland CL', 'Reilly MA', 'Chao HM', 'Guynn RW', 'Suckow RF', 'Clelland JD']</t>
  </si>
  <si>
    <t>['Maita N', 'Hatakeyama K', 'Okada K', 'Hakoshima T']</t>
  </si>
  <si>
    <t>['Kolinsky MA', 'Gross SS']</t>
  </si>
  <si>
    <t>['Blau N', 'Bonafe L', 'Krageloh-Mann I', 'Thony B', 'Kierat L', 'Hausler M', 'Ramaekers V']</t>
  </si>
  <si>
    <t>['Gesierich A', 'Niroomand F', 'Tiefenbacher CP']</t>
  </si>
  <si>
    <t>['Maita N', 'Okada K', 'Hatakeyama K', 'Hakoshima T']</t>
  </si>
  <si>
    <t>['Werner ER', 'Bahrami S', 'Heller R', 'Werner-Felmayer G']</t>
  </si>
  <si>
    <t>['Yoneyama T', 'Hatakeyama K']</t>
  </si>
  <si>
    <t>['Maita N', 'Okada K', 'Hirotsu S', 'Hatakeyama K', 'Hakoshima T']</t>
  </si>
  <si>
    <t>['Bader G', 'Schiffmann S', 'Herrmann A', 'Fischer M', 'Gutlich M', 'Auerbach G', 'Ploom T', 'Bacher A', 'Huber R', 'Lemm T']</t>
  </si>
  <si>
    <t>['Bhagat K', 'Hingorani AD', 'Palacios M', 'Charles IG', 'Vallance P']</t>
  </si>
  <si>
    <t>['Kapatos G', 'Hirayama K', 'Shimoji M', 'Milstien S']</t>
  </si>
  <si>
    <t>['Schallreuter KU', 'Beazley WD', 'Hibberts NA', 'Swanson NN', 'Pittelkow MR']</t>
  </si>
  <si>
    <t>['Xie L', 'Smith JA', 'Gross SS']</t>
  </si>
  <si>
    <t>['Yoneyama T', 'Brewer JM', 'Hatakeyama K']</t>
  </si>
  <si>
    <t>['Milstien S', 'Jaffe H', 'Kowlessur D', 'Bonner TI']</t>
  </si>
  <si>
    <t>Medicinal Chemistry, Boehringer Ingelheim Pharma GmbH &amp; Co. KG, 88397 Biberach an der Riss, Germany. Structural Biology, Max Planck Institute of Biophysics, 60438 Frankfurt am Main, Germany. Structural Biology, Max Planck Institute of Biophysics, 60438 Frankfurt am Main, Germany. Structural Biology, Max Planck Institute of Biophysics, 60438 Frankfurt am Main, Germany. Medicinal Chemistry, Boehringer Ingelheim Pharma GmbH &amp; Co. KG, 88397 Biberach an der Riss, Germany. Medicinal Chemistry, Boehringer Ingelheim Pharma GmbH &amp; Co. KG, 88397 Biberach an der Riss, Germany. Medicinal Chemistry, Boehringer Ingelheim Pharma GmbH &amp; Co. KG, 88397 Biberach an der Riss, Germany. Medicinal Chemistry, Boehringer Ingelheim Pharma GmbH &amp; Co. KG, 88397 Biberach an der Riss, Germany. Medicinal Chemistry, Boehringer Ingelheim Pharma GmbH &amp; Co. KG, 88397 Biberach an der Riss, Germany. Medicinal Chemistry, Boehringer Ingelheim Pharma GmbH &amp; Co. KG, 88397 Biberach an der Riss, Germany. Structural Biology, Max Planck Institute of Biophysics, 60438 Frankfurt am Main, Germany. Medicinal Chemistry, Boehringer Ingelheim Pharma GmbH &amp; Co. KG, 88397 Biberach an der Riss, Germany; herbert.nar@boehringer-ingelheim.com.</t>
  </si>
  <si>
    <t>Center for Phytochemical Epigenome Studies, Ernest Mario School of Pharmacy, Rutgers, The State University of New Jersey, Piscataway, NJ 08854, USA; Department of Pharmaceutics, Ernest Mario School of Pharmacy, Rutgers, The State University of New Jersey, Piscataway, NJ 08854, USA. Center for Phytochemical Epigenome Studies, Ernest Mario School of Pharmacy, Rutgers, The State University of New Jersey, Piscataway, NJ 08854, USA; Department of Pharmaceutics, Ernest Mario School of Pharmacy, Rutgers, The State University of New Jersey, Piscataway, NJ 08854, USA. Center for Phytochemical Epigenome Studies, Ernest Mario School of Pharmacy, Rutgers, The State University of New Jersey, Piscataway, NJ 08854, USA; Department of Pharmaceutics, Ernest Mario School of Pharmacy, Rutgers, The State University of New Jersey, Piscataway, NJ 08854, USA; Graduate Program of Pharmaceutical Sciences, Ernest Mario School of Pharmacy, Rutgers, The State University of New Jersey, Piscataway, NJ 08854, USA. Department of Statistics and Biostatistics, Rutgers, The State University of New Jersey, Piscataway, NJ 08854, USA. Center for Phytochemical Epigenome Studies, Ernest Mario School of Pharmacy, Rutgers, The State University of New Jersey, Piscataway, NJ 08854, USA; Department of Pharmaceutics, Ernest Mario School of Pharmacy, Rutgers, The State University of New Jersey, Piscataway, NJ 08854, USA. Center for Phytochemical Epigenome Studies, Ernest Mario School of Pharmacy, Rutgers, The State University of New Jersey, Piscataway, NJ 08854, USA; Department of Pharmaceutics, Ernest Mario School of Pharmacy, Rutgers, The State University of New Jersey, Piscataway, NJ 08854, USA. Center for Phytochemical Epigenome Studies, Ernest Mario School of Pharmacy, Rutgers, The State University of New Jersey, Piscataway, NJ 08854, USA; Department of Pharmaceutics, Ernest Mario School of Pharmacy, Rutgers, The State University of New Jersey, Piscataway, NJ 08854, USA. Department of Plant Biology &amp; Pathology, Rutgers, The State University of New Jersey, New Brunswick, NJ 08901, USA. Center for Phytochemical Epigenome Studies, Ernest Mario School of Pharmacy, Rutgers, The State University of New Jersey, Piscataway, NJ 08854, USA; Department of Pharmaceutics, Ernest Mario School of Pharmacy, Rutgers, The State University of New Jersey, Piscataway, NJ 08854, USA. Electronic address: KongT@pharmacy.rutgers.edu.</t>
  </si>
  <si>
    <t>Institute of Pharmaceutical Science, Faculty of Life Sciences &amp; Medicine, King's College London, London, UK. Institute of Pharmaceutical Science, Faculty of Life Sciences &amp; Medicine, King's College London, London, UK. Institute of Pharmaceutical Science, Faculty of Life Sciences &amp; Medicine, King's College London, London, UK. British Heart Foundation Centre of Research Excellence, Division of Cardiovascular Medicine, University of Oxford, John Radcliffe Hospital, Oxford, UK. British Heart Foundation Centre of Research Excellence, Division of Cardiovascular Medicine, University of Oxford, John Radcliffe Hospital, Oxford, UK. The Randall Division of Cell and Molecular Biophysics, Faculty of Life Sciences &amp; Medicine, King's College London, London, UK. The Randall Division of Cell and Molecular Biophysics, Faculty of Life Sciences &amp; Medicine, King's College London, London, UK. The Randall Division of Cell and Molecular Biophysics, Faculty of Life Sciences &amp; Medicine, King's College London, London, UK. Institute of Pharmaceutical Science, Faculty of Life Sciences &amp; Medicine, King's College London, London, UK.</t>
  </si>
  <si>
    <t>Department of Neurosciences, Case Western Reserve University, Cleveland, Ohio 44106, United States. Department of Neurosciences, Case Western Reserve University, Cleveland, Ohio 44106, United States. Department of Neurosciences, Case Western Reserve University, Cleveland, Ohio 44106, United States. Department of Neurosciences, Case Western Reserve University, Cleveland, Ohio 44106, United States.</t>
  </si>
  <si>
    <t>Division of Metabolism, Department of Pediatrics, University of Zurich, Zurich 8032, Switzerland. Affiliated with the Neuroscience Center Zurich, University of Zurich and ETH Zurich (ZNZ), Zurich 8000, and the Children's Research Center (CRC), Zurich 8032, Switzerland. Centre of Autism Liege and Division of Pediatric Neurology, University Hospital Liege, Liege 4000, Belgium. Department of Pharmaceutics, University of Washington, Seattle 98195, WA, USA. Division of Clinical Chemistry and Biochemistry, Department of Pediatrics, University of Zurich Zurich 8032, Switzerland. Division of Metabolism, Department of Pediatrics, University of Zurich, Zurich 8032, Switzerland. Division of Clinical Chemistry and Biochemistry, Department of Pediatrics, University of Zurich Zurich 8032, Switzerland. University Clinics of Child and Adolescent Psychiatry, University of Zurich, Zurich 8050, Switzerland. Centre of Autism Liege and Division of Pediatric Neurology, University Hospital Liege, Liege 4000, Belgium. Department of Genetics, Cytogenetics and human Genetics, Pitie-Salpetriere Hospital, Paris 75651, France. Centre for Human Genetics, University of Franche-Comte, Besancon 25030, France. Functional Genomics Center Zurich, ETH Zurich/University of Zurich, Zurich 8057, Switzerland. current address: Interfaculty Bioinformatics Unit, University of Bern/Swiss Institute of Bioinformatics, Bern 3012, Switzerland. University Clinics of Child and Adolescent Psychiatry, University of Zurich, Zurich 8050, Switzerland. Affiliated with the Neuroscience Center Zurich, University of Zurich and ETH Zurich (ZNZ), Zurich 8000, Switzerland. Affiliated with the Zurich Center for Integrative Human Physiology (ZIHP), University of Zurich, Zurich 8000, Switzerland. Department of Pharmaceutics, University of Washington, Seattle 98195, WA, USA. University Clinics of Child and Adolescent Psychiatry, University of Zurich, Zurich 8050, Switzerland. Affiliated with the Neuroscience Center Zurich, University of Zurich and ETH Zurich (ZNZ), Zurich 8000, Switzerland. Division of Metabolism, Department of Pediatrics, University of Zurich, Zurich 8032, Switzerland. Affiliated with the Neuroscience Center Zurich, University of Zurich and ETH Zurich (ZNZ), Zurich 8000, and the Children's Research Center (CRC), Zurich 8032, Switzerland. Division of Clinical Chemistry and Biochemistry, Department of Pediatrics, University of Zurich Zurich 8032, Switzerland. Affiliated with the Zurich Center for Integrative Human Physiology (ZIHP), University of Zurich, Zurich 8000, Switzerland.</t>
  </si>
  <si>
    <t>Department of Surgery, Medical College of Wisconsin, Milwaukee, Wisconsin, United States of America. dujianhai@gmail.com</t>
  </si>
  <si>
    <t>University of Arkansas for Medical Sciences, Little Rock, AR 72205, USA.</t>
  </si>
  <si>
    <t>Department of Pathology, University of Otago, Christchurch, New Zealand. pm303@bath.ac.uk</t>
  </si>
  <si>
    <t>Department of Pharmacology, Weill Medical College of Cornell University, New York, NY 10021, USA.</t>
  </si>
  <si>
    <t>The Division of Cardiology, Department of Medicine, Emory University School of Medicine, Atlanta, Georgia, USA.</t>
  </si>
  <si>
    <t>Division of Cardiology, Emory University School of Medicine, 1639 Pierce Dr WMBR 319, Atlanta, GA 30322, USA.</t>
  </si>
  <si>
    <t>Centro de Investigacion Biomedica en Red sobre Enfermedades Neurodegenerativas, Departamento de Bioquimica y Biologia Molecular y Genetica, EU Enfermeria y TO, Universidad de Extremadura, Avda Universidad s/n 10071 Caceres, Spain. jmmorang@unex.es</t>
  </si>
  <si>
    <t>Clinical and Experimental Dermatology/Department of Biomedical Sciences, University of Bradford, Bradford, UK.</t>
  </si>
  <si>
    <t>Department of Surgery (Transplant Surgery), Medical College of Wisconsin, 8701 Watertown Plank Rd., Milwaukee, WI 53226, USA.</t>
  </si>
  <si>
    <t>Centre for Clinical Pharmacology, Division of Medicine, University College London, London, UK. m.nandi@ucl.ac.uk</t>
  </si>
  <si>
    <t>Clinical and Experimental Dermatology/Department of Biomedical Sciences University of Bradford, Bradford, UK.</t>
  </si>
  <si>
    <t>Department of Pharmacology, Wayne State University School of Medicine, Detroit, MI 48201, USA.</t>
  </si>
  <si>
    <t>Biophysics Research Institute and Free Radical Research Center, Medical College of Wisconsin, Milwaukee, WI 5322, USA.</t>
  </si>
  <si>
    <t>Department of Pathophysiology, School of Pharmaceutical Sciences, Showa University, Tokyo, Japan. masakazu@pharm-u.ac.jp</t>
  </si>
  <si>
    <t>The Nathan S. Kline Institute for Psychiatric Research, New York State Office of Mental Health, Orangeburg, NY 10962, USA.</t>
  </si>
  <si>
    <t>Structural Biology Laboratory, Nara Institute of Science and Technology, CREST, Japan Science and Technology Agency, 8916-5 Takayama, Ikoma, Nara 630-0192, Japan.</t>
  </si>
  <si>
    <t>Department of Pharmacology, Weill Medical College of Cornell University, New York, New York 10021, USA.</t>
  </si>
  <si>
    <t>Division of Clinical Chemistry and Biochemistry, University Children's Hospital, Zurich, Switzerland. nenad.blau@kispi.unizh.ch</t>
  </si>
  <si>
    <t>Department of Cardiology, University of Heidelberg, Bergheimer Str. 58, 69115 Heidelberg, Germany.</t>
  </si>
  <si>
    <t>Department of Molecular Biology, Nara Institute of Science and Technology, 8916-5 Takayama, Ikoma, Nara 630-0101, Japan.</t>
  </si>
  <si>
    <t>Institute for Medical Chemistry and Biochemistry, University of Innsbruck, Fritz-Pregl-Strasse 3, A-6020 Innsbruck, Austria. ernst.r.werner@uibk.ac.at</t>
  </si>
  <si>
    <t>Department of Surgery, University of Pittsburgh, Pittsburgh, Pennsylvania 15213, USA.</t>
  </si>
  <si>
    <t>Abteilung Strukturforschung, Max-Planck-Institut fur Biochemie, Am Klopferspitz 18a, Martinsried, D-82152, Germany.</t>
  </si>
  <si>
    <t>Centre for Clinical Pharmacology &amp; Therapeutics, Wolfson Institute for Biomedical Research, University College London, UK.</t>
  </si>
  <si>
    <t>Department of Psychiatry and Behavioral Neurosciences, Wayne State University School of Medicine, Detroit, Michigan 48201, USA.</t>
  </si>
  <si>
    <t>Department of Biomedical Sciences, University of Bradford, West Yorkshire, UK.</t>
  </si>
  <si>
    <t>Department of Pharmacology, Cornell University Medical College, New York, New York 10021, USA.</t>
  </si>
  <si>
    <t>Department of Surgery, University of Pittsburgh, Pittsburgh, Pennsylvania 15261, USA.</t>
  </si>
  <si>
    <t>Laboratory of Cell Biology, National Institute of Mental Health.</t>
  </si>
  <si>
    <t>https://www.ncbi.nlm.nih.gov/pubmed/33229582/</t>
  </si>
  <si>
    <t>https://www.ncbi.nlm.nih.gov/pubmed/31030169/</t>
  </si>
  <si>
    <t>https://www.ncbi.nlm.nih.gov/pubmed/26014146/</t>
  </si>
  <si>
    <t>https://www.ncbi.nlm.nih.gov/pubmed/25642596/</t>
  </si>
  <si>
    <t>https://www.ncbi.nlm.nih.gov/pubmed/25802735/</t>
  </si>
  <si>
    <t>https://www.ncbi.nlm.nih.gov/pubmed/22479495/</t>
  </si>
  <si>
    <t>https://www.ncbi.nlm.nih.gov/pubmed/20950957/</t>
  </si>
  <si>
    <t>https://www.ncbi.nlm.nih.gov/pubmed/20351752/</t>
  </si>
  <si>
    <t>https://www.ncbi.nlm.nih.gov/pubmed/21163945/</t>
  </si>
  <si>
    <t>https://www.ncbi.nlm.nih.gov/pubmed/21693765/</t>
  </si>
  <si>
    <t>https://www.ncbi.nlm.nih.gov/pubmed/19926872/</t>
  </si>
  <si>
    <t>https://www.ncbi.nlm.nih.gov/pubmed/20388547/</t>
  </si>
  <si>
    <t>https://www.ncbi.nlm.nih.gov/pubmed/19101819/</t>
  </si>
  <si>
    <t>https://www.ncbi.nlm.nih.gov/pubmed/18835915/</t>
  </si>
  <si>
    <t>https://www.ncbi.nlm.nih.gov/pubmed/18372436/</t>
  </si>
  <si>
    <t>https://www.ncbi.nlm.nih.gov/pubmed/16778797/</t>
  </si>
  <si>
    <t>https://www.ncbi.nlm.nih.gov/pubmed/16696853/</t>
  </si>
  <si>
    <t>https://www.ncbi.nlm.nih.gov/pubmed/15692091/</t>
  </si>
  <si>
    <t>https://www.ncbi.nlm.nih.gov/pubmed/15649650/</t>
  </si>
  <si>
    <t>https://www.ncbi.nlm.nih.gov/pubmed/15699573/</t>
  </si>
  <si>
    <t>https://www.ncbi.nlm.nih.gov/pubmed/16244500/</t>
  </si>
  <si>
    <t>https://www.ncbi.nlm.nih.gov/pubmed/15448133/</t>
  </si>
  <si>
    <t>https://www.ncbi.nlm.nih.gov/pubmed/15292175/</t>
  </si>
  <si>
    <t>https://www.ncbi.nlm.nih.gov/pubmed/12963755/</t>
  </si>
  <si>
    <t>https://www.ncbi.nlm.nih.gov/pubmed/12607127/</t>
  </si>
  <si>
    <t>https://www.ncbi.nlm.nih.gov/pubmed/11818540/</t>
  </si>
  <si>
    <t>https://www.ncbi.nlm.nih.gov/pubmed/11799107/</t>
  </si>
  <si>
    <t>https://www.ncbi.nlm.nih.gov/pubmed/11274478/</t>
  </si>
  <si>
    <t>https://www.ncbi.nlm.nih.gov/pubmed/11468403/</t>
  </si>
  <si>
    <t>https://www.ncbi.nlm.nih.gov/pubmed/11580249/</t>
  </si>
  <si>
    <t>https://www.ncbi.nlm.nih.gov/pubmed/10435048/</t>
  </si>
  <si>
    <t>https://www.ncbi.nlm.nih.gov/pubmed/9930739/</t>
  </si>
  <si>
    <t>https://www.ncbi.nlm.nih.gov/pubmed/9740249/</t>
  </si>
  <si>
    <t>https://www.ncbi.nlm.nih.gov/pubmed/9694862/</t>
  </si>
  <si>
    <t>https://www.ncbi.nlm.nih.gov/pubmed/9685352/</t>
  </si>
  <si>
    <t>https://www.ncbi.nlm.nih.gov/pubmed/9092499/</t>
  </si>
  <si>
    <t>https://www.ncbi.nlm.nih.gov/pubmed/8702680/</t>
  </si>
  <si>
    <t>['Allosteric Regulation', 'Allosteric Site/genetics', 'Biopterin/analogs &amp; derivatives/metabolism', 'Cryoelectron Microscopy', 'Crystallography, X-Ray', 'GTP Cyclohydrolase/genetics/*metabolism/ultrastructure', 'Intracellular Signaling Peptides and Proteins/*metabolism', 'Mutagenesis, Site-Directed', 'Phenylalanine/metabolism', 'Protein Structure, Quaternary']</t>
  </si>
  <si>
    <t>['Animals', 'Anticarcinogenic Agents/*pharmacology', 'Carcinogens/toxicity', 'Cell Line', 'Cell Transformation, Neoplastic/drug effects/*genetics', 'CpG Islands', 'DNA Methylation/drug effects', 'Epidermal Cells/*drug effects/pathology', 'Epigenome/*drug effects', 'Isothiocyanates/*pharmacology', 'Mice', 'Moringa/*chemistry', 'Sequence Analysis, RNA', 'Signal Transduction/drug effects/genetics', 'Skin Neoplasms/pathology/prevention &amp; control', 'Tetradecanoylphorbol Acetate/toxicity']</t>
  </si>
  <si>
    <t>['Animals', 'Biopterin/*analogs &amp; derivatives/blood/metabolism', 'Cell Line', 'GTP Cyclohydrolase/genetics/*metabolism', 'Humans', 'Intracellular Signaling Peptides and Proteins/genetics/*metabolism', 'Male', 'Mice, Inbred C57BL', 'Mice, Transgenic', 'Nitric Oxide/metabolism', 'Phenylalanine/*pharmacology', 'RNA, Messenger/metabolism', 'Superoxides/metabolism']</t>
  </si>
  <si>
    <t>['Animals', 'Bacterial Proteins/genetics/metabolism', 'Biopterin/*analogs &amp; derivatives/metabolism', 'Carrier Proteins/metabolism', 'Dorsal Raphe Nucleus/*metabolism', 'GTP Cyclohydrolase/metabolism', 'Luminescent Proteins/genetics/metabolism', 'Mice, Knockout', 'Mice, Transgenic', 'Organic Cation Transport Proteins/*metabolism', 'Real-Time Polymerase Chain Reaction', 'Receptor, Serotonin, 5-HT1A/metabolism', 'Rhombencephalon/metabolism', 'Serotonergic Neurons/*metabolism', 'Serotonin Plasma Membrane Transport Proteins/metabolism', 'Signal Transduction/physiology', 'Transcription Factors/genetics/*metabolism', 'Tryptophan Hydroxylase/metabolism']</t>
  </si>
  <si>
    <t>['Acyl-CoA Dehydrogenase, Long-Chain/metabolism', 'Animals', 'Cell Line', 'Eukaryotic Initiation Factor-3/metabolism', 'GTP Cyclohydrolase/genetics/*metabolism', 'Humans', 'Intracellular Signaling Peptides and Proteins', 'Liver/metabolism', 'Male', 'Mitochondria/metabolism', 'Multiprotein Complexes/isolation &amp; purification', 'Protein Binding', '*Protein Interaction Mapping', 'Protein Transport', 'Proteins/metabolism', 'Rats', 'Rats, Sprague-Dawley', 'Reproducibility of Results', 'Retinal Dehydrogenase/metabolism']</t>
  </si>
  <si>
    <t>['Animals', 'Apoptosis/drug effects', 'Biological Availability', 'Biopterin/*analogs &amp; derivatives/analysis/metabolism/pharmacology', 'Bone Marrow Cells', 'Chromans/*pharmacology', 'Colony-Forming Units Assay', 'Endothelial Cells/drug effects', 'Endothelium, Vascular/cytology/drug effects/metabolism', 'GTP Cyclohydrolase/metabolism', 'Intracellular Signaling Peptides and Proteins/genetics/*metabolism', 'Lung/metabolism', 'Male', 'Mice', 'Nitric Oxide Synthase/metabolism', 'Oxidative Stress/drug effects', 'Peroxynitrous Acid/biosynthesis', 'Protein Binding', 'Radiation Dosage', 'Random Allocation', 'Transcription, Genetic/drug effects', 'Vitamin E/*analogs &amp; derivatives/pharmacology', 'Whole-Body Irradiation']</t>
  </si>
  <si>
    <t>['Adult', 'Antidepressive Agents/*therapeutic use', 'Biopterin/analogs &amp; derivatives/metabolism', 'Clinical Trials as Topic', 'Female', 'Fluoxetine/therapeutic use', 'Genetic Association Studies', 'Haplotypes', 'Humans', 'Intracellular Signaling Peptides and Proteins/*genetics', 'Male', 'Mood Disorders/*drug therapy', 'Nortriptyline/therapeutic use', 'Polymorphism, Single Nucleotide', 'Promoter Regions, Genetic', 'Serotonin/genetics/metabolism', 'Serotonin Uptake Inhibitors/*therapeutic use', 'Transcriptional Activation/genetics']</t>
  </si>
  <si>
    <t>['Animals', 'Blotting, Western', 'Chromatography, High Pressure Liquid', 'GTP Cyclohydrolase/genetics/*metabolism', 'Intracellular Signaling Peptides and Proteins', 'Mutation', 'Protein Binding', 'Proteins/genetics/*metabolism', 'Rats', 'Recombinant Proteins/genetics/*metabolism']</t>
  </si>
  <si>
    <t>['Biopterin/*analogs &amp; derivatives/analysis/biosynthesis', 'Cells, Cultured', 'Drug Evaluation, Preclinical/*methods', 'Endothelial Cells/cytology/*drug effects/metabolism', 'Fluorescence', 'Fluorescence Resonance Energy Transfer/*methods', 'GTP Cyclohydrolase/chemistry/*metabolism', '*High-Throughput Screening Assays', 'Humans', 'Intracellular Signaling Peptides and Proteins/antagonists &amp; inhibitors/chemistry/*metabolism', 'Nitric Oxide/metabolism', 'Nitric Oxide Synthase/metabolism', 'Phycocyanin/analysis', 'Protein Binding', 'Small Molecule Libraries/analysis/chemistry/pharmacology']</t>
  </si>
  <si>
    <t>['Animals', 'Binding Sites/genetics', 'Biopterin/*analogs &amp; derivatives/metabolism', 'Blotting, Western', 'Carotid Arteries/physiopathology/surgery', 'Casein Kinase II/metabolism', 'Cell Line', 'Cells, Cultured', 'Endothelial Cells/cytology/*metabolism', 'Enzyme Inhibitors/pharmacology', 'GTP Cyclohydrolase/antagonists &amp; inhibitors/genetics/*metabolism', 'Humans', 'Intracellular Signaling Peptides and Proteins/genetics/*metabolism', 'Mice', 'Mice, Inbred C57BL', 'Mutation', 'NG-Nitroarginine Methyl Ester/pharmacology', 'Nitric Oxide/*metabolism', 'Nitric Oxide Synthase Type III/antagonists &amp; inhibitors/metabolism', 'Phosphorylation', 'RNA Interference', 'Stress, Mechanical']</t>
  </si>
  <si>
    <t>['Analysis of Variance', 'Animals', 'Cell Line, Transformed', 'Gene Expression Regulation/*drug effects', 'Guanylate Cyclase/genetics/metabolism', 'Intracellular Signaling Peptides and Proteins', 'Mesencephalon/*drug effects/metabolism/*physiology', 'Nitric Oxide/*metabolism', 'Nitric Oxide Synthase/genetics/*metabolism', 'Paraquat', 'Proteins/genetics/metabolism', 'Rats', 'Receptors, Cytoplasmic and Nuclear/genetics/metabolism', 'Reverse Transcriptase Polymerase Chain Reaction', 'Signal Transduction', 'Soluble Guanylyl Cyclase']</t>
  </si>
  <si>
    <t>['Biopsy', 'Biopterin/*analogs &amp; derivatives/biosynthesis', 'Case-Control Studies', 'Catalase/physiology', 'Dose-Response Relationship, Drug', 'Down-Regulation/physiology', 'Enzyme Activation/drug effects', 'Epidermis/metabolism/pathology', 'Feedback, Physiological/drug effects', 'GTP Cyclohydrolase/metabolism/*physiology', 'Humans', 'Hydrogen Peroxide/metabolism/*pharmacology', 'In Vitro Techniques', 'Intracellular Signaling Peptides and Proteins/metabolism/*physiology', 'Oxidation-Reduction/drug effects', 'Vitiligo/*metabolism/pathology']</t>
  </si>
  <si>
    <t>['Alcohol Oxidoreductases/metabolism', 'Animals', 'Arginase/metabolism', 'Biopterin/*analogs &amp; derivatives/metabolism', 'Cells, Cultured', 'Cytokines/*metabolism', 'GTP Cyclohydrolase/metabolism', 'Heart Transplantation', 'Intracellular Signaling Peptides and Proteins', 'Male', 'Myocytes, Cardiac/drug effects/enzymology/*metabolism', 'Nitric Oxide/*metabolism', 'Nitric Oxide Synthase Type II/genetics/*metabolism', 'Phosphorus-Oxygen Lyases/metabolism', 'Proteins/metabolism', 'Pterins/pharmacology', 'RNA, Messenger/metabolism', 'Rats', 'Rats, Inbred Lew', 'Rats, Inbred WF', 'Rats, Sprague-Dawley', 'Tetrahydrofolate Dehydrogenase/metabolism', 'Time Factors']</t>
  </si>
  <si>
    <t>['Animals', 'Biopterin/analogs &amp; derivatives/metabolism', 'Cell Line', 'Endothelial Cells/drug effects/enzymology/*metabolism', 'Enzyme Induction', 'GTP Cyclohydrolase/metabolism', 'Genetic Vectors', 'Humans', 'Interferon-gamma/metabolism', 'Intracellular Signaling Peptides and Proteins/genetics/*metabolism', 'Lipopolysaccharides/*pharmacology', 'Mice', 'Nitric Oxide/*metabolism', 'Nitric Oxide Synthase Type II/biosynthesis/genetics', 'RNA, Messenger/biosynthesis', 'Recombinant Fusion Proteins/metabolism', 'Superoxides/metabolism', 'Time Factors', 'Transfection', 'Tumor Necrosis Factor-alpha/*metabolism', 'Up-Regulation']</t>
  </si>
  <si>
    <t>['Biopterin/*analogs &amp; derivatives/biosynthesis', 'Blotting, Western', 'Cell Nucleus/chemistry/metabolism', 'Cells, Cultured', 'Cytosol/chemistry/metabolism', 'Epidermis/*metabolism/ultrastructure', 'GTP Cyclohydrolase/analysis/metabolism', 'Humans', 'Intracellular Signaling Peptides and Proteins/analysis/genetics/*metabolism', 'Keratinocytes/*metabolism/ultrastructure', 'Melanocytes/*metabolism/ultrastructure']</t>
  </si>
  <si>
    <t>['Amino Acid Sequence/physiology', 'Binding Sites/physiology', 'Biopterin/analogs &amp; derivatives/biosynthesis', 'Chaperonins', 'Crystallography, X-Ray', 'Endothelium, Vascular/enzymology', 'Enzyme Activation/physiology', 'GTP Cyclohydrolase/*chemistry/genetics/*metabolism', 'Gene Library', 'Guanosine Triphosphate/*metabolism', 'HSP90 Heat-Shock Proteins/metabolism', 'Humans', 'Intracellular Signaling Peptides and Proteins/*metabolism', 'Molecular Sequence Data', 'Nitric Oxide/biosynthesis', 'Nitric Oxide Synthase Type III/metabolism', 'Polymers/metabolism', 'Protein Binding/physiology', 'Protein Structure, Secondary/physiology', 'Protein Structure, Tertiary/physiology', 'Saccharomyces cerevisiae/metabolism', 'Saccharomyces cerevisiae Proteins/metabolism', 'Two-Hybrid System Techniques']</t>
  </si>
  <si>
    <t>['Adaptation, Physiological', 'Animals', 'Biopterin/*analogs &amp; derivatives/*biosynthesis', 'DNA-Binding Proteins/physiology', 'Endothelial Cells/*metabolism', 'Endothelium, Vascular/*metabolism', 'Enzyme Induction', 'GTP Cyclohydrolase/antagonists &amp; inhibitors/*physiology', 'Humans', 'Interferon-gamma/physiology', 'Intracellular Signaling Peptides and Proteins', 'Mice', 'NF-kappa B/metabolism', 'Nitric Oxide/biosynthesis', 'Nitric Oxide Synthase/metabolism', 'Nitric Oxide Synthase Type II', 'Proteins/physiology', 'STAT1 Transcription Factor', 'Signal Transduction/physiology', 'Trans-Activators/physiology', 'Tumor Necrosis Factor-alpha/physiology']</t>
  </si>
  <si>
    <t>['Aging/physiology', 'Animals', 'Biopterin/*analogs &amp; derivatives/metabolism', 'Cells, Cultured', 'Chlorocebus aethiops', 'Endothelial Cells/drug effects/*metabolism', 'GTP Cyclohydrolase/metabolism', 'Glucose Oxidase/genetics/metabolism', 'Heart/drug effects', 'Humans', 'Hydrogen Peroxide/*pharmacology', 'Intracellular Signaling Peptides and Proteins', 'Lipopolysaccharides/*pharmacology', 'Myocytes, Cardiac/drug effects/*metabolism', 'Proteins/genetics/*metabolism', 'RNA, Messenger/genetics', 'Rats']</t>
  </si>
  <si>
    <t>['Animals', 'Cells, Cultured', 'Endothelial Cells/*drug effects/*metabolism', 'GTP Cyclohydrolase/*antagonists &amp; inhibitors/physiology', 'Gene Expression Regulation/drug effects/physiology', 'Hydrogen Peroxide/*pharmacology', 'Intracellular Signaling Peptides and Proteins', 'Mice', 'Proteins/*antagonists &amp; inhibitors/genetics/*metabolism']</t>
  </si>
  <si>
    <t>['Adult', 'Biopterin/*analogs &amp; derivatives/biosynthesis/blood/deficiency', 'Demography', 'Female', 'GTP Cyclohydrolase/genetics/metabolism', 'Gene Expression Regulation, Enzymologic/genetics', 'Genetic Variation', 'Genotype', 'Humans', 'Intracellular Signaling Peptides and Proteins', 'Male', 'Nitric Oxide/metabolism', 'Phenylalanine/blood', 'Proteins/genetics', 'Schizophrenia/enzymology/genetics/*metabolism', 'Sequence Analysis, DNA']</t>
  </si>
  <si>
    <t>['Amino Acid Sequence', 'Animals', 'Binding Sites', 'Biopterin/*chemistry', 'Crystallography, X-Ray', 'Dihydroxyphenylalanine/pharmacology', 'Escherichia coli/metabolism', 'GTP Cyclohydrolase/*antagonists &amp; inhibitors/chemistry', 'Gene Expression Regulation', 'Intracellular Signaling Peptides and Proteins', 'Models, Molecular', 'Molecular Sequence Data', 'Mutation', 'Peptides/chemistry', 'Phenylalanine/chemistry', 'Protein Binding', 'Protein Conformation', 'Protein Structure, Secondary', 'Protein Structure, Tertiary', 'Proteins/*chemistry', 'Rats']</t>
  </si>
  <si>
    <t>['Animals', 'Aorta/metabolism', 'Biochemistry/*methods', 'Chromatography, High Pressure Liquid', 'DNA, Complementary/metabolism', 'Dose-Response Relationship, Drug', 'Enzyme Inhibitors/*pharmacology', 'GTP Cyclohydrolase/*antagonists &amp; inhibitors/metabolism', 'Hypoxanthines/*pharmacology', 'Intracellular Signaling Peptides and Proteins', 'Kinetics', 'Myocytes, Smooth Muscle/metabolism', 'Phenylalanine/chemistry', 'Phosphates/chemistry', 'Protein Binding', 'Protein Structure, Tertiary', 'Proteins/metabolism/*physiology', 'Rats', 'Recombinant Proteins/chemistry', 'Time Factors']</t>
  </si>
  <si>
    <t>['Basal Ganglia/pathology', 'Brain Diseases/*cerebrospinal fluid/diagnosis/enzymology', 'DNA Mutational Analysis', 'Decalcification, Pathologic/diagnosis', 'Dyskinesias/diagnosis', 'Female', 'Fibroblasts/enzymology', 'Folic Acid/*cerebrospinal fluid', 'Humans', 'Infant', 'Infant, Newborn', 'Intellectual Disability/diagnosis', 'Intracellular Signaling Peptides and Proteins', 'Leucovorin/therapeutic use', 'Male', 'Microcephaly/diagnosis', 'Muscle Hypertonia/diagnosis', 'Phenotype', 'Proteins/genetics', 'Psychomotor Disorders/diagnosis', 'Pterins/*cerebrospinal fluid/metabolism', 'Seizures/diagnosis', 'Syndrome', 'Tomography, X-Ray Computed']</t>
  </si>
  <si>
    <t>['Antiviral Agents/pharmacology', 'Biopterin/*analogs &amp; derivatives/*metabolism', 'Blotting, Northern', 'Cells, Cultured', 'Endothelium, Vascular/drug effects/*metabolism', 'GTP Cyclohydrolase/drug effects/*metabolism', 'Gene Expression Regulation', 'Humans', 'Interferon-gamma/pharmacology', 'Intracellular Signaling Peptides and Proteins', 'Phenylalanine/pharmacology', 'Proteins/drug effects/*metabolism', 'RNA, Messenger/analysis', 'Reverse Transcriptase Polymerase Chain Reaction', 'Umbilical Veins/cytology']</t>
  </si>
  <si>
    <t>['Amino Acid Sequence', 'Animals', 'Crystallography, X-Ray', 'Enzyme Inhibitors/chemistry', 'Escherichia coli/genetics', 'GTP Cyclohydrolase/antagonists &amp; inhibitors/*chemistry', 'Intracellular Signaling Peptides and Proteins', 'Models, Molecular', 'Molecular Sequence Data', 'Protein Conformation', 'Protein Structure, Secondary', 'Proteins/*chemistry', 'Rats', 'Recombinant Proteins/chemistry', 'Sequence Alignment', 'Sequence Homology, Amino Acid']</t>
  </si>
  <si>
    <t>['Alanine/chemistry', 'Blotting, Northern', 'Cells, Cultured', 'Cloning, Molecular', 'DNA, Complementary/metabolism', 'Dose-Response Relationship, Drug', '*Down-Regulation', 'Endothelium, Vascular/cytology', 'GTP Cyclohydrolase/*metabolism', 'Humans', 'Interferon-gamma/metabolism', 'Intracellular Signaling Peptides and Proteins', 'Lipopolysaccharides/*metabolism', 'Phenylalanine/metabolism', 'Protein Binding', 'Proteins/chemistry/*metabolism', 'Pteridines/pharmacology', 'Pterins/pharmacology', 'RNA, Messenger/metabolism', 'Recombinant Proteins/metabolism', 'Time Factors', 'Tissue Distribution', 'Tumor Cells, Cultured', 'Umbilical Veins/cytology', 'Up-Regulation']</t>
  </si>
  <si>
    <t>['Allosteric Regulation', 'Binding Sites', 'Biopterin/*analogs &amp; derivatives/*antagonists &amp; inhibitors/metabolism', 'Enzyme Activation', 'Enzyme Inhibitors/chemistry/metabolism', 'GTP Cyclohydrolase/*chemistry/*metabolism', 'Intracellular Signaling Peptides and Proteins', 'Phenylalanine/*agonists/metabolism', 'Proteins/*chemistry/*metabolism']</t>
  </si>
  <si>
    <t>['Animals', 'Crystallization', 'Crystallography, X-Ray', 'Feedback', 'GTP Cyclohydrolase/*chemistry/metabolism', 'Intracellular Signaling Peptides and Proteins', 'Protein Conformation', 'Proteins/*chemistry/metabolism', 'Recombinant Proteins/chemistry/metabolism']</t>
  </si>
  <si>
    <t>['Amino Acid Sequence', 'Animals', 'Crystallography, X-Ray', 'Feedback', 'GTP Cyclohydrolase/*antagonists &amp; inhibitors/chemistry/*metabolism', 'Humans', 'Intracellular Signaling Peptides and Proteins', 'Kinetics', 'Models, Molecular', 'Molecular Sequence Data', 'Protein Binding', 'Protein Structure, Quaternary', 'Proteins/*chemistry/*metabolism', 'Rats', 'Sequence Alignment', 'Static Electricity']</t>
  </si>
  <si>
    <t>['Adult', 'Arginine/pharmacology', 'Biopterin/analogs &amp; derivatives/pharmacology', 'Bradykinin/pharmacology', 'Endothelium, Vascular/drug effects/enzymology', 'Enzyme Inhibitors/pharmacology', 'Female', 'Gene Expression', 'Guanidines/pharmacology', 'Humans', 'Interleukin-1/*pharmacology', 'Interleukin-6/pharmacology', 'Intracellular Signaling Peptides and Proteins', 'Male', 'Nitric Oxide Synthase/analysis/antagonists &amp; inhibitors/genetics/*metabolism', 'Nitric Oxide Synthase Type II', 'Nitric Oxide Synthase Type III', 'Norepinephrine/pharmacology', 'Proteins/metabolism', 'Reverse Transcriptase Polymerase Chain Reaction', 'Shock, Septic/metabolism', 'Tumor Necrosis Factor-alpha/pharmacology', 'Vasoconstriction/*drug effects', 'Vasoconstrictor Agents/pharmacology', 'Vasodilator Agents/pharmacology', 'omega-N-Methylarginine/pharmacology']</t>
  </si>
  <si>
    <t>['Animals', 'Antioxidants/*metabolism', 'Biopterin/*analogs &amp; derivatives/biosynthesis', 'Dopamine/physiology', 'Enzyme Inhibitors/metabolism', 'Feedback/physiology', 'GTP Cyclohydrolase/genetics/*metabolism', 'Gene Expression Regulation, Enzymologic', 'Intracellular Signaling Peptides and Proteins', 'Male', 'Neurons/chemistry/*enzymology', 'Proteins/*genetics/metabolism', 'RNA, Messenger/analysis', 'Rats', 'Rats, Sprague-Dawley', 'Serotonin/*physiology']</t>
  </si>
  <si>
    <t>['Adolescent', 'Adult', 'Albinism, Oculocutaneous/*metabolism', 'Biopterin/*analogs &amp; derivatives/metabolism/physiology', 'Case-Control Studies', 'Cells, Cultured', 'Enzyme Inhibitors/metabolism', 'Epidermis/*metabolism', 'Female', 'GTP Cyclohydrolase/antagonists &amp; inhibitors/genetics', 'Humans', 'Hydro-Lyases/metabolism', 'Intracellular Signaling Peptides and Proteins', 'Keratinocytes/metabolism', 'Male', 'Melanocytes/metabolism', 'Middle Aged', 'Phenylalanine/metabolism', 'Phenylalanine Hydroxylase/metabolism', 'Proteins/metabolism', 'Pterins/*metabolism', 'RNA, Messenger/biosynthesis', 'Skin Pigmentation']</t>
  </si>
  <si>
    <t>['Animals', 'Base Sequence', 'Cells, Cultured', 'DNA Primers', 'Enzyme Induction', 'Enzyme Inhibitors/*pharmacology', 'GTP Cyclohydrolase/*antagonists &amp; inhibitors/biosynthesis/genetics', 'Hypoxanthines/*pharmacology', 'Intracellular Signaling Peptides and Proteins', 'Muscle, Smooth, Vascular/drug effects/enzymology', 'Phenylalanine/pharmacology', 'Polymerase Chain Reaction', 'Proteins/*metabolism', 'RNA, Messenger/genetics/metabolism', 'Rats']</t>
  </si>
  <si>
    <t>['Animals', 'Biopterin/*analogs &amp; derivatives/pharmacology', 'Chromatography, Gel/methods', 'Cross-Linking Reagents/metabolism', 'Dimethyl Suberimidate/metabolism', 'GTP Cyclohydrolase/*chemistry', 'Guanosine Triphosphate/*metabolism', 'Intracellular Signaling Peptides and Proteins', 'Phenylalanine/*pharmacology', 'Protein Binding/physiology', 'Protein Conformation', 'Proteins/*chemistry', 'Rats', 'Recombinant Proteins/chemistry']</t>
  </si>
  <si>
    <t>['Amino Acid Sequence', 'Animals', 'Base Sequence', 'Chromatography, Gel', 'Cloning, Molecular', 'DNA, Complementary/chemistry', 'Electrophoresis, Polyacrylamide Gel', 'Enzyme Inhibitors/*chemistry/isolation &amp; purification', 'GTP Cyclohydrolase/*antagonists &amp; inhibitors', 'Intracellular Signaling Peptides and Proteins', 'Liver/enzymology', 'Models, Chemical', 'Molecular Sequence Data', 'Protein Conformation', 'Proteins/*chemistry/genetics/isolation &amp; purification', 'Rats', 'Transfection']</t>
  </si>
  <si>
    <t>['Amino Acid Sequence', 'Animals', 'Base Sequence', 'Biopterin/*analogs &amp; derivatives/metabolism', 'Cloning, Molecular', 'DNA Primers/chemistry', 'Feedback', 'GTP Cyclohydrolase/isolation &amp; purification/*metabolism', 'Gene Expression', 'Intracellular Signaling Peptides and Proteins', 'Liver/enzymology', 'Male', 'Molecular Sequence Data', 'Phenylalanine/pharmacology', 'Proteins/*genetics', 'RNA, Messenger/genetics', 'Rats', 'Rats, Sprague-Dawley']</t>
  </si>
  <si>
    <t>['*GTP', '*STD-NMR', '*X-ray crystallography', '*allosteric regulation', '*cryo-EM']</t>
  </si>
  <si>
    <t>['*DNA methylome', '*JB6 Cell', '*Moringa isothiocyanate', '*TPA', '*Transcriptome']</t>
  </si>
  <si>
    <t>['GTP cyclohydrolase I', 'GTP cyclohydrolase I feedback regulator', 'Pet-1', 'Serotonin', 'organic cation transporter 3', 'quinoid dihydropteridine reductase', 'tetrahydrobiopterin']</t>
  </si>
  <si>
    <t>['Autism spectrum disorder', 'PMAT', 'SERT', 'Serotonin end-metabolite 5-hydroxyindolacetic acid']</t>
  </si>
  <si>
    <t>target_id</t>
  </si>
  <si>
    <t>disease_area</t>
  </si>
  <si>
    <t>disease_name</t>
  </si>
  <si>
    <t>overall_score</t>
  </si>
  <si>
    <t>genetic_association</t>
  </si>
  <si>
    <t>known_drug</t>
  </si>
  <si>
    <t>litterature_mining</t>
  </si>
  <si>
    <t>animal_model</t>
  </si>
  <si>
    <t>affected_pathway</t>
  </si>
  <si>
    <t>rna_expression</t>
  </si>
  <si>
    <t>somatic_mutation</t>
  </si>
  <si>
    <t>P30047</t>
  </si>
  <si>
    <t>measurement</t>
  </si>
  <si>
    <t>triglyceride measurement</t>
  </si>
  <si>
    <t>waist-hip ratio</t>
  </si>
  <si>
    <t>Red cell distribution width</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</si>
  <si>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</si>
  <si>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</si>
  <si>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</si>
  <si>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</si>
  <si>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</si>
  <si>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</si>
  <si>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</si>
  <si>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</si>
  <si>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</si>
  <si>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</si>
  <si>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</si>
  <si>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</si>
  <si>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</si>
  <si>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</si>
  <si>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</si>
  <si>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GCHFR</t>
  </si>
  <si>
    <t>Homo sapiens (Human).</t>
  </si>
  <si>
    <t>GFRP</t>
  </si>
  <si>
    <t>False</t>
  </si>
  <si>
    <t>No</t>
  </si>
  <si>
    <t>Metabolism</t>
  </si>
  <si>
    <t>Metabolism of cofactors</t>
  </si>
  <si>
    <t>Metabolism of vitamins and cofactors</t>
  </si>
  <si>
    <t>Tetrahydrobiopterin (BH4) synthesis, recycling, salvage and regulation</t>
  </si>
  <si>
    <t>DISEASE REGULATION</t>
  </si>
  <si>
    <t>GWAS</t>
  </si>
  <si>
    <t>disease</t>
  </si>
  <si>
    <t>t_stat</t>
  </si>
  <si>
    <t>std_dev_t</t>
  </si>
  <si>
    <t>n</t>
  </si>
  <si>
    <t>direction</t>
  </si>
  <si>
    <t>phenotype</t>
  </si>
  <si>
    <t>organism</t>
  </si>
  <si>
    <t>author</t>
  </si>
  <si>
    <t>year</t>
  </si>
  <si>
    <t>p_value</t>
  </si>
  <si>
    <t>pubmed_id</t>
  </si>
  <si>
    <t>diffuse large B-cell lymphoma</t>
  </si>
  <si>
    <t>UP</t>
  </si>
  <si>
    <t>colorectal adenocarcinoma</t>
  </si>
  <si>
    <t>hepatocellular carcinoma, no satellite nodules</t>
  </si>
  <si>
    <t>Erythromyeloblastoid leukemia</t>
  </si>
  <si>
    <t>hepatocellular carcinoma, satellite nodules</t>
  </si>
  <si>
    <t>B-cell lymphoma</t>
  </si>
  <si>
    <t>acute rejection</t>
  </si>
  <si>
    <t>prostate carcinoma</t>
  </si>
  <si>
    <t>Anaplastic large cell lymphoma</t>
  </si>
  <si>
    <t>Lung small cell cancer</t>
  </si>
  <si>
    <t>locally advanced breast carcinoma</t>
  </si>
  <si>
    <t>no tendon xanthomas</t>
  </si>
  <si>
    <t>acute monoblastic and monocytic leukemia</t>
  </si>
  <si>
    <t>hepatocellular adenoma</t>
  </si>
  <si>
    <t>tendon xanthomas</t>
  </si>
  <si>
    <t>acute lymphoblastic leukemia, chemotherapy response</t>
  </si>
  <si>
    <t>colon adenocarcinoma</t>
  </si>
  <si>
    <t>squamous cell carcinoma cell line, control sample without infection after 8h</t>
  </si>
  <si>
    <t>RJ2.2.5 Burkitts lymphoma cell line</t>
  </si>
  <si>
    <t>non-tumoral HCV cirrhosis</t>
  </si>
  <si>
    <t>hepatocellular carcinoma</t>
  </si>
  <si>
    <t>non-tumoral alcoholic non-cirrhotic liver</t>
  </si>
  <si>
    <t>squamous cell carcinoma cell line, 8h after infection with fasX-mutant Streptococcus pyogenes</t>
  </si>
  <si>
    <t>non-tumoral HBV non-cirrhotic liver</t>
  </si>
  <si>
    <t>pterygium</t>
  </si>
  <si>
    <t>squamous cell carcinoma cell line, 6h after infection with fasX-mutant Streptococcus pyogenes</t>
  </si>
  <si>
    <t>lung adenocarcinoma</t>
  </si>
  <si>
    <t>non-tumoral HBV cirrhosis</t>
  </si>
  <si>
    <t>non-tumoral alcoholic cirrhosis</t>
  </si>
  <si>
    <t>ovarian tumor, mucinosus</t>
  </si>
  <si>
    <t>hiv infection</t>
  </si>
  <si>
    <t>trauma</t>
  </si>
  <si>
    <t>adenocarcinoma</t>
  </si>
  <si>
    <t>chondroblastoma</t>
  </si>
  <si>
    <t>lymphoma</t>
  </si>
  <si>
    <t>squamous cell carcinoma cell line, 2h after infection with fasX-mutant Streptococcus pyogenes</t>
  </si>
  <si>
    <t>squamous cell carcinoma cell line, 4h after infection with fasX-mutant Streptococcus pyogenes</t>
  </si>
  <si>
    <t>Monocyte lymphoma</t>
  </si>
  <si>
    <t>squamous cell carcinoma cell line, 4h after infection with wildtype Streptococcus pyogenes</t>
  </si>
  <si>
    <t>Hyperparathyroidism</t>
  </si>
  <si>
    <t>DOWN</t>
  </si>
  <si>
    <t>breast tumor, basal</t>
  </si>
  <si>
    <t>chondrosarcoma</t>
  </si>
  <si>
    <t>alzheimers disease</t>
  </si>
  <si>
    <t>colon cancer cells with intact PTEN</t>
  </si>
  <si>
    <t>embryonal rhabdomyosarcoma</t>
  </si>
  <si>
    <t>fibromatosis</t>
  </si>
  <si>
    <t>leiomyosarcoma</t>
  </si>
  <si>
    <t>presymptomatic DMD</t>
  </si>
  <si>
    <t>chronic myeloid leukemia</t>
  </si>
  <si>
    <t>nonischemic cardiomyopathy</t>
  </si>
  <si>
    <t>placental choriocarcinoma</t>
  </si>
  <si>
    <t>ganglioneuroblastoma</t>
  </si>
  <si>
    <t>spindle cell tumor</t>
  </si>
  <si>
    <t>Emery-Dreifuss muscular dystrophy</t>
  </si>
  <si>
    <t>cardiomyopathy</t>
  </si>
  <si>
    <t>head and neck squamous cell carcinoma</t>
  </si>
  <si>
    <t>Ischemia</t>
  </si>
  <si>
    <t>lung adenocarcinoma, ebv infection</t>
  </si>
  <si>
    <t>osteosarcoma</t>
  </si>
  <si>
    <t>squamous cell carcinoma</t>
  </si>
  <si>
    <t>T cell acute lymphoblastic leukemia</t>
  </si>
  <si>
    <t>atrial fibrillation</t>
  </si>
  <si>
    <t>esophageal cancer</t>
  </si>
  <si>
    <t>glioblastoma</t>
  </si>
  <si>
    <t>duchenne muscular dystrophy</t>
  </si>
  <si>
    <t>Lung adenocarcinoma, gemcitabine treated, gemcitabine resistant</t>
  </si>
  <si>
    <t>melanoma</t>
  </si>
  <si>
    <t>Breast adenocarcinoma</t>
  </si>
  <si>
    <t>neuroblastoma</t>
  </si>
  <si>
    <t>facioscapulohumeral muscular dystrophy</t>
  </si>
  <si>
    <t>cockayne syndrome</t>
  </si>
  <si>
    <t>alveolar rhabdomyosarcoma</t>
  </si>
  <si>
    <t>neuroblastoma-poorly differentiated</t>
  </si>
  <si>
    <t>obesity</t>
  </si>
  <si>
    <t>meningitis infected</t>
  </si>
  <si>
    <t>progeria syndrome</t>
  </si>
  <si>
    <t>acute promyelocytic leukemia</t>
  </si>
  <si>
    <t>bipolar disorder</t>
  </si>
  <si>
    <t>periodontitis</t>
  </si>
  <si>
    <t>juvenile dermatomyositis</t>
  </si>
  <si>
    <t>uterine fibroid</t>
  </si>
  <si>
    <t>Huntingtons disease</t>
  </si>
  <si>
    <t>brain tumor</t>
  </si>
  <si>
    <t>acute myeloid leukemia</t>
  </si>
  <si>
    <t>Selectivity</t>
  </si>
  <si>
    <t>ORGANS</t>
  </si>
  <si>
    <t>organ_name</t>
  </si>
  <si>
    <t>Total_value</t>
  </si>
  <si>
    <t>n_tissues</t>
  </si>
  <si>
    <t>avg_value</t>
  </si>
  <si>
    <t>Gastrointestinal tract</t>
  </si>
  <si>
    <t>Liver &amp; gallbladder</t>
  </si>
  <si>
    <t>Lung</t>
  </si>
  <si>
    <t>Adipose &amp; soft tissue</t>
  </si>
  <si>
    <t>Proximal digestive tract</t>
  </si>
  <si>
    <t>Muscle tissues</t>
  </si>
  <si>
    <t>Kidney &amp; urinary bladder</t>
  </si>
  <si>
    <t>Female tissues</t>
  </si>
  <si>
    <t>Pancreas</t>
  </si>
  <si>
    <t>Skin</t>
  </si>
  <si>
    <t>Brain</t>
  </si>
  <si>
    <t>Endocrine tissues</t>
  </si>
  <si>
    <t>Bone marrow &amp; lymphoid tissues</t>
  </si>
  <si>
    <t>Male tissues</t>
  </si>
  <si>
    <t>ADIPOSE &amp; SOFT TISSUE</t>
  </si>
  <si>
    <t>tissue name</t>
  </si>
  <si>
    <t>Cell type</t>
  </si>
  <si>
    <t>Value</t>
  </si>
  <si>
    <t>Adipose tissue</t>
  </si>
  <si>
    <t>Adipocytes</t>
  </si>
  <si>
    <t>Soft tissue 1</t>
  </si>
  <si>
    <t>Fibroblasts</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</si>
  <si>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</si>
  <si>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</si>
  <si>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</si>
  <si>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</si>
  <si>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</si>
  <si>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</si>
  <si>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</si>
  <si>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</si>
  <si>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</si>
  <si>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</si>
  <si>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</si>
  <si>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</si>
  <si>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</si>
  <si>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</si>
  <si>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</si>
  <si>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</si>
  <si>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</si>
  <si>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</si>
  <si>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</si>
  <si>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</si>
  <si>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</si>
  <si>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</si>
  <si>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</si>
  <si>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</si>
  <si>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</si>
  <si>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</si>
  <si>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</si>
  <si>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</si>
  <si>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</si>
  <si>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</si>
  <si>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</si>
  <si>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</si>
  <si>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</si>
  <si>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</si>
  <si>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Cervix, uterine</t>
  </si>
  <si>
    <t>Endometrium 1</t>
  </si>
  <si>
    <t>Cells in endometrial stroma</t>
  </si>
  <si>
    <t>Endometrium 2</t>
  </si>
  <si>
    <t>Fallopian tube</t>
  </si>
  <si>
    <t>Ovary</t>
  </si>
  <si>
    <t>Ovarian stroma cells</t>
  </si>
  <si>
    <t>Placenta</t>
  </si>
  <si>
    <t>Cytotrophoblasts</t>
  </si>
  <si>
    <t>Decidual cells</t>
  </si>
  <si>
    <t>Hofbauer cells</t>
  </si>
  <si>
    <t>Syncytiotrophoblasts - cell body</t>
  </si>
  <si>
    <t>Syncytiotrophoblasts - microvilli</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</si>
  <si>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</si>
  <si>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</si>
  <si>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</si>
  <si>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</si>
  <si>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</si>
  <si>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</si>
  <si>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</si>
  <si>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</si>
  <si>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</si>
  <si>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</si>
  <si>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</si>
  <si>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</si>
  <si>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</si>
  <si>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</si>
  <si>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</si>
  <si>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</si>
  <si>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</si>
  <si>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</si>
  <si>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</si>
  <si>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</si>
  <si>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</si>
  <si>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</si>
  <si>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</si>
  <si>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</si>
  <si>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</si>
  <si>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</si>
  <si>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</si>
  <si>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</si>
  <si>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</si>
  <si>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</si>
  <si>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</si>
  <si>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</si>
  <si>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</si>
  <si>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</si>
  <si>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</si>
  <si>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</si>
  <si>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</si>
  <si>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</si>
  <si>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</si>
  <si>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</si>
  <si>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</si>
  <si>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</si>
  <si>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</si>
  <si>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</si>
  <si>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</si>
  <si>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</si>
  <si>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</si>
  <si>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</si>
  <si>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</si>
  <si>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</si>
  <si>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</si>
  <si>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</si>
  <si>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</si>
  <si>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GCHFR-1</t>
  </si>
  <si>
    <t>Is Canonical</t>
  </si>
  <si>
    <t>Yes</t>
  </si>
  <si>
    <t>Similarity</t>
  </si>
  <si>
    <t>number of residues</t>
  </si>
  <si>
    <t>SEQUENCE</t>
  </si>
  <si>
    <t>MPYLLISTQIRMEVGPTMVGDEQSDPELMQHLGASKRRALGNNFYEYYVDDPPRIVLDKLERRGFRVLSMTGVGQTLVWCLHKE</t>
  </si>
  <si>
    <t>start</t>
  </si>
  <si>
    <t>stop</t>
  </si>
  <si>
    <t>previous_seq</t>
  </si>
  <si>
    <t>modification_type</t>
  </si>
  <si>
    <t>new_seq</t>
  </si>
  <si>
    <t>in_domains</t>
  </si>
  <si>
    <t>comments</t>
  </si>
  <si>
    <t>GCHFR-2</t>
  </si>
  <si>
    <t>MPYLLISTQIRMSDPELMQHLGASKRRALGNNFYEYYVDDPPRIVLDKLERRGFRVLSMTGVGQTLVWCLHKE</t>
  </si>
  <si>
    <t>remove</t>
  </si>
  <si>
    <t xml:space="preserve">(in isoform 2) </t>
  </si>
  <si>
    <t>PDB BLAST</t>
  </si>
  <si>
    <t>PDB_code</t>
  </si>
  <si>
    <t>Chain</t>
  </si>
  <si>
    <t>similarity</t>
  </si>
  <si>
    <t>gene</t>
  </si>
  <si>
    <t>species</t>
  </si>
  <si>
    <t>SITES_tractable</t>
  </si>
  <si>
    <t>SITES_druggable</t>
  </si>
  <si>
    <t>1JG5</t>
  </si>
  <si>
    <t>1IS7</t>
  </si>
  <si>
    <t>A</t>
  </si>
  <si>
    <t>K</t>
  </si>
  <si>
    <t>RAT</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</si>
  <si>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</si>
  <si>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</si>
  <si>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</si>
  <si>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</si>
  <si>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</si>
  <si>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</si>
  <si>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</si>
  <si>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</si>
  <si>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</si>
  <si>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</si>
  <si>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</si>
  <si>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</si>
  <si>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</si>
  <si>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</si>
  <si>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</si>
  <si>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</si>
  <si>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</si>
  <si>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6Z80</t>
  </si>
  <si>
    <t>6Z85</t>
  </si>
  <si>
    <t>7ACC</t>
  </si>
  <si>
    <t>EM</t>
  </si>
  <si>
    <t>X-ray</t>
  </si>
  <si>
    <t>3.00 A</t>
  </si>
  <si>
    <t>2.90 A</t>
  </si>
  <si>
    <t>2.04 A</t>
  </si>
  <si>
    <t>L,K,N,M,O,P,Q,R,S,T</t>
  </si>
  <si>
    <t>K,L,M,N,O,P,Q,R,S,T</t>
  </si>
  <si>
    <t>A,B,C,D,E,F,G,H,I,J</t>
  </si>
  <si>
    <t>inf</t>
  </si>
  <si>
    <t>1-84</t>
  </si>
  <si>
    <t>druggability_score</t>
  </si>
  <si>
    <t>pocket_score</t>
  </si>
  <si>
    <t>pocket_number</t>
  </si>
  <si>
    <t>volume</t>
  </si>
  <si>
    <t>area</t>
  </si>
  <si>
    <t>fraction_apolar</t>
  </si>
  <si>
    <t>domains</t>
  </si>
  <si>
    <t>p10</t>
  </si>
  <si>
    <t>p9</t>
  </si>
  <si>
    <t>p3</t>
  </si>
  <si>
    <t>p1</t>
  </si>
  <si>
    <t>p4</t>
  </si>
  <si>
    <t>p5</t>
  </si>
  <si>
    <t>p2</t>
  </si>
  <si>
    <t>p6</t>
  </si>
  <si>
    <t>p8</t>
  </si>
  <si>
    <t>p7</t>
  </si>
  <si>
    <t>DRUGGABLE POCKETS</t>
  </si>
  <si>
    <t>p36</t>
  </si>
  <si>
    <t>p49</t>
  </si>
  <si>
    <t>p50</t>
  </si>
  <si>
    <t>p62</t>
  </si>
  <si>
    <t>p68</t>
  </si>
  <si>
    <t>p71</t>
  </si>
  <si>
    <t>p87</t>
  </si>
  <si>
    <t>p89</t>
  </si>
  <si>
    <t>p93</t>
  </si>
  <si>
    <t>p99</t>
  </si>
  <si>
    <t>p103</t>
  </si>
  <si>
    <t>p104</t>
  </si>
  <si>
    <t>p106</t>
  </si>
  <si>
    <t>p108</t>
  </si>
  <si>
    <t>p112</t>
  </si>
  <si>
    <t>ALTERNATE DRUGGABLE POCKETS (PDB from blast)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</si>
</sst>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229582/" TargetMode="External"/><Relationship Id="rId2" Type="http://schemas.openxmlformats.org/officeDocument/2006/relationships/hyperlink" Target="https://www.ncbi.nlm.nih.gov/pubmed/31030169/" TargetMode="External"/><Relationship Id="rId3" Type="http://schemas.openxmlformats.org/officeDocument/2006/relationships/hyperlink" Target="https://www.ncbi.nlm.nih.gov/pubmed/26014146/" TargetMode="External"/><Relationship Id="rId4" Type="http://schemas.openxmlformats.org/officeDocument/2006/relationships/hyperlink" Target="https://www.ncbi.nlm.nih.gov/pubmed/25642596/" TargetMode="External"/><Relationship Id="rId5" Type="http://schemas.openxmlformats.org/officeDocument/2006/relationships/hyperlink" Target="https://www.ncbi.nlm.nih.gov/pubmed/25802735/" TargetMode="External"/><Relationship Id="rId6" Type="http://schemas.openxmlformats.org/officeDocument/2006/relationships/hyperlink" Target="https://www.ncbi.nlm.nih.gov/pubmed/22479495/" TargetMode="External"/><Relationship Id="rId7" Type="http://schemas.openxmlformats.org/officeDocument/2006/relationships/hyperlink" Target="https://www.ncbi.nlm.nih.gov/pubmed/20950957/" TargetMode="External"/><Relationship Id="rId8" Type="http://schemas.openxmlformats.org/officeDocument/2006/relationships/hyperlink" Target="https://www.ncbi.nlm.nih.gov/pubmed/20351752/" TargetMode="External"/><Relationship Id="rId9" Type="http://schemas.openxmlformats.org/officeDocument/2006/relationships/hyperlink" Target="https://www.ncbi.nlm.nih.gov/pubmed/21163945/" TargetMode="External"/><Relationship Id="rId10" Type="http://schemas.openxmlformats.org/officeDocument/2006/relationships/hyperlink" Target="https://www.ncbi.nlm.nih.gov/pubmed/21693765/" TargetMode="External"/><Relationship Id="rId11" Type="http://schemas.openxmlformats.org/officeDocument/2006/relationships/hyperlink" Target="https://www.ncbi.nlm.nih.gov/pubmed/19926872/" TargetMode="External"/><Relationship Id="rId12" Type="http://schemas.openxmlformats.org/officeDocument/2006/relationships/hyperlink" Target="https://www.ncbi.nlm.nih.gov/pubmed/20388547/" TargetMode="External"/><Relationship Id="rId13" Type="http://schemas.openxmlformats.org/officeDocument/2006/relationships/hyperlink" Target="https://www.ncbi.nlm.nih.gov/pubmed/19101819/" TargetMode="External"/><Relationship Id="rId14" Type="http://schemas.openxmlformats.org/officeDocument/2006/relationships/hyperlink" Target="https://www.ncbi.nlm.nih.gov/pubmed/18835915/" TargetMode="External"/><Relationship Id="rId15" Type="http://schemas.openxmlformats.org/officeDocument/2006/relationships/hyperlink" Target="https://www.ncbi.nlm.nih.gov/pubmed/18372436/" TargetMode="External"/><Relationship Id="rId16" Type="http://schemas.openxmlformats.org/officeDocument/2006/relationships/hyperlink" Target="https://www.ncbi.nlm.nih.gov/pubmed/16778797/" TargetMode="External"/><Relationship Id="rId17" Type="http://schemas.openxmlformats.org/officeDocument/2006/relationships/hyperlink" Target="https://www.ncbi.nlm.nih.gov/pubmed/16696853/" TargetMode="External"/><Relationship Id="rId18" Type="http://schemas.openxmlformats.org/officeDocument/2006/relationships/hyperlink" Target="https://www.ncbi.nlm.nih.gov/pubmed/15692091/" TargetMode="External"/><Relationship Id="rId19" Type="http://schemas.openxmlformats.org/officeDocument/2006/relationships/hyperlink" Target="https://www.ncbi.nlm.nih.gov/pubmed/15649650/" TargetMode="External"/><Relationship Id="rId20" Type="http://schemas.openxmlformats.org/officeDocument/2006/relationships/hyperlink" Target="https://www.ncbi.nlm.nih.gov/pubmed/15699573/" TargetMode="External"/><Relationship Id="rId21" Type="http://schemas.openxmlformats.org/officeDocument/2006/relationships/hyperlink" Target="https://www.ncbi.nlm.nih.gov/pubmed/16244500/" TargetMode="External"/><Relationship Id="rId22" Type="http://schemas.openxmlformats.org/officeDocument/2006/relationships/hyperlink" Target="https://www.ncbi.nlm.nih.gov/pubmed/15448133/" TargetMode="External"/><Relationship Id="rId23" Type="http://schemas.openxmlformats.org/officeDocument/2006/relationships/hyperlink" Target="https://www.ncbi.nlm.nih.gov/pubmed/15292175/" TargetMode="External"/><Relationship Id="rId24" Type="http://schemas.openxmlformats.org/officeDocument/2006/relationships/hyperlink" Target="https://www.ncbi.nlm.nih.gov/pubmed/12963755/" TargetMode="External"/><Relationship Id="rId25" Type="http://schemas.openxmlformats.org/officeDocument/2006/relationships/hyperlink" Target="https://www.ncbi.nlm.nih.gov/pubmed/12607127/" TargetMode="External"/><Relationship Id="rId26" Type="http://schemas.openxmlformats.org/officeDocument/2006/relationships/hyperlink" Target="https://www.ncbi.nlm.nih.gov/pubmed/11818540/" TargetMode="External"/><Relationship Id="rId27" Type="http://schemas.openxmlformats.org/officeDocument/2006/relationships/hyperlink" Target="https://www.ncbi.nlm.nih.gov/pubmed/11799107/" TargetMode="External"/><Relationship Id="rId28" Type="http://schemas.openxmlformats.org/officeDocument/2006/relationships/hyperlink" Target="https://www.ncbi.nlm.nih.gov/pubmed/11274478/" TargetMode="External"/><Relationship Id="rId29" Type="http://schemas.openxmlformats.org/officeDocument/2006/relationships/hyperlink" Target="https://www.ncbi.nlm.nih.gov/pubmed/11468403/" TargetMode="External"/><Relationship Id="rId30" Type="http://schemas.openxmlformats.org/officeDocument/2006/relationships/hyperlink" Target="https://www.ncbi.nlm.nih.gov/pubmed/11580249/" TargetMode="External"/><Relationship Id="rId31" Type="http://schemas.openxmlformats.org/officeDocument/2006/relationships/hyperlink" Target="https://www.ncbi.nlm.nih.gov/pubmed/10435048/" TargetMode="External"/><Relationship Id="rId32" Type="http://schemas.openxmlformats.org/officeDocument/2006/relationships/hyperlink" Target="https://www.ncbi.nlm.nih.gov/pubmed/9930739/" TargetMode="External"/><Relationship Id="rId33" Type="http://schemas.openxmlformats.org/officeDocument/2006/relationships/hyperlink" Target="https://www.ncbi.nlm.nih.gov/pubmed/9740249/" TargetMode="External"/><Relationship Id="rId34" Type="http://schemas.openxmlformats.org/officeDocument/2006/relationships/hyperlink" Target="https://www.ncbi.nlm.nih.gov/pubmed/9694862/" TargetMode="External"/><Relationship Id="rId35" Type="http://schemas.openxmlformats.org/officeDocument/2006/relationships/hyperlink" Target="https://www.ncbi.nlm.nih.gov/pubmed/9685352/" TargetMode="External"/><Relationship Id="rId36" Type="http://schemas.openxmlformats.org/officeDocument/2006/relationships/hyperlink" Target="https://www.ncbi.nlm.nih.gov/pubmed/9092499/" TargetMode="External"/><Relationship Id="rId37" Type="http://schemas.openxmlformats.org/officeDocument/2006/relationships/hyperlink" Target="https://www.ncbi.nlm.nih.gov/pubmed/8702680/"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336</v>
      </c>
      <c r="B1" s="2" t="s">
        <v>351</v>
      </c>
      <c r="D1" s="1" t="s">
        <v>343</v>
      </c>
      <c r="E1" s="1" t="s">
        <v>344</v>
      </c>
    </row>
    <row r="2" spans="1:5">
      <c r="A2" s="1" t="s">
        <v>337</v>
      </c>
      <c r="B2" s="2" t="s">
        <v>353</v>
      </c>
      <c r="D2" s="3" t="s">
        <v>354</v>
      </c>
      <c r="E2" s="3">
        <v>32.62</v>
      </c>
    </row>
    <row r="3" spans="1:5">
      <c r="A3" s="1" t="s">
        <v>338</v>
      </c>
      <c r="B3" s="2" t="s">
        <v>331</v>
      </c>
      <c r="D3" s="1" t="s">
        <v>345</v>
      </c>
      <c r="E3" s="1"/>
    </row>
    <row r="4" spans="1:5">
      <c r="A4" s="1" t="s">
        <v>339</v>
      </c>
      <c r="B4" s="2"/>
      <c r="D4" s="3" t="s">
        <v>355</v>
      </c>
      <c r="E4" s="3"/>
    </row>
    <row r="5" spans="1:5">
      <c r="A5" s="1" t="s">
        <v>340</v>
      </c>
      <c r="B5" s="2"/>
    </row>
    <row r="6" spans="1:5">
      <c r="A6" s="1" t="s">
        <v>341</v>
      </c>
      <c r="B6" s="2" t="s">
        <v>352</v>
      </c>
    </row>
    <row r="7" spans="1:5">
      <c r="A7" s="1" t="s">
        <v>342</v>
      </c>
      <c r="B7" s="2">
        <v>2</v>
      </c>
    </row>
    <row r="9" spans="1:5">
      <c r="A9" s="1" t="s">
        <v>346</v>
      </c>
      <c r="B9" s="1"/>
      <c r="D9" s="1" t="s">
        <v>348</v>
      </c>
      <c r="E9" s="1"/>
    </row>
    <row r="10" spans="1:5">
      <c r="A10" s="1" t="s">
        <v>347</v>
      </c>
      <c r="B10" s="1" t="s">
        <v>322</v>
      </c>
      <c r="D10" s="1" t="s">
        <v>349</v>
      </c>
      <c r="E10" s="1" t="s">
        <v>350</v>
      </c>
    </row>
    <row r="11" spans="1:5">
      <c r="D11" s="4" t="s">
        <v>356</v>
      </c>
    </row>
    <row r="12" spans="1:5">
      <c r="D12" s="4" t="s">
        <v>357</v>
      </c>
    </row>
    <row r="13" spans="1:5">
      <c r="D13" s="4" t="s">
        <v>358</v>
      </c>
    </row>
    <row r="14" spans="1:5">
      <c r="D14" s="4" t="s">
        <v>359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17"/>
  <sheetViews>
    <sheetView workbookViewId="0"/>
  </sheetViews>
  <sheetFormatPr defaultRowHeight="15"/>
  <sheetData>
    <row r="1" spans="1:19">
      <c r="A1" s="1" t="s">
        <v>665</v>
      </c>
      <c r="B1" s="1"/>
      <c r="C1" s="1"/>
      <c r="D1" s="1"/>
      <c r="E1" s="1"/>
      <c r="F1" s="1"/>
      <c r="G1" s="1"/>
      <c r="H1" s="1"/>
      <c r="J1" s="1" t="s">
        <v>681</v>
      </c>
      <c r="K1" s="1"/>
      <c r="L1" s="1"/>
      <c r="M1" s="1"/>
      <c r="N1" s="1"/>
      <c r="O1" s="1"/>
      <c r="P1" s="1"/>
      <c r="Q1" s="1"/>
      <c r="R1" s="1"/>
      <c r="S1" s="1"/>
    </row>
    <row r="2" spans="1:19">
      <c r="A2" s="9" t="s">
        <v>606</v>
      </c>
      <c r="B2" s="9" t="s">
        <v>648</v>
      </c>
      <c r="C2" s="9" t="s">
        <v>649</v>
      </c>
      <c r="D2" s="9" t="s">
        <v>650</v>
      </c>
      <c r="E2" s="9" t="s">
        <v>651</v>
      </c>
      <c r="F2" s="9" t="s">
        <v>652</v>
      </c>
      <c r="G2" s="9" t="s">
        <v>653</v>
      </c>
      <c r="H2" s="9" t="s">
        <v>654</v>
      </c>
      <c r="J2" s="9" t="s">
        <v>606</v>
      </c>
      <c r="K2" s="9" t="s">
        <v>648</v>
      </c>
      <c r="L2" s="9" t="s">
        <v>649</v>
      </c>
      <c r="M2" s="9" t="s">
        <v>650</v>
      </c>
      <c r="N2" s="9" t="s">
        <v>651</v>
      </c>
      <c r="O2" s="9" t="s">
        <v>652</v>
      </c>
      <c r="P2" s="9" t="s">
        <v>653</v>
      </c>
      <c r="Q2" s="9" t="s">
        <v>609</v>
      </c>
      <c r="R2" s="9" t="s">
        <v>610</v>
      </c>
      <c r="S2" s="9" t="s">
        <v>608</v>
      </c>
    </row>
    <row r="3" spans="1:19">
      <c r="A3" t="s">
        <v>635</v>
      </c>
      <c r="B3">
        <v>0.755</v>
      </c>
      <c r="C3">
        <v>0.362</v>
      </c>
      <c r="D3" t="s">
        <v>655</v>
      </c>
      <c r="E3">
        <v>1496.8</v>
      </c>
      <c r="F3">
        <v>305.1</v>
      </c>
      <c r="G3">
        <v>47.5</v>
      </c>
      <c r="J3" t="s">
        <v>614</v>
      </c>
      <c r="K3">
        <v>0.9320000000000001</v>
      </c>
      <c r="L3">
        <v>-0.034</v>
      </c>
      <c r="M3" t="s">
        <v>666</v>
      </c>
      <c r="N3">
        <v>633.1</v>
      </c>
      <c r="O3">
        <v>152.2</v>
      </c>
      <c r="P3">
        <v>68.7</v>
      </c>
      <c r="Q3" t="s">
        <v>353</v>
      </c>
      <c r="R3" t="s">
        <v>617</v>
      </c>
      <c r="S3">
        <v>95.2</v>
      </c>
    </row>
    <row r="4" spans="1:19">
      <c r="A4" t="s">
        <v>635</v>
      </c>
      <c r="B4">
        <v>0.778</v>
      </c>
      <c r="C4">
        <v>0.416</v>
      </c>
      <c r="D4" t="s">
        <v>656</v>
      </c>
      <c r="E4">
        <v>1254.2</v>
      </c>
      <c r="F4">
        <v>225.8</v>
      </c>
      <c r="G4">
        <v>53</v>
      </c>
      <c r="J4" t="s">
        <v>614</v>
      </c>
      <c r="K4">
        <v>0.875</v>
      </c>
      <c r="L4">
        <v>-0.06</v>
      </c>
      <c r="M4" t="s">
        <v>667</v>
      </c>
      <c r="N4">
        <v>637.8</v>
      </c>
      <c r="O4">
        <v>175.5</v>
      </c>
      <c r="P4">
        <v>79.09999999999999</v>
      </c>
      <c r="Q4" t="s">
        <v>353</v>
      </c>
      <c r="R4" t="s">
        <v>617</v>
      </c>
      <c r="S4">
        <v>95.2</v>
      </c>
    </row>
    <row r="5" spans="1:19">
      <c r="A5" t="s">
        <v>635</v>
      </c>
      <c r="B5">
        <v>0.86</v>
      </c>
      <c r="C5">
        <v>0.506</v>
      </c>
      <c r="D5" t="s">
        <v>657</v>
      </c>
      <c r="E5">
        <v>740.5</v>
      </c>
      <c r="F5">
        <v>100.7</v>
      </c>
      <c r="G5">
        <v>50.4</v>
      </c>
      <c r="J5" t="s">
        <v>614</v>
      </c>
      <c r="K5">
        <v>0.579</v>
      </c>
      <c r="L5">
        <v>-0.06</v>
      </c>
      <c r="M5" t="s">
        <v>668</v>
      </c>
      <c r="N5">
        <v>901.5</v>
      </c>
      <c r="O5">
        <v>248.8</v>
      </c>
      <c r="P5">
        <v>55.4</v>
      </c>
      <c r="Q5" t="s">
        <v>353</v>
      </c>
      <c r="R5" t="s">
        <v>617</v>
      </c>
      <c r="S5">
        <v>95.2</v>
      </c>
    </row>
    <row r="6" spans="1:19">
      <c r="A6" t="s">
        <v>635</v>
      </c>
      <c r="B6">
        <v>0.9360000000000001</v>
      </c>
      <c r="C6">
        <v>0.585</v>
      </c>
      <c r="D6" t="s">
        <v>658</v>
      </c>
      <c r="E6">
        <v>831.3</v>
      </c>
      <c r="F6">
        <v>92.3</v>
      </c>
      <c r="G6">
        <v>48.4</v>
      </c>
      <c r="J6" t="s">
        <v>614</v>
      </c>
      <c r="K6">
        <v>0.6899999999999999</v>
      </c>
      <c r="L6">
        <v>-0.08500000000000001</v>
      </c>
      <c r="M6" t="s">
        <v>669</v>
      </c>
      <c r="N6">
        <v>714.1</v>
      </c>
      <c r="O6">
        <v>178.3</v>
      </c>
      <c r="P6">
        <v>77</v>
      </c>
      <c r="Q6" t="s">
        <v>353</v>
      </c>
      <c r="R6" t="s">
        <v>617</v>
      </c>
      <c r="S6">
        <v>95.2</v>
      </c>
    </row>
    <row r="7" spans="1:19">
      <c r="A7" t="s">
        <v>635</v>
      </c>
      <c r="B7">
        <v>0.9429999999999999</v>
      </c>
      <c r="C7">
        <v>0.498</v>
      </c>
      <c r="D7" t="s">
        <v>659</v>
      </c>
      <c r="E7">
        <v>1045.2</v>
      </c>
      <c r="F7">
        <v>174.2</v>
      </c>
      <c r="G7">
        <v>52.7</v>
      </c>
      <c r="J7" t="s">
        <v>614</v>
      </c>
      <c r="K7">
        <v>0.5639999999999999</v>
      </c>
      <c r="L7">
        <v>-0.093</v>
      </c>
      <c r="M7" t="s">
        <v>670</v>
      </c>
      <c r="N7">
        <v>602.9</v>
      </c>
      <c r="O7">
        <v>167.3</v>
      </c>
      <c r="P7">
        <v>63.1</v>
      </c>
      <c r="Q7" t="s">
        <v>353</v>
      </c>
      <c r="R7" t="s">
        <v>617</v>
      </c>
      <c r="S7">
        <v>95.2</v>
      </c>
    </row>
    <row r="8" spans="1:19">
      <c r="A8" t="s">
        <v>635</v>
      </c>
      <c r="B8">
        <v>0.9429999999999999</v>
      </c>
      <c r="C8">
        <v>0.475</v>
      </c>
      <c r="D8" t="s">
        <v>660</v>
      </c>
      <c r="E8">
        <v>1064.7</v>
      </c>
      <c r="F8">
        <v>180.6</v>
      </c>
      <c r="G8">
        <v>56.2</v>
      </c>
      <c r="J8" t="s">
        <v>614</v>
      </c>
      <c r="K8">
        <v>0.777</v>
      </c>
      <c r="L8">
        <v>-0.1</v>
      </c>
      <c r="M8" t="s">
        <v>671</v>
      </c>
      <c r="N8">
        <v>1161.4</v>
      </c>
      <c r="O8">
        <v>330.5</v>
      </c>
      <c r="P8">
        <v>55.3</v>
      </c>
      <c r="Q8" t="s">
        <v>353</v>
      </c>
      <c r="R8" t="s">
        <v>617</v>
      </c>
      <c r="S8">
        <v>95.2</v>
      </c>
    </row>
    <row r="9" spans="1:19">
      <c r="A9" t="s">
        <v>635</v>
      </c>
      <c r="B9">
        <v>0.954</v>
      </c>
      <c r="C9">
        <v>0.52</v>
      </c>
      <c r="D9" t="s">
        <v>661</v>
      </c>
      <c r="E9">
        <v>1086.3</v>
      </c>
      <c r="F9">
        <v>169</v>
      </c>
      <c r="G9">
        <v>50.8</v>
      </c>
      <c r="J9" t="s">
        <v>614</v>
      </c>
      <c r="K9">
        <v>0.84</v>
      </c>
      <c r="L9">
        <v>-0.133</v>
      </c>
      <c r="M9" t="s">
        <v>672</v>
      </c>
      <c r="N9">
        <v>641.7</v>
      </c>
      <c r="O9">
        <v>176.8</v>
      </c>
      <c r="P9">
        <v>62.7</v>
      </c>
      <c r="Q9" t="s">
        <v>353</v>
      </c>
      <c r="R9" t="s">
        <v>617</v>
      </c>
      <c r="S9">
        <v>95.2</v>
      </c>
    </row>
    <row r="10" spans="1:19">
      <c r="A10" t="s">
        <v>635</v>
      </c>
      <c r="B10">
        <v>0.962</v>
      </c>
      <c r="C10">
        <v>0.455</v>
      </c>
      <c r="D10" t="s">
        <v>662</v>
      </c>
      <c r="E10">
        <v>815.9</v>
      </c>
      <c r="F10">
        <v>123.2</v>
      </c>
      <c r="G10">
        <v>56</v>
      </c>
      <c r="J10" t="s">
        <v>614</v>
      </c>
      <c r="K10">
        <v>0.734</v>
      </c>
      <c r="L10">
        <v>-0.135</v>
      </c>
      <c r="M10" t="s">
        <v>673</v>
      </c>
      <c r="N10">
        <v>641.5</v>
      </c>
      <c r="O10">
        <v>180</v>
      </c>
      <c r="P10">
        <v>66.90000000000001</v>
      </c>
      <c r="Q10" t="s">
        <v>353</v>
      </c>
      <c r="R10" t="s">
        <v>617</v>
      </c>
      <c r="S10">
        <v>95.2</v>
      </c>
    </row>
    <row r="11" spans="1:19">
      <c r="A11" t="s">
        <v>635</v>
      </c>
      <c r="B11">
        <v>0.964</v>
      </c>
      <c r="C11">
        <v>0.424</v>
      </c>
      <c r="D11" t="s">
        <v>663</v>
      </c>
      <c r="E11">
        <v>787.9</v>
      </c>
      <c r="F11">
        <v>127.1</v>
      </c>
      <c r="G11">
        <v>59.8</v>
      </c>
      <c r="J11" t="s">
        <v>614</v>
      </c>
      <c r="K11">
        <v>0.677</v>
      </c>
      <c r="L11">
        <v>-0.144</v>
      </c>
      <c r="M11" t="s">
        <v>674</v>
      </c>
      <c r="N11">
        <v>1287.1</v>
      </c>
      <c r="O11">
        <v>336.3</v>
      </c>
      <c r="P11">
        <v>55.7</v>
      </c>
      <c r="Q11" t="s">
        <v>353</v>
      </c>
      <c r="R11" t="s">
        <v>617</v>
      </c>
      <c r="S11">
        <v>95.2</v>
      </c>
    </row>
    <row r="12" spans="1:19">
      <c r="A12" t="s">
        <v>635</v>
      </c>
      <c r="B12">
        <v>0.968</v>
      </c>
      <c r="C12">
        <v>0.442</v>
      </c>
      <c r="D12" t="s">
        <v>664</v>
      </c>
      <c r="E12">
        <v>820.5</v>
      </c>
      <c r="F12">
        <v>126.2</v>
      </c>
      <c r="G12">
        <v>52.7</v>
      </c>
      <c r="J12" t="s">
        <v>614</v>
      </c>
      <c r="K12">
        <v>0.745</v>
      </c>
      <c r="L12">
        <v>-0.172</v>
      </c>
      <c r="M12" t="s">
        <v>675</v>
      </c>
      <c r="N12">
        <v>733.1</v>
      </c>
      <c r="O12">
        <v>201.4</v>
      </c>
      <c r="P12">
        <v>60.3</v>
      </c>
      <c r="Q12" t="s">
        <v>353</v>
      </c>
      <c r="R12" t="s">
        <v>617</v>
      </c>
      <c r="S12">
        <v>95.2</v>
      </c>
    </row>
    <row r="13" spans="1:19">
      <c r="A13" t="s">
        <v>636</v>
      </c>
      <c r="B13">
        <v>0.82</v>
      </c>
      <c r="C13">
        <v>0.186</v>
      </c>
      <c r="D13" t="s">
        <v>662</v>
      </c>
      <c r="E13">
        <v>906</v>
      </c>
      <c r="F13">
        <v>287.7</v>
      </c>
      <c r="G13">
        <v>73</v>
      </c>
      <c r="J13" t="s">
        <v>614</v>
      </c>
      <c r="K13">
        <v>0.847</v>
      </c>
      <c r="L13">
        <v>-0.201</v>
      </c>
      <c r="M13" t="s">
        <v>676</v>
      </c>
      <c r="N13">
        <v>717.1</v>
      </c>
      <c r="O13">
        <v>207.1</v>
      </c>
      <c r="P13">
        <v>58.7</v>
      </c>
      <c r="Q13" t="s">
        <v>353</v>
      </c>
      <c r="R13" t="s">
        <v>617</v>
      </c>
      <c r="S13">
        <v>95.2</v>
      </c>
    </row>
    <row r="14" spans="1:19">
      <c r="A14" t="s">
        <v>636</v>
      </c>
      <c r="B14">
        <v>0.877</v>
      </c>
      <c r="C14">
        <v>0.14</v>
      </c>
      <c r="D14" t="s">
        <v>664</v>
      </c>
      <c r="E14">
        <v>1148.8</v>
      </c>
      <c r="F14">
        <v>352.7</v>
      </c>
      <c r="G14">
        <v>75</v>
      </c>
      <c r="J14" t="s">
        <v>614</v>
      </c>
      <c r="K14">
        <v>0.525</v>
      </c>
      <c r="L14">
        <v>-0.209</v>
      </c>
      <c r="M14" t="s">
        <v>677</v>
      </c>
      <c r="N14">
        <v>1382</v>
      </c>
      <c r="O14">
        <v>396.2</v>
      </c>
      <c r="P14">
        <v>52.5</v>
      </c>
      <c r="Q14" t="s">
        <v>353</v>
      </c>
      <c r="R14" t="s">
        <v>617</v>
      </c>
      <c r="S14">
        <v>95.2</v>
      </c>
    </row>
    <row r="15" spans="1:19">
      <c r="A15" t="s">
        <v>637</v>
      </c>
      <c r="B15">
        <v>0.591</v>
      </c>
      <c r="C15">
        <v>0.277</v>
      </c>
      <c r="D15" t="s">
        <v>657</v>
      </c>
      <c r="E15">
        <v>684.2</v>
      </c>
      <c r="F15">
        <v>181.7</v>
      </c>
      <c r="G15">
        <v>61.9</v>
      </c>
      <c r="J15" t="s">
        <v>614</v>
      </c>
      <c r="K15">
        <v>0.536</v>
      </c>
      <c r="L15">
        <v>-0.222</v>
      </c>
      <c r="M15" t="s">
        <v>678</v>
      </c>
      <c r="N15">
        <v>1233.8</v>
      </c>
      <c r="O15">
        <v>375.9</v>
      </c>
      <c r="P15">
        <v>54</v>
      </c>
      <c r="Q15" t="s">
        <v>353</v>
      </c>
      <c r="R15" t="s">
        <v>617</v>
      </c>
      <c r="S15">
        <v>95.2</v>
      </c>
    </row>
    <row r="16" spans="1:19">
      <c r="A16" t="s">
        <v>637</v>
      </c>
      <c r="B16">
        <v>0.625</v>
      </c>
      <c r="C16">
        <v>0.249</v>
      </c>
      <c r="D16" t="s">
        <v>660</v>
      </c>
      <c r="E16">
        <v>675.7</v>
      </c>
      <c r="F16">
        <v>199.4</v>
      </c>
      <c r="G16">
        <v>57.7</v>
      </c>
      <c r="J16" t="s">
        <v>614</v>
      </c>
      <c r="K16">
        <v>0.861</v>
      </c>
      <c r="L16">
        <v>-0.244</v>
      </c>
      <c r="M16" t="s">
        <v>679</v>
      </c>
      <c r="N16">
        <v>997.4</v>
      </c>
      <c r="O16">
        <v>282.8</v>
      </c>
      <c r="P16">
        <v>53.1</v>
      </c>
      <c r="Q16" t="s">
        <v>353</v>
      </c>
      <c r="R16" t="s">
        <v>617</v>
      </c>
      <c r="S16">
        <v>95.2</v>
      </c>
    </row>
    <row r="17" spans="10:19">
      <c r="J17" t="s">
        <v>614</v>
      </c>
      <c r="K17">
        <v>0.538</v>
      </c>
      <c r="L17">
        <v>-0.27</v>
      </c>
      <c r="M17" t="s">
        <v>680</v>
      </c>
      <c r="N17">
        <v>717.1</v>
      </c>
      <c r="O17">
        <v>220.9</v>
      </c>
      <c r="P17">
        <v>58.3</v>
      </c>
      <c r="Q17" t="s">
        <v>353</v>
      </c>
      <c r="R17" t="s">
        <v>617</v>
      </c>
      <c r="S17">
        <v>95.2</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56</v>
      </c>
      <c r="C2" t="s">
        <v>82</v>
      </c>
      <c r="D2" t="b">
        <v>1</v>
      </c>
      <c r="E2" t="b">
        <v>0</v>
      </c>
      <c r="F2" t="b">
        <v>0</v>
      </c>
      <c r="G2" t="b">
        <v>0</v>
      </c>
      <c r="H2" t="b">
        <v>0</v>
      </c>
      <c r="I2" t="b">
        <v>0</v>
      </c>
      <c r="J2" t="b">
        <v>0</v>
      </c>
      <c r="K2" t="b">
        <v>0</v>
      </c>
      <c r="L2" t="b">
        <v>0</v>
      </c>
      <c r="M2" t="s">
        <v>101</v>
      </c>
      <c r="N2" t="s">
        <v>137</v>
      </c>
      <c r="O2" t="s">
        <v>173</v>
      </c>
      <c r="P2" t="s">
        <v>209</v>
      </c>
      <c r="Q2" s="6" t="s">
        <v>243</v>
      </c>
      <c r="R2" t="s">
        <v>280</v>
      </c>
      <c r="S2" t="s">
        <v>316</v>
      </c>
    </row>
    <row r="3" spans="1:19">
      <c r="A3" t="s">
        <v>20</v>
      </c>
      <c r="B3" t="s">
        <v>57</v>
      </c>
      <c r="C3" t="s">
        <v>83</v>
      </c>
      <c r="D3" t="b">
        <v>1</v>
      </c>
      <c r="E3" t="b">
        <v>0</v>
      </c>
      <c r="F3" t="b">
        <v>0</v>
      </c>
      <c r="G3" t="b">
        <v>0</v>
      </c>
      <c r="H3" t="b">
        <v>0</v>
      </c>
      <c r="I3" t="b">
        <v>0</v>
      </c>
      <c r="J3" t="b">
        <v>0</v>
      </c>
      <c r="K3" t="b">
        <v>0</v>
      </c>
      <c r="L3" t="b">
        <v>1</v>
      </c>
      <c r="M3" t="s">
        <v>102</v>
      </c>
      <c r="N3" t="s">
        <v>138</v>
      </c>
      <c r="O3" t="s">
        <v>174</v>
      </c>
      <c r="P3" t="s">
        <v>210</v>
      </c>
      <c r="Q3" s="6" t="s">
        <v>244</v>
      </c>
      <c r="R3" t="s">
        <v>281</v>
      </c>
      <c r="S3" t="s">
        <v>317</v>
      </c>
    </row>
    <row r="4" spans="1:19">
      <c r="A4" t="s">
        <v>21</v>
      </c>
      <c r="B4" t="s">
        <v>58</v>
      </c>
      <c r="C4" t="s">
        <v>84</v>
      </c>
      <c r="D4" t="b">
        <v>1</v>
      </c>
      <c r="E4" t="b">
        <v>0</v>
      </c>
      <c r="F4" t="b">
        <v>0</v>
      </c>
      <c r="G4" t="b">
        <v>0</v>
      </c>
      <c r="H4" t="b">
        <v>0</v>
      </c>
      <c r="I4" t="b">
        <v>0</v>
      </c>
      <c r="J4" t="b">
        <v>0</v>
      </c>
      <c r="K4" t="b">
        <v>0</v>
      </c>
      <c r="L4" t="b">
        <v>0</v>
      </c>
      <c r="M4" t="s">
        <v>103</v>
      </c>
      <c r="N4" t="s">
        <v>139</v>
      </c>
      <c r="O4" t="s">
        <v>175</v>
      </c>
      <c r="P4" t="s">
        <v>211</v>
      </c>
      <c r="Q4" s="6" t="s">
        <v>245</v>
      </c>
      <c r="R4" t="s">
        <v>282</v>
      </c>
    </row>
    <row r="5" spans="1:19">
      <c r="A5" t="s">
        <v>22</v>
      </c>
      <c r="B5" t="s">
        <v>59</v>
      </c>
      <c r="C5" t="s">
        <v>84</v>
      </c>
      <c r="D5" t="b">
        <v>1</v>
      </c>
      <c r="E5" t="b">
        <v>0</v>
      </c>
      <c r="F5" t="b">
        <v>0</v>
      </c>
      <c r="G5" t="b">
        <v>0</v>
      </c>
      <c r="H5" t="b">
        <v>0</v>
      </c>
      <c r="I5" t="b">
        <v>0</v>
      </c>
      <c r="J5" t="b">
        <v>0</v>
      </c>
      <c r="K5" t="b">
        <v>0</v>
      </c>
      <c r="L5" t="b">
        <v>0</v>
      </c>
      <c r="M5" t="s">
        <v>104</v>
      </c>
      <c r="N5" t="s">
        <v>140</v>
      </c>
      <c r="O5" t="s">
        <v>176</v>
      </c>
      <c r="P5" t="s">
        <v>212</v>
      </c>
      <c r="Q5" s="6" t="s">
        <v>246</v>
      </c>
      <c r="R5" t="s">
        <v>283</v>
      </c>
      <c r="S5" t="s">
        <v>318</v>
      </c>
    </row>
    <row r="6" spans="1:19">
      <c r="A6" t="s">
        <v>23</v>
      </c>
      <c r="B6" t="s">
        <v>60</v>
      </c>
      <c r="C6" t="s">
        <v>85</v>
      </c>
      <c r="D6" t="b">
        <v>1</v>
      </c>
      <c r="E6" t="b">
        <v>0</v>
      </c>
      <c r="F6" t="b">
        <v>0</v>
      </c>
      <c r="G6" t="b">
        <v>0</v>
      </c>
      <c r="H6" t="b">
        <v>0</v>
      </c>
      <c r="I6" t="b">
        <v>0</v>
      </c>
      <c r="J6" t="b">
        <v>0</v>
      </c>
      <c r="K6" t="b">
        <v>0</v>
      </c>
      <c r="L6" t="b">
        <v>0</v>
      </c>
      <c r="N6" t="s">
        <v>141</v>
      </c>
      <c r="O6" t="s">
        <v>177</v>
      </c>
      <c r="P6" t="s">
        <v>213</v>
      </c>
      <c r="Q6" s="6" t="s">
        <v>247</v>
      </c>
      <c r="S6" t="s">
        <v>319</v>
      </c>
    </row>
    <row r="7" spans="1:19">
      <c r="A7" t="s">
        <v>24</v>
      </c>
      <c r="B7" t="s">
        <v>61</v>
      </c>
      <c r="C7" t="s">
        <v>86</v>
      </c>
      <c r="D7" t="b">
        <v>1</v>
      </c>
      <c r="E7" t="b">
        <v>0</v>
      </c>
      <c r="F7" t="b">
        <v>0</v>
      </c>
      <c r="G7" t="b">
        <v>0</v>
      </c>
      <c r="H7" t="b">
        <v>0</v>
      </c>
      <c r="I7" t="b">
        <v>0</v>
      </c>
      <c r="J7" t="b">
        <v>0</v>
      </c>
      <c r="K7" t="b">
        <v>0</v>
      </c>
      <c r="L7" t="b">
        <v>0</v>
      </c>
      <c r="M7" t="s">
        <v>105</v>
      </c>
      <c r="N7" t="s">
        <v>142</v>
      </c>
      <c r="O7" t="s">
        <v>178</v>
      </c>
      <c r="P7" t="s">
        <v>214</v>
      </c>
      <c r="Q7" s="6" t="s">
        <v>248</v>
      </c>
      <c r="R7" t="s">
        <v>284</v>
      </c>
    </row>
    <row r="8" spans="1:19">
      <c r="A8" t="s">
        <v>25</v>
      </c>
      <c r="B8" t="s">
        <v>62</v>
      </c>
      <c r="C8" t="s">
        <v>87</v>
      </c>
      <c r="D8" t="b">
        <v>1</v>
      </c>
      <c r="E8" t="b">
        <v>0</v>
      </c>
      <c r="F8" t="b">
        <v>0</v>
      </c>
      <c r="G8" t="b">
        <v>0</v>
      </c>
      <c r="H8" t="b">
        <v>0</v>
      </c>
      <c r="I8" t="b">
        <v>0</v>
      </c>
      <c r="J8" t="b">
        <v>0</v>
      </c>
      <c r="K8" t="b">
        <v>0</v>
      </c>
      <c r="L8" t="b">
        <v>0</v>
      </c>
      <c r="M8" t="s">
        <v>106</v>
      </c>
      <c r="N8" t="s">
        <v>143</v>
      </c>
      <c r="O8" t="s">
        <v>179</v>
      </c>
      <c r="P8" t="s">
        <v>215</v>
      </c>
      <c r="Q8" s="6" t="s">
        <v>249</v>
      </c>
      <c r="R8" t="s">
        <v>285</v>
      </c>
    </row>
    <row r="9" spans="1:19">
      <c r="A9" t="s">
        <v>26</v>
      </c>
      <c r="B9" t="s">
        <v>63</v>
      </c>
      <c r="C9" t="s">
        <v>87</v>
      </c>
      <c r="D9" t="b">
        <v>1</v>
      </c>
      <c r="E9" t="b">
        <v>0</v>
      </c>
      <c r="F9" t="b">
        <v>0</v>
      </c>
      <c r="G9" t="b">
        <v>0</v>
      </c>
      <c r="H9" t="b">
        <v>0</v>
      </c>
      <c r="I9" t="b">
        <v>0</v>
      </c>
      <c r="J9" t="b">
        <v>0</v>
      </c>
      <c r="K9" t="b">
        <v>0</v>
      </c>
      <c r="L9" t="b">
        <v>0</v>
      </c>
      <c r="M9" t="s">
        <v>107</v>
      </c>
      <c r="N9" t="s">
        <v>144</v>
      </c>
      <c r="O9" t="s">
        <v>180</v>
      </c>
      <c r="P9" t="s">
        <v>216</v>
      </c>
      <c r="Q9" s="6" t="s">
        <v>250</v>
      </c>
      <c r="R9" t="s">
        <v>286</v>
      </c>
    </row>
    <row r="10" spans="1:19">
      <c r="A10" t="s">
        <v>27</v>
      </c>
      <c r="B10" t="s">
        <v>64</v>
      </c>
      <c r="C10" t="s">
        <v>87</v>
      </c>
      <c r="D10" t="b">
        <v>1</v>
      </c>
      <c r="E10" t="b">
        <v>0</v>
      </c>
      <c r="F10" t="b">
        <v>0</v>
      </c>
      <c r="G10" t="b">
        <v>0</v>
      </c>
      <c r="H10" t="b">
        <v>0</v>
      </c>
      <c r="I10" t="b">
        <v>0</v>
      </c>
      <c r="J10" t="b">
        <v>0</v>
      </c>
      <c r="K10" t="b">
        <v>0</v>
      </c>
      <c r="L10" t="b">
        <v>0</v>
      </c>
      <c r="M10" t="s">
        <v>108</v>
      </c>
      <c r="N10" t="s">
        <v>145</v>
      </c>
      <c r="O10" t="s">
        <v>181</v>
      </c>
      <c r="P10" t="s">
        <v>217</v>
      </c>
      <c r="Q10" s="6" t="s">
        <v>251</v>
      </c>
      <c r="R10" t="s">
        <v>287</v>
      </c>
    </row>
    <row r="11" spans="1:19">
      <c r="A11" t="s">
        <v>28</v>
      </c>
      <c r="B11" t="s">
        <v>65</v>
      </c>
      <c r="C11" t="s">
        <v>87</v>
      </c>
      <c r="D11" t="b">
        <v>1</v>
      </c>
      <c r="E11" t="b">
        <v>0</v>
      </c>
      <c r="F11" t="b">
        <v>0</v>
      </c>
      <c r="G11" t="b">
        <v>0</v>
      </c>
      <c r="H11" t="b">
        <v>0</v>
      </c>
      <c r="I11" t="b">
        <v>0</v>
      </c>
      <c r="J11" t="b">
        <v>0</v>
      </c>
      <c r="K11" t="b">
        <v>0</v>
      </c>
      <c r="L11" t="b">
        <v>0</v>
      </c>
      <c r="M11" t="s">
        <v>109</v>
      </c>
      <c r="N11" t="s">
        <v>146</v>
      </c>
      <c r="O11" t="s">
        <v>182</v>
      </c>
      <c r="P11" t="s">
        <v>218</v>
      </c>
      <c r="Q11" s="6" t="s">
        <v>252</v>
      </c>
      <c r="R11" t="s">
        <v>288</v>
      </c>
    </row>
    <row r="12" spans="1:19">
      <c r="A12" t="s">
        <v>29</v>
      </c>
      <c r="B12" t="s">
        <v>66</v>
      </c>
      <c r="C12" t="s">
        <v>88</v>
      </c>
      <c r="D12" t="b">
        <v>1</v>
      </c>
      <c r="E12" t="b">
        <v>0</v>
      </c>
      <c r="F12" t="b">
        <v>0</v>
      </c>
      <c r="G12" t="b">
        <v>0</v>
      </c>
      <c r="H12" t="b">
        <v>0</v>
      </c>
      <c r="I12" t="b">
        <v>0</v>
      </c>
      <c r="J12" t="b">
        <v>0</v>
      </c>
      <c r="K12" t="b">
        <v>0</v>
      </c>
      <c r="L12" t="b">
        <v>0</v>
      </c>
      <c r="M12" t="s">
        <v>110</v>
      </c>
      <c r="N12" t="s">
        <v>147</v>
      </c>
      <c r="O12" t="s">
        <v>183</v>
      </c>
      <c r="P12" t="s">
        <v>219</v>
      </c>
      <c r="Q12" s="6" t="s">
        <v>253</v>
      </c>
      <c r="R12" t="s">
        <v>289</v>
      </c>
    </row>
    <row r="13" spans="1:19">
      <c r="A13" t="s">
        <v>30</v>
      </c>
      <c r="B13" t="s">
        <v>67</v>
      </c>
      <c r="C13" t="s">
        <v>88</v>
      </c>
      <c r="D13" t="b">
        <v>1</v>
      </c>
      <c r="E13" t="b">
        <v>0</v>
      </c>
      <c r="F13" t="b">
        <v>0</v>
      </c>
      <c r="G13" t="b">
        <v>0</v>
      </c>
      <c r="H13" t="b">
        <v>0</v>
      </c>
      <c r="I13" t="b">
        <v>0</v>
      </c>
      <c r="J13" t="b">
        <v>0</v>
      </c>
      <c r="K13" t="b">
        <v>0</v>
      </c>
      <c r="L13" t="b">
        <v>0</v>
      </c>
      <c r="M13" t="s">
        <v>111</v>
      </c>
      <c r="N13" t="s">
        <v>148</v>
      </c>
      <c r="O13" t="s">
        <v>184</v>
      </c>
      <c r="P13" t="s">
        <v>220</v>
      </c>
      <c r="Q13" s="6" t="s">
        <v>254</v>
      </c>
      <c r="R13" t="s">
        <v>290</v>
      </c>
    </row>
    <row r="14" spans="1:19">
      <c r="A14" t="s">
        <v>31</v>
      </c>
      <c r="B14" t="s">
        <v>68</v>
      </c>
      <c r="C14" t="s">
        <v>89</v>
      </c>
      <c r="D14" t="b">
        <v>1</v>
      </c>
      <c r="E14" t="b">
        <v>0</v>
      </c>
      <c r="F14" t="b">
        <v>0</v>
      </c>
      <c r="G14" t="b">
        <v>0</v>
      </c>
      <c r="H14" t="b">
        <v>0</v>
      </c>
      <c r="I14" t="b">
        <v>0</v>
      </c>
      <c r="J14" t="b">
        <v>0</v>
      </c>
      <c r="K14" t="b">
        <v>0</v>
      </c>
      <c r="L14" t="b">
        <v>0</v>
      </c>
      <c r="M14" t="s">
        <v>112</v>
      </c>
      <c r="N14" t="s">
        <v>149</v>
      </c>
      <c r="O14" t="s">
        <v>185</v>
      </c>
      <c r="P14" t="s">
        <v>221</v>
      </c>
      <c r="Q14" s="6" t="s">
        <v>255</v>
      </c>
      <c r="R14" t="s">
        <v>291</v>
      </c>
    </row>
    <row r="15" spans="1:19">
      <c r="A15" t="s">
        <v>32</v>
      </c>
      <c r="B15" t="s">
        <v>69</v>
      </c>
      <c r="C15" t="s">
        <v>90</v>
      </c>
      <c r="D15" t="b">
        <v>1</v>
      </c>
      <c r="E15" t="b">
        <v>0</v>
      </c>
      <c r="F15" t="b">
        <v>0</v>
      </c>
      <c r="G15" t="b">
        <v>0</v>
      </c>
      <c r="H15" t="b">
        <v>0</v>
      </c>
      <c r="I15" t="b">
        <v>0</v>
      </c>
      <c r="J15" t="b">
        <v>0</v>
      </c>
      <c r="K15" t="b">
        <v>0</v>
      </c>
      <c r="L15" t="b">
        <v>0</v>
      </c>
      <c r="M15" t="s">
        <v>113</v>
      </c>
      <c r="N15" t="s">
        <v>150</v>
      </c>
      <c r="O15" t="s">
        <v>186</v>
      </c>
      <c r="P15" t="s">
        <v>222</v>
      </c>
      <c r="Q15" s="6" t="s">
        <v>256</v>
      </c>
      <c r="R15" t="s">
        <v>292</v>
      </c>
    </row>
    <row r="16" spans="1:19">
      <c r="A16" t="s">
        <v>33</v>
      </c>
      <c r="B16" t="s">
        <v>70</v>
      </c>
      <c r="C16" t="s">
        <v>90</v>
      </c>
      <c r="D16" t="b">
        <v>1</v>
      </c>
      <c r="E16" t="b">
        <v>0</v>
      </c>
      <c r="F16" t="b">
        <v>0</v>
      </c>
      <c r="G16" t="b">
        <v>0</v>
      </c>
      <c r="H16" t="b">
        <v>0</v>
      </c>
      <c r="I16" t="b">
        <v>0</v>
      </c>
      <c r="J16" t="b">
        <v>0</v>
      </c>
      <c r="K16" t="b">
        <v>0</v>
      </c>
      <c r="L16" t="b">
        <v>0</v>
      </c>
      <c r="M16" t="s">
        <v>114</v>
      </c>
      <c r="N16" t="s">
        <v>151</v>
      </c>
      <c r="O16" t="s">
        <v>187</v>
      </c>
      <c r="P16" t="s">
        <v>223</v>
      </c>
      <c r="Q16" s="6" t="s">
        <v>257</v>
      </c>
      <c r="R16" t="s">
        <v>293</v>
      </c>
    </row>
    <row r="17" spans="1:18">
      <c r="A17" t="s">
        <v>34</v>
      </c>
      <c r="B17" t="s">
        <v>71</v>
      </c>
      <c r="C17" t="s">
        <v>91</v>
      </c>
      <c r="D17" t="b">
        <v>1</v>
      </c>
      <c r="E17" t="b">
        <v>0</v>
      </c>
      <c r="F17" t="b">
        <v>0</v>
      </c>
      <c r="G17" t="b">
        <v>0</v>
      </c>
      <c r="H17" t="b">
        <v>0</v>
      </c>
      <c r="I17" t="b">
        <v>0</v>
      </c>
      <c r="J17" t="b">
        <v>0</v>
      </c>
      <c r="K17" t="b">
        <v>0</v>
      </c>
      <c r="L17" t="b">
        <v>0</v>
      </c>
      <c r="M17" t="s">
        <v>115</v>
      </c>
      <c r="N17" t="s">
        <v>152</v>
      </c>
      <c r="O17" t="s">
        <v>188</v>
      </c>
      <c r="P17" t="s">
        <v>224</v>
      </c>
      <c r="Q17" s="6" t="s">
        <v>258</v>
      </c>
      <c r="R17" t="s">
        <v>294</v>
      </c>
    </row>
    <row r="18" spans="1:18">
      <c r="A18" t="s">
        <v>35</v>
      </c>
      <c r="B18" t="s">
        <v>72</v>
      </c>
      <c r="C18" t="s">
        <v>91</v>
      </c>
      <c r="D18" t="b">
        <v>1</v>
      </c>
      <c r="E18" t="b">
        <v>0</v>
      </c>
      <c r="F18" t="b">
        <v>0</v>
      </c>
      <c r="G18" t="b">
        <v>0</v>
      </c>
      <c r="H18" t="b">
        <v>0</v>
      </c>
      <c r="I18" t="b">
        <v>0</v>
      </c>
      <c r="J18" t="b">
        <v>0</v>
      </c>
      <c r="K18" t="b">
        <v>0</v>
      </c>
      <c r="L18" t="b">
        <v>1</v>
      </c>
      <c r="M18" t="s">
        <v>116</v>
      </c>
      <c r="N18" t="s">
        <v>153</v>
      </c>
      <c r="O18" t="s">
        <v>189</v>
      </c>
      <c r="P18" t="s">
        <v>225</v>
      </c>
      <c r="Q18" s="6" t="s">
        <v>259</v>
      </c>
      <c r="R18" t="s">
        <v>295</v>
      </c>
    </row>
    <row r="19" spans="1:18">
      <c r="A19" t="s">
        <v>36</v>
      </c>
      <c r="B19" t="s">
        <v>66</v>
      </c>
      <c r="C19" t="s">
        <v>92</v>
      </c>
      <c r="D19" t="b">
        <v>0</v>
      </c>
      <c r="E19" t="b">
        <v>0</v>
      </c>
      <c r="F19" t="b">
        <v>0</v>
      </c>
      <c r="G19" t="b">
        <v>0</v>
      </c>
      <c r="H19" t="b">
        <v>0</v>
      </c>
      <c r="I19" t="b">
        <v>0</v>
      </c>
      <c r="J19" t="b">
        <v>0</v>
      </c>
      <c r="K19" t="b">
        <v>0</v>
      </c>
      <c r="L19" t="b">
        <v>0</v>
      </c>
      <c r="M19" t="s">
        <v>117</v>
      </c>
      <c r="O19" t="s">
        <v>190</v>
      </c>
      <c r="Q19" s="6" t="s">
        <v>260</v>
      </c>
      <c r="R19" t="s">
        <v>296</v>
      </c>
    </row>
    <row r="20" spans="1:18">
      <c r="A20" t="s">
        <v>37</v>
      </c>
      <c r="B20" t="s">
        <v>73</v>
      </c>
      <c r="C20" t="s">
        <v>92</v>
      </c>
      <c r="D20" t="b">
        <v>1</v>
      </c>
      <c r="E20" t="b">
        <v>0</v>
      </c>
      <c r="F20" t="b">
        <v>0</v>
      </c>
      <c r="G20" t="b">
        <v>0</v>
      </c>
      <c r="H20" t="b">
        <v>0</v>
      </c>
      <c r="I20" t="b">
        <v>0</v>
      </c>
      <c r="J20" t="b">
        <v>0</v>
      </c>
      <c r="K20" t="b">
        <v>0</v>
      </c>
      <c r="L20" t="b">
        <v>0</v>
      </c>
      <c r="M20" t="s">
        <v>118</v>
      </c>
      <c r="N20" t="s">
        <v>154</v>
      </c>
      <c r="O20" t="s">
        <v>191</v>
      </c>
      <c r="P20" t="s">
        <v>226</v>
      </c>
      <c r="Q20" s="6" t="s">
        <v>261</v>
      </c>
      <c r="R20" t="s">
        <v>297</v>
      </c>
    </row>
    <row r="21" spans="1:18">
      <c r="A21" t="s">
        <v>38</v>
      </c>
      <c r="B21" t="s">
        <v>74</v>
      </c>
      <c r="C21" t="s">
        <v>92</v>
      </c>
      <c r="D21" t="b">
        <v>1</v>
      </c>
      <c r="E21" t="b">
        <v>0</v>
      </c>
      <c r="F21" t="b">
        <v>0</v>
      </c>
      <c r="G21" t="b">
        <v>1</v>
      </c>
      <c r="H21" t="b">
        <v>0</v>
      </c>
      <c r="I21" t="b">
        <v>0</v>
      </c>
      <c r="J21" t="b">
        <v>0</v>
      </c>
      <c r="K21" t="b">
        <v>0</v>
      </c>
      <c r="L21" t="b">
        <v>0</v>
      </c>
      <c r="M21" t="s">
        <v>119</v>
      </c>
      <c r="N21" t="s">
        <v>155</v>
      </c>
      <c r="O21" t="s">
        <v>192</v>
      </c>
      <c r="P21" t="s">
        <v>227</v>
      </c>
      <c r="Q21" s="6" t="s">
        <v>262</v>
      </c>
      <c r="R21" t="s">
        <v>298</v>
      </c>
    </row>
    <row r="22" spans="1:18">
      <c r="A22" t="s">
        <v>39</v>
      </c>
      <c r="B22" t="s">
        <v>75</v>
      </c>
      <c r="C22" t="s">
        <v>92</v>
      </c>
      <c r="D22" t="b">
        <v>1</v>
      </c>
      <c r="E22" t="b">
        <v>0</v>
      </c>
      <c r="F22" t="b">
        <v>0</v>
      </c>
      <c r="G22" t="b">
        <v>0</v>
      </c>
      <c r="H22" t="b">
        <v>0</v>
      </c>
      <c r="I22" t="b">
        <v>0</v>
      </c>
      <c r="J22" t="b">
        <v>0</v>
      </c>
      <c r="K22" t="b">
        <v>0</v>
      </c>
      <c r="L22" t="b">
        <v>0</v>
      </c>
      <c r="M22" t="s">
        <v>120</v>
      </c>
      <c r="N22" t="s">
        <v>156</v>
      </c>
      <c r="O22" t="s">
        <v>193</v>
      </c>
      <c r="P22" t="s">
        <v>228</v>
      </c>
      <c r="Q22" s="6" t="s">
        <v>263</v>
      </c>
      <c r="R22" t="s">
        <v>299</v>
      </c>
    </row>
    <row r="23" spans="1:18">
      <c r="A23" t="s">
        <v>40</v>
      </c>
      <c r="B23" t="s">
        <v>64</v>
      </c>
      <c r="C23" t="s">
        <v>93</v>
      </c>
      <c r="D23" t="b">
        <v>1</v>
      </c>
      <c r="E23" t="b">
        <v>0</v>
      </c>
      <c r="F23" t="b">
        <v>0</v>
      </c>
      <c r="G23" t="b">
        <v>0</v>
      </c>
      <c r="H23" t="b">
        <v>0</v>
      </c>
      <c r="I23" t="b">
        <v>0</v>
      </c>
      <c r="J23" t="b">
        <v>0</v>
      </c>
      <c r="K23" t="b">
        <v>0</v>
      </c>
      <c r="L23" t="b">
        <v>1</v>
      </c>
      <c r="M23" t="s">
        <v>121</v>
      </c>
      <c r="N23" t="s">
        <v>157</v>
      </c>
      <c r="O23" t="s">
        <v>194</v>
      </c>
      <c r="P23" t="s">
        <v>229</v>
      </c>
      <c r="Q23" s="6" t="s">
        <v>264</v>
      </c>
      <c r="R23" t="s">
        <v>300</v>
      </c>
    </row>
    <row r="24" spans="1:18">
      <c r="A24" t="s">
        <v>41</v>
      </c>
      <c r="B24" t="s">
        <v>64</v>
      </c>
      <c r="C24" t="s">
        <v>93</v>
      </c>
      <c r="D24" t="b">
        <v>1</v>
      </c>
      <c r="E24" t="b">
        <v>0</v>
      </c>
      <c r="F24" t="b">
        <v>0</v>
      </c>
      <c r="G24" t="b">
        <v>0</v>
      </c>
      <c r="H24" t="b">
        <v>0</v>
      </c>
      <c r="I24" t="b">
        <v>0</v>
      </c>
      <c r="J24" t="b">
        <v>0</v>
      </c>
      <c r="K24" t="b">
        <v>0</v>
      </c>
      <c r="L24" t="b">
        <v>0</v>
      </c>
      <c r="M24" t="s">
        <v>122</v>
      </c>
      <c r="N24" t="s">
        <v>158</v>
      </c>
      <c r="O24" t="s">
        <v>195</v>
      </c>
      <c r="P24" t="s">
        <v>230</v>
      </c>
      <c r="Q24" s="6" t="s">
        <v>265</v>
      </c>
      <c r="R24" t="s">
        <v>301</v>
      </c>
    </row>
    <row r="25" spans="1:18">
      <c r="A25" t="s">
        <v>42</v>
      </c>
      <c r="B25" t="s">
        <v>76</v>
      </c>
      <c r="C25" t="s">
        <v>94</v>
      </c>
      <c r="D25" t="b">
        <v>1</v>
      </c>
      <c r="E25" t="b">
        <v>1</v>
      </c>
      <c r="F25" t="b">
        <v>0</v>
      </c>
      <c r="G25" t="b">
        <v>0</v>
      </c>
      <c r="H25" t="b">
        <v>0</v>
      </c>
      <c r="I25" t="b">
        <v>0</v>
      </c>
      <c r="J25" t="b">
        <v>0</v>
      </c>
      <c r="K25" t="b">
        <v>0</v>
      </c>
      <c r="L25" t="b">
        <v>0</v>
      </c>
      <c r="M25" t="s">
        <v>123</v>
      </c>
      <c r="N25" t="s">
        <v>159</v>
      </c>
      <c r="O25" t="s">
        <v>196</v>
      </c>
      <c r="P25" t="s">
        <v>231</v>
      </c>
      <c r="Q25" s="6" t="s">
        <v>266</v>
      </c>
      <c r="R25" t="s">
        <v>302</v>
      </c>
    </row>
    <row r="26" spans="1:18">
      <c r="A26" t="s">
        <v>43</v>
      </c>
      <c r="B26" t="s">
        <v>77</v>
      </c>
      <c r="C26" t="s">
        <v>94</v>
      </c>
      <c r="D26" t="b">
        <v>1</v>
      </c>
      <c r="E26" t="b">
        <v>0</v>
      </c>
      <c r="F26" t="b">
        <v>0</v>
      </c>
      <c r="G26" t="b">
        <v>0</v>
      </c>
      <c r="H26" t="b">
        <v>0</v>
      </c>
      <c r="I26" t="b">
        <v>0</v>
      </c>
      <c r="J26" t="b">
        <v>0</v>
      </c>
      <c r="K26" t="b">
        <v>0</v>
      </c>
      <c r="L26" t="b">
        <v>0</v>
      </c>
      <c r="M26" t="s">
        <v>124</v>
      </c>
      <c r="N26" t="s">
        <v>160</v>
      </c>
      <c r="O26" t="s">
        <v>197</v>
      </c>
      <c r="P26" t="s">
        <v>232</v>
      </c>
      <c r="Q26" s="6" t="s">
        <v>267</v>
      </c>
      <c r="R26" t="s">
        <v>303</v>
      </c>
    </row>
    <row r="27" spans="1:18">
      <c r="A27" t="s">
        <v>44</v>
      </c>
      <c r="B27" t="s">
        <v>56</v>
      </c>
      <c r="C27" t="s">
        <v>95</v>
      </c>
      <c r="D27" t="b">
        <v>1</v>
      </c>
      <c r="E27" t="b">
        <v>0</v>
      </c>
      <c r="F27" t="b">
        <v>0</v>
      </c>
      <c r="G27" t="b">
        <v>0</v>
      </c>
      <c r="H27" t="b">
        <v>0</v>
      </c>
      <c r="I27" t="b">
        <v>0</v>
      </c>
      <c r="J27" t="b">
        <v>0</v>
      </c>
      <c r="K27" t="b">
        <v>0</v>
      </c>
      <c r="L27" t="b">
        <v>1</v>
      </c>
      <c r="M27" t="s">
        <v>125</v>
      </c>
      <c r="N27" t="s">
        <v>161</v>
      </c>
      <c r="O27" t="s">
        <v>198</v>
      </c>
      <c r="P27" t="s">
        <v>233</v>
      </c>
      <c r="Q27" s="6" t="s">
        <v>268</v>
      </c>
      <c r="R27" t="s">
        <v>304</v>
      </c>
    </row>
    <row r="28" spans="1:18">
      <c r="A28" t="s">
        <v>45</v>
      </c>
      <c r="B28" t="s">
        <v>64</v>
      </c>
      <c r="C28" t="s">
        <v>95</v>
      </c>
      <c r="D28" t="b">
        <v>1</v>
      </c>
      <c r="E28" t="b">
        <v>0</v>
      </c>
      <c r="F28" t="b">
        <v>0</v>
      </c>
      <c r="G28" t="b">
        <v>0</v>
      </c>
      <c r="H28" t="b">
        <v>0</v>
      </c>
      <c r="I28" t="b">
        <v>0</v>
      </c>
      <c r="J28" t="b">
        <v>0</v>
      </c>
      <c r="K28" t="b">
        <v>0</v>
      </c>
      <c r="L28" t="b">
        <v>0</v>
      </c>
      <c r="M28" t="s">
        <v>126</v>
      </c>
      <c r="N28" t="s">
        <v>162</v>
      </c>
      <c r="O28" t="s">
        <v>199</v>
      </c>
      <c r="P28" t="s">
        <v>234</v>
      </c>
      <c r="Q28" s="6" t="s">
        <v>269</v>
      </c>
      <c r="R28" t="s">
        <v>305</v>
      </c>
    </row>
    <row r="29" spans="1:18">
      <c r="A29" t="s">
        <v>46</v>
      </c>
      <c r="B29" t="s">
        <v>78</v>
      </c>
      <c r="C29" t="s">
        <v>96</v>
      </c>
      <c r="D29" t="b">
        <v>1</v>
      </c>
      <c r="E29" t="b">
        <v>0</v>
      </c>
      <c r="F29" t="b">
        <v>0</v>
      </c>
      <c r="G29" t="b">
        <v>0</v>
      </c>
      <c r="H29" t="b">
        <v>0</v>
      </c>
      <c r="I29" t="b">
        <v>0</v>
      </c>
      <c r="J29" t="b">
        <v>0</v>
      </c>
      <c r="K29" t="b">
        <v>0</v>
      </c>
      <c r="L29" t="b">
        <v>1</v>
      </c>
      <c r="M29" t="s">
        <v>127</v>
      </c>
      <c r="N29" t="s">
        <v>163</v>
      </c>
      <c r="O29" t="s">
        <v>200</v>
      </c>
      <c r="P29" t="s">
        <v>235</v>
      </c>
      <c r="Q29" s="6" t="s">
        <v>270</v>
      </c>
      <c r="R29" t="s">
        <v>306</v>
      </c>
    </row>
    <row r="30" spans="1:18">
      <c r="A30" t="s">
        <v>47</v>
      </c>
      <c r="B30" t="s">
        <v>79</v>
      </c>
      <c r="C30" t="s">
        <v>96</v>
      </c>
      <c r="D30" t="b">
        <v>1</v>
      </c>
      <c r="E30" t="b">
        <v>0</v>
      </c>
      <c r="F30" t="b">
        <v>0</v>
      </c>
      <c r="G30" t="b">
        <v>0</v>
      </c>
      <c r="H30" t="b">
        <v>0</v>
      </c>
      <c r="I30" t="b">
        <v>0</v>
      </c>
      <c r="J30" t="b">
        <v>0</v>
      </c>
      <c r="K30" t="b">
        <v>0</v>
      </c>
      <c r="L30" t="b">
        <v>1</v>
      </c>
      <c r="M30" t="s">
        <v>128</v>
      </c>
      <c r="N30" t="s">
        <v>164</v>
      </c>
      <c r="O30" t="s">
        <v>201</v>
      </c>
      <c r="P30" t="s">
        <v>233</v>
      </c>
      <c r="Q30" s="6" t="s">
        <v>271</v>
      </c>
      <c r="R30" t="s">
        <v>307</v>
      </c>
    </row>
    <row r="31" spans="1:18">
      <c r="A31" t="s">
        <v>48</v>
      </c>
      <c r="B31" t="s">
        <v>80</v>
      </c>
      <c r="C31" t="s">
        <v>96</v>
      </c>
      <c r="D31" t="b">
        <v>1</v>
      </c>
      <c r="E31" t="b">
        <v>0</v>
      </c>
      <c r="F31" t="b">
        <v>0</v>
      </c>
      <c r="G31" t="b">
        <v>0</v>
      </c>
      <c r="H31" t="b">
        <v>0</v>
      </c>
      <c r="I31" t="b">
        <v>0</v>
      </c>
      <c r="J31" t="b">
        <v>0</v>
      </c>
      <c r="K31" t="b">
        <v>0</v>
      </c>
      <c r="L31" t="b">
        <v>1</v>
      </c>
      <c r="M31" t="s">
        <v>129</v>
      </c>
      <c r="N31" t="s">
        <v>165</v>
      </c>
      <c r="O31" t="s">
        <v>202</v>
      </c>
      <c r="P31" t="s">
        <v>236</v>
      </c>
      <c r="Q31" s="6" t="s">
        <v>272</v>
      </c>
      <c r="R31" t="s">
        <v>308</v>
      </c>
    </row>
    <row r="32" spans="1:18">
      <c r="A32" t="s">
        <v>49</v>
      </c>
      <c r="B32" t="s">
        <v>81</v>
      </c>
      <c r="C32" t="s">
        <v>97</v>
      </c>
      <c r="D32" t="b">
        <v>1</v>
      </c>
      <c r="E32" t="b">
        <v>0</v>
      </c>
      <c r="F32" t="b">
        <v>0</v>
      </c>
      <c r="G32" t="b">
        <v>0</v>
      </c>
      <c r="H32" t="b">
        <v>0</v>
      </c>
      <c r="I32" t="b">
        <v>0</v>
      </c>
      <c r="J32" t="b">
        <v>0</v>
      </c>
      <c r="K32" t="b">
        <v>0</v>
      </c>
      <c r="L32" t="b">
        <v>0</v>
      </c>
      <c r="M32" t="s">
        <v>130</v>
      </c>
      <c r="N32" t="s">
        <v>166</v>
      </c>
      <c r="O32" t="s">
        <v>203</v>
      </c>
      <c r="P32" t="s">
        <v>237</v>
      </c>
      <c r="Q32" s="6" t="s">
        <v>273</v>
      </c>
      <c r="R32" t="s">
        <v>309</v>
      </c>
    </row>
    <row r="33" spans="1:18">
      <c r="A33" t="s">
        <v>50</v>
      </c>
      <c r="B33" t="s">
        <v>72</v>
      </c>
      <c r="C33" t="s">
        <v>97</v>
      </c>
      <c r="D33" t="b">
        <v>1</v>
      </c>
      <c r="E33" t="b">
        <v>0</v>
      </c>
      <c r="F33" t="b">
        <v>0</v>
      </c>
      <c r="G33" t="b">
        <v>0</v>
      </c>
      <c r="H33" t="b">
        <v>0</v>
      </c>
      <c r="I33" t="b">
        <v>0</v>
      </c>
      <c r="J33" t="b">
        <v>0</v>
      </c>
      <c r="K33" t="b">
        <v>0</v>
      </c>
      <c r="L33" t="b">
        <v>0</v>
      </c>
      <c r="M33" t="s">
        <v>131</v>
      </c>
      <c r="N33" t="s">
        <v>167</v>
      </c>
      <c r="O33" t="s">
        <v>204</v>
      </c>
      <c r="P33" t="s">
        <v>238</v>
      </c>
      <c r="Q33" s="6" t="s">
        <v>274</v>
      </c>
      <c r="R33" t="s">
        <v>310</v>
      </c>
    </row>
    <row r="34" spans="1:18">
      <c r="A34" t="s">
        <v>51</v>
      </c>
      <c r="B34" t="s">
        <v>71</v>
      </c>
      <c r="C34" t="s">
        <v>98</v>
      </c>
      <c r="D34" t="b">
        <v>1</v>
      </c>
      <c r="E34" t="b">
        <v>0</v>
      </c>
      <c r="F34" t="b">
        <v>0</v>
      </c>
      <c r="G34" t="b">
        <v>0</v>
      </c>
      <c r="H34" t="b">
        <v>0</v>
      </c>
      <c r="I34" t="b">
        <v>0</v>
      </c>
      <c r="J34" t="b">
        <v>0</v>
      </c>
      <c r="K34" t="b">
        <v>0</v>
      </c>
      <c r="L34" t="b">
        <v>0</v>
      </c>
      <c r="M34" t="s">
        <v>132</v>
      </c>
      <c r="N34" t="s">
        <v>168</v>
      </c>
      <c r="O34" t="s">
        <v>205</v>
      </c>
      <c r="P34" t="s">
        <v>239</v>
      </c>
      <c r="Q34" s="6" t="s">
        <v>275</v>
      </c>
      <c r="R34" t="s">
        <v>311</v>
      </c>
    </row>
    <row r="35" spans="1:18">
      <c r="A35" t="s">
        <v>52</v>
      </c>
      <c r="B35" t="s">
        <v>64</v>
      </c>
      <c r="C35" t="s">
        <v>98</v>
      </c>
      <c r="D35" t="b">
        <v>1</v>
      </c>
      <c r="E35" t="b">
        <v>0</v>
      </c>
      <c r="F35" t="b">
        <v>0</v>
      </c>
      <c r="G35" t="b">
        <v>0</v>
      </c>
      <c r="H35" t="b">
        <v>0</v>
      </c>
      <c r="I35" t="b">
        <v>0</v>
      </c>
      <c r="J35" t="b">
        <v>0</v>
      </c>
      <c r="K35" t="b">
        <v>0</v>
      </c>
      <c r="L35" t="b">
        <v>0</v>
      </c>
      <c r="M35" t="s">
        <v>133</v>
      </c>
      <c r="N35" t="s">
        <v>169</v>
      </c>
      <c r="O35" t="s">
        <v>206</v>
      </c>
      <c r="P35" t="s">
        <v>240</v>
      </c>
      <c r="Q35" s="6" t="s">
        <v>276</v>
      </c>
      <c r="R35" t="s">
        <v>312</v>
      </c>
    </row>
    <row r="36" spans="1:18">
      <c r="A36" t="s">
        <v>53</v>
      </c>
      <c r="B36" t="s">
        <v>64</v>
      </c>
      <c r="C36" t="s">
        <v>98</v>
      </c>
      <c r="D36" t="b">
        <v>1</v>
      </c>
      <c r="E36" t="b">
        <v>0</v>
      </c>
      <c r="F36" t="b">
        <v>0</v>
      </c>
      <c r="G36" t="b">
        <v>0</v>
      </c>
      <c r="H36" t="b">
        <v>0</v>
      </c>
      <c r="I36" t="b">
        <v>0</v>
      </c>
      <c r="J36" t="b">
        <v>0</v>
      </c>
      <c r="K36" t="b">
        <v>0</v>
      </c>
      <c r="L36" t="b">
        <v>1</v>
      </c>
      <c r="M36" t="s">
        <v>134</v>
      </c>
      <c r="N36" t="s">
        <v>170</v>
      </c>
      <c r="O36" t="s">
        <v>200</v>
      </c>
      <c r="P36" t="s">
        <v>235</v>
      </c>
      <c r="Q36" s="6" t="s">
        <v>277</v>
      </c>
      <c r="R36" t="s">
        <v>313</v>
      </c>
    </row>
    <row r="37" spans="1:18">
      <c r="A37" t="s">
        <v>54</v>
      </c>
      <c r="B37" t="s">
        <v>64</v>
      </c>
      <c r="C37" t="s">
        <v>99</v>
      </c>
      <c r="D37" t="b">
        <v>1</v>
      </c>
      <c r="E37" t="b">
        <v>0</v>
      </c>
      <c r="F37" t="b">
        <v>0</v>
      </c>
      <c r="G37" t="b">
        <v>0</v>
      </c>
      <c r="H37" t="b">
        <v>0</v>
      </c>
      <c r="I37" t="b">
        <v>0</v>
      </c>
      <c r="J37" t="b">
        <v>0</v>
      </c>
      <c r="K37" t="b">
        <v>0</v>
      </c>
      <c r="L37" t="b">
        <v>1</v>
      </c>
      <c r="M37" t="s">
        <v>135</v>
      </c>
      <c r="N37" t="s">
        <v>171</v>
      </c>
      <c r="O37" t="s">
        <v>207</v>
      </c>
      <c r="P37" t="s">
        <v>241</v>
      </c>
      <c r="Q37" s="6" t="s">
        <v>278</v>
      </c>
      <c r="R37" t="s">
        <v>314</v>
      </c>
    </row>
    <row r="38" spans="1:18">
      <c r="A38" t="s">
        <v>55</v>
      </c>
      <c r="B38" t="s">
        <v>64</v>
      </c>
      <c r="C38" t="s">
        <v>100</v>
      </c>
      <c r="D38" t="b">
        <v>1</v>
      </c>
      <c r="E38" t="b">
        <v>0</v>
      </c>
      <c r="F38" t="b">
        <v>0</v>
      </c>
      <c r="G38" t="b">
        <v>0</v>
      </c>
      <c r="H38" t="b">
        <v>0</v>
      </c>
      <c r="I38" t="b">
        <v>0</v>
      </c>
      <c r="J38" t="b">
        <v>0</v>
      </c>
      <c r="K38" t="b">
        <v>0</v>
      </c>
      <c r="L38" t="b">
        <v>0</v>
      </c>
      <c r="M38" t="s">
        <v>136</v>
      </c>
      <c r="N38" t="s">
        <v>172</v>
      </c>
      <c r="O38" t="s">
        <v>208</v>
      </c>
      <c r="P38" t="s">
        <v>242</v>
      </c>
      <c r="Q38" s="6" t="s">
        <v>279</v>
      </c>
      <c r="R38" t="s">
        <v>315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6"/>
  <sheetViews>
    <sheetView workbookViewId="0"/>
  </sheetViews>
  <sheetFormatPr defaultRowHeight="15"/>
  <sheetData>
    <row r="1" spans="1:12">
      <c r="A1" s="1" t="s">
        <v>360</v>
      </c>
      <c r="B1" s="1"/>
      <c r="C1" s="1"/>
      <c r="D1" s="1"/>
      <c r="E1" s="1"/>
      <c r="G1" s="1" t="s">
        <v>361</v>
      </c>
      <c r="H1" s="1"/>
      <c r="I1" s="1"/>
      <c r="J1" s="1"/>
      <c r="K1" s="1"/>
      <c r="L1" s="1"/>
    </row>
    <row r="2" spans="1:12">
      <c r="A2" s="1" t="s">
        <v>362</v>
      </c>
      <c r="B2" s="1" t="s">
        <v>363</v>
      </c>
      <c r="C2" s="1" t="s">
        <v>364</v>
      </c>
      <c r="D2" s="1" t="s">
        <v>365</v>
      </c>
      <c r="E2" s="1" t="s">
        <v>366</v>
      </c>
      <c r="G2" s="1" t="s">
        <v>367</v>
      </c>
      <c r="H2" s="1" t="s">
        <v>368</v>
      </c>
      <c r="I2" s="1" t="s">
        <v>369</v>
      </c>
      <c r="J2" s="1" t="s">
        <v>370</v>
      </c>
      <c r="K2" s="1" t="s">
        <v>371</v>
      </c>
      <c r="L2" s="1" t="s">
        <v>372</v>
      </c>
    </row>
    <row r="3" spans="1:12">
      <c r="A3" t="s">
        <v>373</v>
      </c>
      <c r="B3">
        <v>14</v>
      </c>
      <c r="C3">
        <v>0</v>
      </c>
      <c r="D3">
        <v>1</v>
      </c>
      <c r="E3" t="s">
        <v>374</v>
      </c>
    </row>
    <row r="4" spans="1:12">
      <c r="A4" t="s">
        <v>375</v>
      </c>
      <c r="B4">
        <v>13.2</v>
      </c>
      <c r="C4">
        <v>0</v>
      </c>
      <c r="D4">
        <v>1</v>
      </c>
      <c r="E4" t="s">
        <v>374</v>
      </c>
    </row>
    <row r="5" spans="1:12">
      <c r="A5" t="s">
        <v>376</v>
      </c>
      <c r="B5">
        <v>12.9</v>
      </c>
      <c r="C5">
        <v>0</v>
      </c>
      <c r="D5">
        <v>1</v>
      </c>
      <c r="E5" t="s">
        <v>374</v>
      </c>
    </row>
    <row r="6" spans="1:12">
      <c r="A6" t="s">
        <v>377</v>
      </c>
      <c r="B6">
        <v>10.8</v>
      </c>
      <c r="C6">
        <v>0</v>
      </c>
      <c r="D6">
        <v>1</v>
      </c>
      <c r="E6" t="s">
        <v>374</v>
      </c>
    </row>
    <row r="7" spans="1:12">
      <c r="A7" t="s">
        <v>378</v>
      </c>
      <c r="B7">
        <v>10.8</v>
      </c>
      <c r="C7">
        <v>0</v>
      </c>
      <c r="D7">
        <v>1</v>
      </c>
      <c r="E7" t="s">
        <v>374</v>
      </c>
    </row>
    <row r="8" spans="1:12">
      <c r="A8" t="s">
        <v>379</v>
      </c>
      <c r="B8">
        <v>10.7</v>
      </c>
      <c r="C8">
        <v>0</v>
      </c>
      <c r="D8">
        <v>1</v>
      </c>
      <c r="E8" t="s">
        <v>374</v>
      </c>
    </row>
    <row r="9" spans="1:12">
      <c r="A9" t="s">
        <v>380</v>
      </c>
      <c r="B9">
        <v>8.800000000000001</v>
      </c>
      <c r="C9">
        <v>0</v>
      </c>
      <c r="D9">
        <v>1</v>
      </c>
      <c r="E9" t="s">
        <v>374</v>
      </c>
    </row>
    <row r="10" spans="1:12">
      <c r="A10" t="s">
        <v>381</v>
      </c>
      <c r="B10">
        <v>7.5</v>
      </c>
      <c r="C10">
        <v>0</v>
      </c>
      <c r="D10">
        <v>1</v>
      </c>
      <c r="E10" t="s">
        <v>374</v>
      </c>
    </row>
    <row r="11" spans="1:12">
      <c r="A11" t="s">
        <v>382</v>
      </c>
      <c r="B11">
        <v>6.3</v>
      </c>
      <c r="C11">
        <v>0</v>
      </c>
      <c r="D11">
        <v>1</v>
      </c>
      <c r="E11" t="s">
        <v>374</v>
      </c>
    </row>
    <row r="12" spans="1:12">
      <c r="A12" t="s">
        <v>383</v>
      </c>
      <c r="B12">
        <v>5.9</v>
      </c>
      <c r="C12">
        <v>0</v>
      </c>
      <c r="D12">
        <v>1</v>
      </c>
      <c r="E12" t="s">
        <v>374</v>
      </c>
    </row>
    <row r="13" spans="1:12">
      <c r="A13" t="s">
        <v>384</v>
      </c>
      <c r="B13">
        <v>5.5</v>
      </c>
      <c r="C13">
        <v>0</v>
      </c>
      <c r="D13">
        <v>1</v>
      </c>
      <c r="E13" t="s">
        <v>374</v>
      </c>
    </row>
    <row r="14" spans="1:12">
      <c r="A14" t="s">
        <v>385</v>
      </c>
      <c r="B14">
        <v>4.7</v>
      </c>
      <c r="C14">
        <v>0</v>
      </c>
      <c r="D14">
        <v>1</v>
      </c>
      <c r="E14" t="s">
        <v>374</v>
      </c>
    </row>
    <row r="15" spans="1:12">
      <c r="A15" t="s">
        <v>386</v>
      </c>
      <c r="B15">
        <v>4.5</v>
      </c>
      <c r="C15">
        <v>0</v>
      </c>
      <c r="D15">
        <v>1</v>
      </c>
      <c r="E15" t="s">
        <v>374</v>
      </c>
    </row>
    <row r="16" spans="1:12">
      <c r="A16" t="s">
        <v>387</v>
      </c>
      <c r="B16">
        <v>4</v>
      </c>
      <c r="C16">
        <v>0</v>
      </c>
      <c r="D16">
        <v>1</v>
      </c>
      <c r="E16" t="s">
        <v>374</v>
      </c>
    </row>
    <row r="17" spans="1:5">
      <c r="A17" t="s">
        <v>388</v>
      </c>
      <c r="B17">
        <v>4</v>
      </c>
      <c r="C17">
        <v>0</v>
      </c>
      <c r="D17">
        <v>1</v>
      </c>
      <c r="E17" t="s">
        <v>374</v>
      </c>
    </row>
    <row r="18" spans="1:5">
      <c r="A18" t="s">
        <v>389</v>
      </c>
      <c r="B18">
        <v>3.4</v>
      </c>
      <c r="C18">
        <v>0</v>
      </c>
      <c r="D18">
        <v>1</v>
      </c>
      <c r="E18" t="s">
        <v>374</v>
      </c>
    </row>
    <row r="19" spans="1:5">
      <c r="A19" t="s">
        <v>390</v>
      </c>
      <c r="B19">
        <v>3.4</v>
      </c>
      <c r="C19">
        <v>0</v>
      </c>
      <c r="D19">
        <v>1</v>
      </c>
      <c r="E19" t="s">
        <v>374</v>
      </c>
    </row>
    <row r="20" spans="1:5">
      <c r="A20" t="s">
        <v>391</v>
      </c>
      <c r="B20">
        <v>3.4</v>
      </c>
      <c r="C20">
        <v>0</v>
      </c>
      <c r="D20">
        <v>1</v>
      </c>
      <c r="E20" t="s">
        <v>374</v>
      </c>
    </row>
    <row r="21" spans="1:5">
      <c r="A21" t="s">
        <v>392</v>
      </c>
      <c r="B21">
        <v>3.2</v>
      </c>
      <c r="C21">
        <v>0</v>
      </c>
      <c r="D21">
        <v>1</v>
      </c>
      <c r="E21" t="s">
        <v>374</v>
      </c>
    </row>
    <row r="22" spans="1:5">
      <c r="A22" t="s">
        <v>393</v>
      </c>
      <c r="B22">
        <v>3.2</v>
      </c>
      <c r="C22">
        <v>0</v>
      </c>
      <c r="D22">
        <v>1</v>
      </c>
      <c r="E22" t="s">
        <v>374</v>
      </c>
    </row>
    <row r="23" spans="1:5">
      <c r="A23" t="s">
        <v>394</v>
      </c>
      <c r="B23">
        <v>3.1</v>
      </c>
      <c r="C23">
        <v>0</v>
      </c>
      <c r="D23">
        <v>1</v>
      </c>
      <c r="E23" t="s">
        <v>374</v>
      </c>
    </row>
    <row r="24" spans="1:5">
      <c r="A24" t="s">
        <v>395</v>
      </c>
      <c r="B24">
        <v>3.1</v>
      </c>
      <c r="C24">
        <v>0</v>
      </c>
      <c r="D24">
        <v>1</v>
      </c>
      <c r="E24" t="s">
        <v>374</v>
      </c>
    </row>
    <row r="25" spans="1:5">
      <c r="A25" t="s">
        <v>396</v>
      </c>
      <c r="B25">
        <v>3.1</v>
      </c>
      <c r="C25">
        <v>0</v>
      </c>
      <c r="D25">
        <v>1</v>
      </c>
      <c r="E25" t="s">
        <v>374</v>
      </c>
    </row>
    <row r="26" spans="1:5">
      <c r="A26" t="s">
        <v>397</v>
      </c>
      <c r="B26">
        <v>3</v>
      </c>
      <c r="C26">
        <v>0</v>
      </c>
      <c r="D26">
        <v>1</v>
      </c>
      <c r="E26" t="s">
        <v>374</v>
      </c>
    </row>
    <row r="27" spans="1:5">
      <c r="A27" t="s">
        <v>398</v>
      </c>
      <c r="B27">
        <v>3</v>
      </c>
      <c r="C27">
        <v>0</v>
      </c>
      <c r="D27">
        <v>1</v>
      </c>
      <c r="E27" t="s">
        <v>374</v>
      </c>
    </row>
    <row r="28" spans="1:5">
      <c r="A28" t="s">
        <v>399</v>
      </c>
      <c r="B28">
        <v>3</v>
      </c>
      <c r="C28">
        <v>0</v>
      </c>
      <c r="D28">
        <v>1</v>
      </c>
      <c r="E28" t="s">
        <v>374</v>
      </c>
    </row>
    <row r="29" spans="1:5">
      <c r="A29" t="s">
        <v>400</v>
      </c>
      <c r="B29">
        <v>2.9</v>
      </c>
      <c r="C29">
        <v>0</v>
      </c>
      <c r="D29">
        <v>1</v>
      </c>
      <c r="E29" t="s">
        <v>374</v>
      </c>
    </row>
    <row r="30" spans="1:5">
      <c r="A30" t="s">
        <v>401</v>
      </c>
      <c r="B30">
        <v>2.8</v>
      </c>
      <c r="C30">
        <v>0</v>
      </c>
      <c r="D30">
        <v>1</v>
      </c>
      <c r="E30" t="s">
        <v>374</v>
      </c>
    </row>
    <row r="31" spans="1:5">
      <c r="A31" t="s">
        <v>402</v>
      </c>
      <c r="B31">
        <v>2.8</v>
      </c>
      <c r="C31">
        <v>0</v>
      </c>
      <c r="D31">
        <v>1</v>
      </c>
      <c r="E31" t="s">
        <v>374</v>
      </c>
    </row>
    <row r="32" spans="1:5">
      <c r="A32" t="s">
        <v>403</v>
      </c>
      <c r="B32">
        <v>2.8</v>
      </c>
      <c r="C32">
        <v>0</v>
      </c>
      <c r="D32">
        <v>1</v>
      </c>
      <c r="E32" t="s">
        <v>374</v>
      </c>
    </row>
    <row r="33" spans="1:5">
      <c r="A33" t="s">
        <v>404</v>
      </c>
      <c r="B33">
        <v>2.7</v>
      </c>
      <c r="C33">
        <v>0</v>
      </c>
      <c r="D33">
        <v>1</v>
      </c>
      <c r="E33" t="s">
        <v>374</v>
      </c>
    </row>
    <row r="34" spans="1:5">
      <c r="A34" t="s">
        <v>405</v>
      </c>
      <c r="B34">
        <v>2.7</v>
      </c>
      <c r="C34">
        <v>0</v>
      </c>
      <c r="D34">
        <v>1</v>
      </c>
      <c r="E34" t="s">
        <v>374</v>
      </c>
    </row>
    <row r="35" spans="1:5">
      <c r="A35" t="s">
        <v>406</v>
      </c>
      <c r="B35">
        <v>2.6</v>
      </c>
      <c r="C35">
        <v>0</v>
      </c>
      <c r="D35">
        <v>1</v>
      </c>
      <c r="E35" t="s">
        <v>374</v>
      </c>
    </row>
    <row r="36" spans="1:5">
      <c r="A36" t="s">
        <v>407</v>
      </c>
      <c r="B36">
        <v>2.6</v>
      </c>
      <c r="C36">
        <v>0</v>
      </c>
      <c r="D36">
        <v>1</v>
      </c>
      <c r="E36" t="s">
        <v>374</v>
      </c>
    </row>
    <row r="37" spans="1:5">
      <c r="A37" t="s">
        <v>408</v>
      </c>
      <c r="B37">
        <v>2.6</v>
      </c>
      <c r="C37">
        <v>0</v>
      </c>
      <c r="D37">
        <v>1</v>
      </c>
      <c r="E37" t="s">
        <v>374</v>
      </c>
    </row>
    <row r="38" spans="1:5">
      <c r="A38" t="s">
        <v>409</v>
      </c>
      <c r="B38">
        <v>2.6</v>
      </c>
      <c r="C38">
        <v>0</v>
      </c>
      <c r="D38">
        <v>1</v>
      </c>
      <c r="E38" t="s">
        <v>374</v>
      </c>
    </row>
    <row r="39" spans="1:5">
      <c r="A39" t="s">
        <v>410</v>
      </c>
      <c r="B39">
        <v>2.6</v>
      </c>
      <c r="C39">
        <v>0</v>
      </c>
      <c r="D39">
        <v>1</v>
      </c>
      <c r="E39" t="s">
        <v>374</v>
      </c>
    </row>
    <row r="40" spans="1:5">
      <c r="A40" t="s">
        <v>411</v>
      </c>
      <c r="B40">
        <v>2.5</v>
      </c>
      <c r="C40">
        <v>0</v>
      </c>
      <c r="D40">
        <v>1</v>
      </c>
      <c r="E40" t="s">
        <v>374</v>
      </c>
    </row>
    <row r="41" spans="1:5">
      <c r="A41" t="s">
        <v>412</v>
      </c>
      <c r="B41">
        <v>2.5</v>
      </c>
      <c r="C41">
        <v>0</v>
      </c>
      <c r="D41">
        <v>1</v>
      </c>
      <c r="E41" t="s">
        <v>374</v>
      </c>
    </row>
    <row r="42" spans="1:5">
      <c r="A42" t="s">
        <v>413</v>
      </c>
      <c r="B42">
        <v>-2.5</v>
      </c>
      <c r="C42">
        <v>0</v>
      </c>
      <c r="D42">
        <v>1</v>
      </c>
      <c r="E42" t="s">
        <v>414</v>
      </c>
    </row>
    <row r="43" spans="1:5">
      <c r="A43" t="s">
        <v>415</v>
      </c>
      <c r="B43">
        <v>-2.5</v>
      </c>
      <c r="C43">
        <v>0</v>
      </c>
      <c r="D43">
        <v>1</v>
      </c>
      <c r="E43" t="s">
        <v>414</v>
      </c>
    </row>
    <row r="44" spans="1:5">
      <c r="A44" t="s">
        <v>416</v>
      </c>
      <c r="B44">
        <v>-2.5</v>
      </c>
      <c r="C44">
        <v>0</v>
      </c>
      <c r="D44">
        <v>1</v>
      </c>
      <c r="E44" t="s">
        <v>414</v>
      </c>
    </row>
    <row r="45" spans="1:5">
      <c r="A45" t="s">
        <v>417</v>
      </c>
      <c r="B45">
        <v>-2.6</v>
      </c>
      <c r="C45">
        <v>0</v>
      </c>
      <c r="D45">
        <v>1</v>
      </c>
      <c r="E45" t="s">
        <v>414</v>
      </c>
    </row>
    <row r="46" spans="1:5">
      <c r="A46" t="s">
        <v>418</v>
      </c>
      <c r="B46">
        <v>-2.6</v>
      </c>
      <c r="C46">
        <v>0</v>
      </c>
      <c r="D46">
        <v>1</v>
      </c>
      <c r="E46" t="s">
        <v>414</v>
      </c>
    </row>
    <row r="47" spans="1:5">
      <c r="A47" t="s">
        <v>419</v>
      </c>
      <c r="B47">
        <v>-2.6</v>
      </c>
      <c r="C47">
        <v>0</v>
      </c>
      <c r="D47">
        <v>1</v>
      </c>
      <c r="E47" t="s">
        <v>414</v>
      </c>
    </row>
    <row r="48" spans="1:5">
      <c r="A48" t="s">
        <v>420</v>
      </c>
      <c r="B48">
        <v>-2.6</v>
      </c>
      <c r="C48">
        <v>0</v>
      </c>
      <c r="D48">
        <v>1</v>
      </c>
      <c r="E48" t="s">
        <v>414</v>
      </c>
    </row>
    <row r="49" spans="1:5">
      <c r="A49" t="s">
        <v>421</v>
      </c>
      <c r="B49">
        <v>-2.6</v>
      </c>
      <c r="C49">
        <v>0</v>
      </c>
      <c r="D49">
        <v>1</v>
      </c>
      <c r="E49" t="s">
        <v>414</v>
      </c>
    </row>
    <row r="50" spans="1:5">
      <c r="A50" t="s">
        <v>422</v>
      </c>
      <c r="B50">
        <v>-2.6</v>
      </c>
      <c r="C50">
        <v>0</v>
      </c>
      <c r="D50">
        <v>1</v>
      </c>
      <c r="E50" t="s">
        <v>414</v>
      </c>
    </row>
    <row r="51" spans="1:5">
      <c r="A51" t="s">
        <v>423</v>
      </c>
      <c r="B51">
        <v>-2.8</v>
      </c>
      <c r="C51">
        <v>0</v>
      </c>
      <c r="D51">
        <v>1</v>
      </c>
      <c r="E51" t="s">
        <v>414</v>
      </c>
    </row>
    <row r="52" spans="1:5">
      <c r="A52" t="s">
        <v>424</v>
      </c>
      <c r="B52">
        <v>-2.8</v>
      </c>
      <c r="C52">
        <v>0</v>
      </c>
      <c r="D52">
        <v>1</v>
      </c>
      <c r="E52" t="s">
        <v>414</v>
      </c>
    </row>
    <row r="53" spans="1:5">
      <c r="A53" t="s">
        <v>425</v>
      </c>
      <c r="B53">
        <v>-2.8</v>
      </c>
      <c r="C53">
        <v>0</v>
      </c>
      <c r="D53">
        <v>1</v>
      </c>
      <c r="E53" t="s">
        <v>414</v>
      </c>
    </row>
    <row r="54" spans="1:5">
      <c r="A54" t="s">
        <v>426</v>
      </c>
      <c r="B54">
        <v>-3.1</v>
      </c>
      <c r="C54">
        <v>0</v>
      </c>
      <c r="D54">
        <v>1</v>
      </c>
      <c r="E54" t="s">
        <v>414</v>
      </c>
    </row>
    <row r="55" spans="1:5">
      <c r="A55" t="s">
        <v>427</v>
      </c>
      <c r="B55">
        <v>-3.1</v>
      </c>
      <c r="C55">
        <v>0</v>
      </c>
      <c r="D55">
        <v>1</v>
      </c>
      <c r="E55" t="s">
        <v>414</v>
      </c>
    </row>
    <row r="56" spans="1:5">
      <c r="A56" t="s">
        <v>428</v>
      </c>
      <c r="B56">
        <v>-3.2</v>
      </c>
      <c r="C56">
        <v>0</v>
      </c>
      <c r="D56">
        <v>1</v>
      </c>
      <c r="E56" t="s">
        <v>414</v>
      </c>
    </row>
    <row r="57" spans="1:5">
      <c r="A57" t="s">
        <v>429</v>
      </c>
      <c r="B57">
        <v>-3.3</v>
      </c>
      <c r="C57">
        <v>0</v>
      </c>
      <c r="D57">
        <v>1</v>
      </c>
      <c r="E57" t="s">
        <v>414</v>
      </c>
    </row>
    <row r="58" spans="1:5">
      <c r="A58" t="s">
        <v>430</v>
      </c>
      <c r="B58">
        <v>-3.3</v>
      </c>
      <c r="C58">
        <v>0</v>
      </c>
      <c r="D58">
        <v>1</v>
      </c>
      <c r="E58" t="s">
        <v>414</v>
      </c>
    </row>
    <row r="59" spans="1:5">
      <c r="A59" t="s">
        <v>431</v>
      </c>
      <c r="B59">
        <v>-3.4</v>
      </c>
      <c r="C59">
        <v>0</v>
      </c>
      <c r="D59">
        <v>1</v>
      </c>
      <c r="E59" t="s">
        <v>414</v>
      </c>
    </row>
    <row r="60" spans="1:5">
      <c r="A60" t="s">
        <v>432</v>
      </c>
      <c r="B60">
        <v>-3.4</v>
      </c>
      <c r="C60">
        <v>0</v>
      </c>
      <c r="D60">
        <v>1</v>
      </c>
      <c r="E60" t="s">
        <v>414</v>
      </c>
    </row>
    <row r="61" spans="1:5">
      <c r="A61" t="s">
        <v>433</v>
      </c>
      <c r="B61">
        <v>-3.4</v>
      </c>
      <c r="C61">
        <v>0</v>
      </c>
      <c r="D61">
        <v>1</v>
      </c>
      <c r="E61" t="s">
        <v>414</v>
      </c>
    </row>
    <row r="62" spans="1:5">
      <c r="A62" t="s">
        <v>434</v>
      </c>
      <c r="B62">
        <v>-3.5</v>
      </c>
      <c r="C62">
        <v>0</v>
      </c>
      <c r="D62">
        <v>1</v>
      </c>
      <c r="E62" t="s">
        <v>414</v>
      </c>
    </row>
    <row r="63" spans="1:5">
      <c r="A63" t="s">
        <v>435</v>
      </c>
      <c r="B63">
        <v>-3.8</v>
      </c>
      <c r="C63">
        <v>0</v>
      </c>
      <c r="D63">
        <v>1</v>
      </c>
      <c r="E63" t="s">
        <v>414</v>
      </c>
    </row>
    <row r="64" spans="1:5">
      <c r="A64" t="s">
        <v>436</v>
      </c>
      <c r="B64">
        <v>-3.8</v>
      </c>
      <c r="C64">
        <v>0</v>
      </c>
      <c r="D64">
        <v>1</v>
      </c>
      <c r="E64" t="s">
        <v>414</v>
      </c>
    </row>
    <row r="65" spans="1:5">
      <c r="A65" t="s">
        <v>437</v>
      </c>
      <c r="B65">
        <v>-3.8</v>
      </c>
      <c r="C65">
        <v>0</v>
      </c>
      <c r="D65">
        <v>1</v>
      </c>
      <c r="E65" t="s">
        <v>414</v>
      </c>
    </row>
    <row r="66" spans="1:5">
      <c r="A66" t="s">
        <v>438</v>
      </c>
      <c r="B66">
        <v>-3.8</v>
      </c>
      <c r="C66">
        <v>0</v>
      </c>
      <c r="D66">
        <v>1</v>
      </c>
      <c r="E66" t="s">
        <v>414</v>
      </c>
    </row>
    <row r="67" spans="1:5">
      <c r="A67" t="s">
        <v>439</v>
      </c>
      <c r="B67">
        <v>-3.9</v>
      </c>
      <c r="C67">
        <v>0</v>
      </c>
      <c r="D67">
        <v>1</v>
      </c>
      <c r="E67" t="s">
        <v>414</v>
      </c>
    </row>
    <row r="68" spans="1:5">
      <c r="A68" t="s">
        <v>440</v>
      </c>
      <c r="B68">
        <v>-4</v>
      </c>
      <c r="C68">
        <v>0</v>
      </c>
      <c r="D68">
        <v>1</v>
      </c>
      <c r="E68" t="s">
        <v>414</v>
      </c>
    </row>
    <row r="69" spans="1:5">
      <c r="A69" t="s">
        <v>441</v>
      </c>
      <c r="B69">
        <v>-4</v>
      </c>
      <c r="C69">
        <v>0</v>
      </c>
      <c r="D69">
        <v>1</v>
      </c>
      <c r="E69" t="s">
        <v>414</v>
      </c>
    </row>
    <row r="70" spans="1:5">
      <c r="A70" t="s">
        <v>442</v>
      </c>
      <c r="B70">
        <v>-4.1</v>
      </c>
      <c r="C70">
        <v>0</v>
      </c>
      <c r="D70">
        <v>1</v>
      </c>
      <c r="E70" t="s">
        <v>414</v>
      </c>
    </row>
    <row r="71" spans="1:5">
      <c r="A71" t="s">
        <v>443</v>
      </c>
      <c r="B71">
        <v>-4.2</v>
      </c>
      <c r="C71">
        <v>0</v>
      </c>
      <c r="D71">
        <v>1</v>
      </c>
      <c r="E71" t="s">
        <v>414</v>
      </c>
    </row>
    <row r="72" spans="1:5">
      <c r="A72" t="s">
        <v>444</v>
      </c>
      <c r="B72">
        <v>-4.3</v>
      </c>
      <c r="C72">
        <v>0</v>
      </c>
      <c r="D72">
        <v>1</v>
      </c>
      <c r="E72" t="s">
        <v>414</v>
      </c>
    </row>
    <row r="73" spans="1:5">
      <c r="A73" t="s">
        <v>445</v>
      </c>
      <c r="B73">
        <v>-4.5</v>
      </c>
      <c r="C73">
        <v>0</v>
      </c>
      <c r="D73">
        <v>1</v>
      </c>
      <c r="E73" t="s">
        <v>414</v>
      </c>
    </row>
    <row r="74" spans="1:5">
      <c r="A74" t="s">
        <v>446</v>
      </c>
      <c r="B74">
        <v>-4.6</v>
      </c>
      <c r="C74">
        <v>0</v>
      </c>
      <c r="D74">
        <v>1</v>
      </c>
      <c r="E74" t="s">
        <v>414</v>
      </c>
    </row>
    <row r="75" spans="1:5">
      <c r="A75" t="s">
        <v>447</v>
      </c>
      <c r="B75">
        <v>-4.6</v>
      </c>
      <c r="C75">
        <v>0</v>
      </c>
      <c r="D75">
        <v>1</v>
      </c>
      <c r="E75" t="s">
        <v>414</v>
      </c>
    </row>
    <row r="76" spans="1:5">
      <c r="A76" t="s">
        <v>448</v>
      </c>
      <c r="B76">
        <v>-4.6</v>
      </c>
      <c r="C76">
        <v>0</v>
      </c>
      <c r="D76">
        <v>1</v>
      </c>
      <c r="E76" t="s">
        <v>414</v>
      </c>
    </row>
    <row r="77" spans="1:5">
      <c r="A77" t="s">
        <v>449</v>
      </c>
      <c r="B77">
        <v>-4.7</v>
      </c>
      <c r="C77">
        <v>0</v>
      </c>
      <c r="D77">
        <v>1</v>
      </c>
      <c r="E77" t="s">
        <v>414</v>
      </c>
    </row>
    <row r="78" spans="1:5">
      <c r="A78" t="s">
        <v>450</v>
      </c>
      <c r="B78">
        <v>-4.8</v>
      </c>
      <c r="C78">
        <v>0</v>
      </c>
      <c r="D78">
        <v>1</v>
      </c>
      <c r="E78" t="s">
        <v>414</v>
      </c>
    </row>
    <row r="79" spans="1:5">
      <c r="A79" t="s">
        <v>451</v>
      </c>
      <c r="B79">
        <v>-5</v>
      </c>
      <c r="C79">
        <v>0</v>
      </c>
      <c r="D79">
        <v>1</v>
      </c>
      <c r="E79" t="s">
        <v>414</v>
      </c>
    </row>
    <row r="80" spans="1:5">
      <c r="A80" t="s">
        <v>452</v>
      </c>
      <c r="B80">
        <v>-5</v>
      </c>
      <c r="C80">
        <v>0</v>
      </c>
      <c r="D80">
        <v>1</v>
      </c>
      <c r="E80" t="s">
        <v>414</v>
      </c>
    </row>
    <row r="81" spans="1:5">
      <c r="A81" t="s">
        <v>453</v>
      </c>
      <c r="B81">
        <v>-5.4</v>
      </c>
      <c r="C81">
        <v>0</v>
      </c>
      <c r="D81">
        <v>1</v>
      </c>
      <c r="E81" t="s">
        <v>414</v>
      </c>
    </row>
    <row r="82" spans="1:5">
      <c r="A82" t="s">
        <v>454</v>
      </c>
      <c r="B82">
        <v>-6.8</v>
      </c>
      <c r="C82">
        <v>0</v>
      </c>
      <c r="D82">
        <v>1</v>
      </c>
      <c r="E82" t="s">
        <v>414</v>
      </c>
    </row>
    <row r="83" spans="1:5">
      <c r="A83" t="s">
        <v>455</v>
      </c>
      <c r="B83">
        <v>-7</v>
      </c>
      <c r="C83">
        <v>0</v>
      </c>
      <c r="D83">
        <v>1</v>
      </c>
      <c r="E83" t="s">
        <v>414</v>
      </c>
    </row>
    <row r="84" spans="1:5">
      <c r="A84" t="s">
        <v>456</v>
      </c>
      <c r="B84">
        <v>-7.2</v>
      </c>
      <c r="C84">
        <v>0</v>
      </c>
      <c r="D84">
        <v>1</v>
      </c>
      <c r="E84" t="s">
        <v>414</v>
      </c>
    </row>
    <row r="85" spans="1:5">
      <c r="A85" t="s">
        <v>457</v>
      </c>
      <c r="B85">
        <v>-9.199999999999999</v>
      </c>
      <c r="C85">
        <v>0</v>
      </c>
      <c r="D85">
        <v>1</v>
      </c>
      <c r="E85" t="s">
        <v>414</v>
      </c>
    </row>
    <row r="86" spans="1:5">
      <c r="A86" t="s">
        <v>458</v>
      </c>
      <c r="B86">
        <v>-14.1</v>
      </c>
      <c r="C86">
        <v>0</v>
      </c>
      <c r="D86">
        <v>1</v>
      </c>
      <c r="E86" t="s">
        <v>414</v>
      </c>
    </row>
  </sheetData>
  <mergeCells count="2">
    <mergeCell ref="A1:E1"/>
    <mergeCell ref="G1:L1"/>
  </mergeCells>
  <conditionalFormatting sqref="B2:B86">
    <cfRule type="dataBar" priority="1">
      <dataBar>
        <cfvo type="min" val="0"/>
        <cfvo type="max" val="0"/>
        <color rgb="FF638EC6"/>
      </dataBar>
    </cfRule>
  </conditionalFormatting>
  <conditionalFormatting sqref="C2:C86">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
  <sheetViews>
    <sheetView workbookViewId="0"/>
  </sheetViews>
  <sheetFormatPr defaultRowHeight="15"/>
  <sheetData>
    <row r="1" spans="1:11">
      <c r="A1" s="5" t="s">
        <v>320</v>
      </c>
      <c r="B1" s="5" t="s">
        <v>321</v>
      </c>
      <c r="C1" s="5" t="s">
        <v>322</v>
      </c>
      <c r="D1" s="5" t="s">
        <v>323</v>
      </c>
      <c r="E1" s="5" t="s">
        <v>324</v>
      </c>
      <c r="F1" s="5" t="s">
        <v>325</v>
      </c>
      <c r="G1" s="5" t="s">
        <v>326</v>
      </c>
      <c r="H1" s="5" t="s">
        <v>327</v>
      </c>
      <c r="I1" s="5" t="s">
        <v>328</v>
      </c>
      <c r="J1" s="5" t="s">
        <v>329</v>
      </c>
      <c r="K1" s="5" t="s">
        <v>330</v>
      </c>
    </row>
    <row r="2" spans="1:11">
      <c r="A2" t="s">
        <v>331</v>
      </c>
      <c r="B2" t="s">
        <v>332</v>
      </c>
      <c r="C2" t="s">
        <v>333</v>
      </c>
      <c r="D2">
        <v>0.59</v>
      </c>
      <c r="E2">
        <v>0.59</v>
      </c>
      <c r="F2">
        <v>0</v>
      </c>
      <c r="G2">
        <v>0</v>
      </c>
      <c r="H2">
        <v>0</v>
      </c>
      <c r="I2">
        <v>0</v>
      </c>
      <c r="J2">
        <v>0</v>
      </c>
      <c r="K2">
        <v>0</v>
      </c>
    </row>
    <row r="3" spans="1:11">
      <c r="A3" t="s">
        <v>331</v>
      </c>
      <c r="B3" t="s">
        <v>332</v>
      </c>
      <c r="C3" t="s">
        <v>334</v>
      </c>
      <c r="D3">
        <v>0.06</v>
      </c>
      <c r="E3">
        <v>0.06</v>
      </c>
      <c r="F3">
        <v>0</v>
      </c>
      <c r="G3">
        <v>0</v>
      </c>
      <c r="H3">
        <v>0</v>
      </c>
      <c r="I3">
        <v>0</v>
      </c>
      <c r="J3">
        <v>0</v>
      </c>
      <c r="K3">
        <v>0</v>
      </c>
    </row>
    <row r="4" spans="1:11">
      <c r="A4" t="s">
        <v>331</v>
      </c>
      <c r="B4" t="s">
        <v>332</v>
      </c>
      <c r="C4" t="s">
        <v>335</v>
      </c>
      <c r="D4">
        <v>0.06</v>
      </c>
      <c r="E4">
        <v>0.06</v>
      </c>
      <c r="F4">
        <v>0</v>
      </c>
      <c r="G4">
        <v>0</v>
      </c>
      <c r="H4">
        <v>0</v>
      </c>
      <c r="I4">
        <v>0</v>
      </c>
      <c r="J4">
        <v>0</v>
      </c>
      <c r="K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459</v>
      </c>
      <c r="B1" s="1"/>
      <c r="C1" s="1">
        <v>2.329925758845867</v>
      </c>
      <c r="D1" s="1"/>
      <c r="F1" s="1" t="s">
        <v>479</v>
      </c>
      <c r="G1" s="1"/>
      <c r="H1" s="1"/>
      <c r="I1" s="1"/>
      <c r="K1" s="1" t="s">
        <v>542</v>
      </c>
      <c r="L1" s="1"/>
      <c r="M1" s="1"/>
      <c r="N1" s="1"/>
    </row>
    <row r="2" spans="1:14">
      <c r="A2" s="1" t="s">
        <v>460</v>
      </c>
      <c r="B2" s="1"/>
      <c r="C2" s="1"/>
      <c r="D2" s="1"/>
      <c r="F2" s="1" t="s">
        <v>480</v>
      </c>
      <c r="G2" s="1" t="s">
        <v>481</v>
      </c>
      <c r="H2" s="1"/>
      <c r="I2" s="1" t="s">
        <v>482</v>
      </c>
      <c r="K2" s="1" t="s">
        <v>480</v>
      </c>
      <c r="L2" s="1" t="s">
        <v>481</v>
      </c>
      <c r="M2" s="1"/>
      <c r="N2" s="1" t="s">
        <v>482</v>
      </c>
    </row>
    <row r="3" spans="1:14">
      <c r="A3" s="1" t="s">
        <v>461</v>
      </c>
      <c r="B3" s="1" t="s">
        <v>462</v>
      </c>
      <c r="C3" s="1" t="s">
        <v>463</v>
      </c>
      <c r="D3" s="1" t="s">
        <v>464</v>
      </c>
      <c r="F3" t="s">
        <v>483</v>
      </c>
      <c r="G3" t="s">
        <v>484</v>
      </c>
      <c r="I3">
        <v>1</v>
      </c>
      <c r="K3" t="s">
        <v>543</v>
      </c>
      <c r="L3" t="s">
        <v>544</v>
      </c>
      <c r="N3">
        <v>0</v>
      </c>
    </row>
    <row r="4" spans="1:14">
      <c r="A4" t="s">
        <v>465</v>
      </c>
      <c r="B4">
        <v>14</v>
      </c>
      <c r="C4">
        <v>8</v>
      </c>
      <c r="D4">
        <v>1.75</v>
      </c>
      <c r="F4" t="s">
        <v>485</v>
      </c>
      <c r="G4" t="s">
        <v>486</v>
      </c>
      <c r="I4">
        <v>0</v>
      </c>
      <c r="K4" t="s">
        <v>543</v>
      </c>
      <c r="L4" t="s">
        <v>545</v>
      </c>
      <c r="N4">
        <v>2</v>
      </c>
    </row>
    <row r="5" spans="1:14">
      <c r="A5" t="s">
        <v>466</v>
      </c>
      <c r="B5">
        <v>5</v>
      </c>
      <c r="C5">
        <v>3</v>
      </c>
      <c r="D5">
        <v>1.666666666666667</v>
      </c>
      <c r="F5" t="s">
        <v>487</v>
      </c>
      <c r="G5" t="s">
        <v>488</v>
      </c>
      <c r="I5">
        <v>3</v>
      </c>
      <c r="K5" t="s">
        <v>546</v>
      </c>
      <c r="L5" t="s">
        <v>547</v>
      </c>
      <c r="N5">
        <v>0</v>
      </c>
    </row>
    <row r="6" spans="1:14">
      <c r="A6" t="s">
        <v>467</v>
      </c>
      <c r="B6">
        <v>6</v>
      </c>
      <c r="C6">
        <v>4</v>
      </c>
      <c r="D6">
        <v>1.5</v>
      </c>
      <c r="F6" t="s">
        <v>487</v>
      </c>
      <c r="G6" t="s">
        <v>486</v>
      </c>
      <c r="I6">
        <v>0</v>
      </c>
    </row>
    <row r="7" spans="1:14">
      <c r="A7" t="s">
        <v>468</v>
      </c>
      <c r="B7">
        <v>4</v>
      </c>
      <c r="C7">
        <v>4</v>
      </c>
      <c r="D7">
        <v>1</v>
      </c>
      <c r="K7" s="1" t="s">
        <v>548</v>
      </c>
      <c r="L7" s="1"/>
      <c r="M7" s="1"/>
      <c r="N7" s="1"/>
    </row>
    <row r="8" spans="1:14">
      <c r="A8" t="s">
        <v>469</v>
      </c>
      <c r="B8">
        <v>2</v>
      </c>
      <c r="C8">
        <v>3</v>
      </c>
      <c r="D8">
        <v>0.6666666666666666</v>
      </c>
      <c r="F8" s="1" t="s">
        <v>489</v>
      </c>
      <c r="G8" s="1"/>
      <c r="H8" s="1"/>
      <c r="I8" s="1"/>
      <c r="K8" s="1" t="s">
        <v>480</v>
      </c>
      <c r="L8" s="1" t="s">
        <v>481</v>
      </c>
      <c r="M8" s="1"/>
      <c r="N8" s="1" t="s">
        <v>482</v>
      </c>
    </row>
    <row r="9" spans="1:14">
      <c r="A9" t="s">
        <v>470</v>
      </c>
      <c r="B9">
        <v>2</v>
      </c>
      <c r="C9">
        <v>3</v>
      </c>
      <c r="D9">
        <v>0.6666666666666666</v>
      </c>
      <c r="F9" s="1" t="s">
        <v>480</v>
      </c>
      <c r="G9" s="1" t="s">
        <v>481</v>
      </c>
      <c r="H9" s="1"/>
      <c r="I9" s="1" t="s">
        <v>482</v>
      </c>
      <c r="K9" t="s">
        <v>549</v>
      </c>
      <c r="L9" t="s">
        <v>491</v>
      </c>
      <c r="N9">
        <v>2</v>
      </c>
    </row>
    <row r="10" spans="1:14">
      <c r="A10" t="s">
        <v>471</v>
      </c>
      <c r="B10">
        <v>2</v>
      </c>
      <c r="C10">
        <v>3</v>
      </c>
      <c r="D10">
        <v>0.6666666666666666</v>
      </c>
      <c r="F10" t="s">
        <v>490</v>
      </c>
      <c r="G10" t="s">
        <v>491</v>
      </c>
      <c r="I10">
        <v>0</v>
      </c>
      <c r="K10" t="s">
        <v>550</v>
      </c>
      <c r="L10" t="s">
        <v>551</v>
      </c>
      <c r="N10">
        <v>0</v>
      </c>
    </row>
    <row r="11" spans="1:14">
      <c r="A11" t="s">
        <v>472</v>
      </c>
      <c r="B11">
        <v>9</v>
      </c>
      <c r="C11">
        <v>15</v>
      </c>
      <c r="D11">
        <v>0.6</v>
      </c>
      <c r="F11" t="s">
        <v>490</v>
      </c>
      <c r="G11" t="s">
        <v>492</v>
      </c>
      <c r="I11">
        <v>0</v>
      </c>
      <c r="K11" t="s">
        <v>550</v>
      </c>
      <c r="L11" t="s">
        <v>552</v>
      </c>
      <c r="N11">
        <v>3</v>
      </c>
    </row>
    <row r="12" spans="1:14">
      <c r="A12" t="s">
        <v>473</v>
      </c>
      <c r="B12">
        <v>1</v>
      </c>
      <c r="C12">
        <v>2</v>
      </c>
      <c r="D12">
        <v>0.5</v>
      </c>
      <c r="F12" t="s">
        <v>493</v>
      </c>
      <c r="G12" t="s">
        <v>494</v>
      </c>
      <c r="I12">
        <v>0</v>
      </c>
    </row>
    <row r="13" spans="1:14">
      <c r="A13" t="s">
        <v>474</v>
      </c>
      <c r="B13">
        <v>2</v>
      </c>
      <c r="C13">
        <v>5</v>
      </c>
      <c r="D13">
        <v>0.4</v>
      </c>
      <c r="F13" t="s">
        <v>495</v>
      </c>
      <c r="G13" t="s">
        <v>496</v>
      </c>
      <c r="I13">
        <v>1</v>
      </c>
      <c r="K13" s="1" t="s">
        <v>553</v>
      </c>
      <c r="L13" s="1"/>
      <c r="M13" s="1"/>
      <c r="N13" s="1"/>
    </row>
    <row r="14" spans="1:14">
      <c r="A14" t="s">
        <v>475</v>
      </c>
      <c r="B14">
        <v>4</v>
      </c>
      <c r="C14">
        <v>11</v>
      </c>
      <c r="D14">
        <v>0.3636363636363636</v>
      </c>
      <c r="F14" t="s">
        <v>495</v>
      </c>
      <c r="G14" t="s">
        <v>497</v>
      </c>
      <c r="I14">
        <v>0</v>
      </c>
      <c r="K14" s="1" t="s">
        <v>480</v>
      </c>
      <c r="L14" s="1" t="s">
        <v>481</v>
      </c>
      <c r="M14" s="1"/>
      <c r="N14" s="1" t="s">
        <v>482</v>
      </c>
    </row>
    <row r="15" spans="1:14">
      <c r="A15" t="s">
        <v>476</v>
      </c>
      <c r="B15">
        <v>1</v>
      </c>
      <c r="C15">
        <v>3</v>
      </c>
      <c r="D15">
        <v>0.3333333333333333</v>
      </c>
      <c r="F15" t="s">
        <v>498</v>
      </c>
      <c r="G15" t="s">
        <v>499</v>
      </c>
      <c r="I15">
        <v>0</v>
      </c>
      <c r="K15" t="s">
        <v>554</v>
      </c>
      <c r="L15" t="s">
        <v>555</v>
      </c>
      <c r="N15">
        <v>2</v>
      </c>
    </row>
    <row r="16" spans="1:14">
      <c r="A16" t="s">
        <v>477</v>
      </c>
      <c r="B16">
        <v>3</v>
      </c>
      <c r="C16">
        <v>10</v>
      </c>
      <c r="D16">
        <v>0.3</v>
      </c>
      <c r="F16" t="s">
        <v>498</v>
      </c>
      <c r="G16" t="s">
        <v>500</v>
      </c>
      <c r="I16">
        <v>0</v>
      </c>
      <c r="K16" t="s">
        <v>467</v>
      </c>
      <c r="L16" t="s">
        <v>556</v>
      </c>
      <c r="N16">
        <v>0</v>
      </c>
    </row>
    <row r="17" spans="1:14">
      <c r="A17" t="s">
        <v>478</v>
      </c>
      <c r="B17">
        <v>1</v>
      </c>
      <c r="C17">
        <v>5</v>
      </c>
      <c r="D17">
        <v>0.2</v>
      </c>
      <c r="F17" t="s">
        <v>501</v>
      </c>
      <c r="G17" t="s">
        <v>496</v>
      </c>
      <c r="I17">
        <v>2</v>
      </c>
      <c r="K17" t="s">
        <v>467</v>
      </c>
      <c r="L17" t="s">
        <v>557</v>
      </c>
      <c r="N17">
        <v>3</v>
      </c>
    </row>
    <row r="18" spans="1:14">
      <c r="F18" t="s">
        <v>501</v>
      </c>
      <c r="G18" t="s">
        <v>497</v>
      </c>
      <c r="I18">
        <v>0</v>
      </c>
      <c r="K18" t="s">
        <v>558</v>
      </c>
      <c r="L18" t="s">
        <v>555</v>
      </c>
      <c r="N18">
        <v>1</v>
      </c>
    </row>
    <row r="19" spans="1:14">
      <c r="F19" t="s">
        <v>501</v>
      </c>
      <c r="G19" t="s">
        <v>502</v>
      </c>
      <c r="I19">
        <v>0</v>
      </c>
    </row>
    <row r="20" spans="1:14">
      <c r="K20" s="1" t="s">
        <v>559</v>
      </c>
      <c r="L20" s="1"/>
      <c r="M20" s="1"/>
      <c r="N20" s="1"/>
    </row>
    <row r="21" spans="1:14">
      <c r="F21" s="1" t="s">
        <v>503</v>
      </c>
      <c r="G21" s="1"/>
      <c r="H21" s="1"/>
      <c r="I21" s="1"/>
      <c r="K21" s="1" t="s">
        <v>480</v>
      </c>
      <c r="L21" s="1" t="s">
        <v>481</v>
      </c>
      <c r="M21" s="1"/>
      <c r="N21" s="1" t="s">
        <v>482</v>
      </c>
    </row>
    <row r="22" spans="1:14">
      <c r="F22" s="1" t="s">
        <v>480</v>
      </c>
      <c r="G22" s="1" t="s">
        <v>481</v>
      </c>
      <c r="H22" s="1"/>
      <c r="I22" s="1" t="s">
        <v>482</v>
      </c>
      <c r="K22" t="s">
        <v>560</v>
      </c>
      <c r="L22" t="s">
        <v>491</v>
      </c>
      <c r="N22">
        <v>0</v>
      </c>
    </row>
    <row r="23" spans="1:14">
      <c r="F23" t="s">
        <v>504</v>
      </c>
      <c r="G23" t="s">
        <v>505</v>
      </c>
      <c r="I23">
        <v>0</v>
      </c>
      <c r="K23" t="s">
        <v>561</v>
      </c>
      <c r="L23" t="s">
        <v>491</v>
      </c>
      <c r="N23">
        <v>0</v>
      </c>
    </row>
    <row r="24" spans="1:14">
      <c r="F24" t="s">
        <v>504</v>
      </c>
      <c r="G24" t="s">
        <v>506</v>
      </c>
      <c r="I24">
        <v>0</v>
      </c>
      <c r="K24" t="s">
        <v>562</v>
      </c>
      <c r="L24" t="s">
        <v>491</v>
      </c>
      <c r="N24">
        <v>0</v>
      </c>
    </row>
    <row r="25" spans="1:14">
      <c r="F25" t="s">
        <v>507</v>
      </c>
      <c r="G25" t="s">
        <v>508</v>
      </c>
      <c r="I25">
        <v>0</v>
      </c>
      <c r="K25" t="s">
        <v>563</v>
      </c>
      <c r="L25" t="s">
        <v>564</v>
      </c>
      <c r="N25">
        <v>0</v>
      </c>
    </row>
    <row r="26" spans="1:14">
      <c r="F26" t="s">
        <v>507</v>
      </c>
      <c r="G26" t="s">
        <v>509</v>
      </c>
      <c r="I26">
        <v>0</v>
      </c>
      <c r="K26" t="s">
        <v>563</v>
      </c>
      <c r="L26" t="s">
        <v>565</v>
      </c>
      <c r="N26">
        <v>1</v>
      </c>
    </row>
    <row r="27" spans="1:14">
      <c r="F27" t="s">
        <v>507</v>
      </c>
      <c r="G27" t="s">
        <v>510</v>
      </c>
      <c r="I27">
        <v>3</v>
      </c>
    </row>
    <row r="28" spans="1:14">
      <c r="F28" t="s">
        <v>511</v>
      </c>
      <c r="G28" t="s">
        <v>512</v>
      </c>
      <c r="I28">
        <v>1</v>
      </c>
      <c r="K28" s="1" t="s">
        <v>566</v>
      </c>
      <c r="L28" s="1"/>
      <c r="M28" s="1"/>
      <c r="N28" s="1"/>
    </row>
    <row r="29" spans="1:14">
      <c r="F29" t="s">
        <v>511</v>
      </c>
      <c r="G29" t="s">
        <v>505</v>
      </c>
      <c r="I29">
        <v>0</v>
      </c>
      <c r="K29" s="1" t="s">
        <v>480</v>
      </c>
      <c r="L29" s="1" t="s">
        <v>481</v>
      </c>
      <c r="M29" s="1"/>
      <c r="N29" s="1" t="s">
        <v>482</v>
      </c>
    </row>
    <row r="30" spans="1:14">
      <c r="F30" t="s">
        <v>511</v>
      </c>
      <c r="G30" t="s">
        <v>506</v>
      </c>
      <c r="I30">
        <v>0</v>
      </c>
      <c r="K30" t="s">
        <v>567</v>
      </c>
      <c r="L30" t="s">
        <v>568</v>
      </c>
      <c r="N30">
        <v>0</v>
      </c>
    </row>
    <row r="31" spans="1:14">
      <c r="F31" t="s">
        <v>511</v>
      </c>
      <c r="G31" t="s">
        <v>513</v>
      </c>
      <c r="I31">
        <v>0</v>
      </c>
      <c r="K31" t="s">
        <v>569</v>
      </c>
      <c r="L31" t="s">
        <v>570</v>
      </c>
      <c r="N31">
        <v>2</v>
      </c>
    </row>
    <row r="32" spans="1:14">
      <c r="F32" t="s">
        <v>514</v>
      </c>
      <c r="G32" t="s">
        <v>505</v>
      </c>
      <c r="I32">
        <v>0</v>
      </c>
      <c r="K32" t="s">
        <v>571</v>
      </c>
      <c r="L32" t="s">
        <v>572</v>
      </c>
      <c r="N32">
        <v>0</v>
      </c>
    </row>
    <row r="33" spans="6:14">
      <c r="F33" t="s">
        <v>514</v>
      </c>
      <c r="G33" t="s">
        <v>506</v>
      </c>
      <c r="I33">
        <v>0</v>
      </c>
    </row>
    <row r="34" spans="6:14">
      <c r="K34" s="1" t="s">
        <v>573</v>
      </c>
      <c r="L34" s="1"/>
      <c r="M34" s="1"/>
      <c r="N34" s="1"/>
    </row>
    <row r="35" spans="6:14">
      <c r="F35" s="1" t="s">
        <v>515</v>
      </c>
      <c r="G35" s="1"/>
      <c r="H35" s="1"/>
      <c r="I35" s="1"/>
      <c r="K35" s="1" t="s">
        <v>480</v>
      </c>
      <c r="L35" s="1" t="s">
        <v>481</v>
      </c>
      <c r="M35" s="1"/>
      <c r="N35" s="1" t="s">
        <v>482</v>
      </c>
    </row>
    <row r="36" spans="6:14">
      <c r="F36" s="1" t="s">
        <v>480</v>
      </c>
      <c r="G36" s="1" t="s">
        <v>481</v>
      </c>
      <c r="H36" s="1"/>
      <c r="I36" s="1" t="s">
        <v>482</v>
      </c>
      <c r="K36" t="s">
        <v>473</v>
      </c>
      <c r="L36" t="s">
        <v>574</v>
      </c>
      <c r="N36">
        <v>1</v>
      </c>
    </row>
    <row r="37" spans="6:14">
      <c r="F37" t="s">
        <v>516</v>
      </c>
      <c r="G37" t="s">
        <v>491</v>
      </c>
      <c r="I37">
        <v>1</v>
      </c>
      <c r="K37" t="s">
        <v>473</v>
      </c>
      <c r="L37" t="s">
        <v>575</v>
      </c>
      <c r="N37">
        <v>0</v>
      </c>
    </row>
    <row r="38" spans="6:14">
      <c r="F38" t="s">
        <v>517</v>
      </c>
      <c r="G38" t="s">
        <v>491</v>
      </c>
      <c r="I38">
        <v>0</v>
      </c>
    </row>
    <row r="39" spans="6:14">
      <c r="F39" t="s">
        <v>518</v>
      </c>
      <c r="G39" t="s">
        <v>491</v>
      </c>
      <c r="I39">
        <v>0</v>
      </c>
      <c r="K39" s="1" t="s">
        <v>576</v>
      </c>
      <c r="L39" s="1"/>
      <c r="M39" s="1"/>
      <c r="N39" s="1"/>
    </row>
    <row r="40" spans="6:14">
      <c r="K40" s="1" t="s">
        <v>480</v>
      </c>
      <c r="L40" s="1" t="s">
        <v>481</v>
      </c>
      <c r="M40" s="1"/>
      <c r="N40" s="1" t="s">
        <v>482</v>
      </c>
    </row>
    <row r="41" spans="6:14">
      <c r="F41" s="1" t="s">
        <v>519</v>
      </c>
      <c r="G41" s="1"/>
      <c r="H41" s="1"/>
      <c r="I41" s="1"/>
      <c r="K41" t="s">
        <v>577</v>
      </c>
      <c r="L41" t="s">
        <v>502</v>
      </c>
      <c r="N41">
        <v>0</v>
      </c>
    </row>
    <row r="42" spans="6:14">
      <c r="F42" s="1" t="s">
        <v>480</v>
      </c>
      <c r="G42" s="1" t="s">
        <v>481</v>
      </c>
      <c r="H42" s="1"/>
      <c r="I42" s="1" t="s">
        <v>482</v>
      </c>
      <c r="K42" t="s">
        <v>578</v>
      </c>
      <c r="L42" t="s">
        <v>502</v>
      </c>
      <c r="N42">
        <v>0</v>
      </c>
    </row>
    <row r="43" spans="6:14">
      <c r="F43" t="s">
        <v>520</v>
      </c>
      <c r="G43" t="s">
        <v>484</v>
      </c>
      <c r="I43">
        <v>0</v>
      </c>
      <c r="K43" t="s">
        <v>579</v>
      </c>
      <c r="L43" t="s">
        <v>491</v>
      </c>
      <c r="N43">
        <v>2</v>
      </c>
    </row>
    <row r="44" spans="6:14">
      <c r="F44" t="s">
        <v>521</v>
      </c>
      <c r="G44" t="s">
        <v>491</v>
      </c>
      <c r="I44">
        <v>2</v>
      </c>
    </row>
    <row r="45" spans="6:14">
      <c r="F45" t="s">
        <v>521</v>
      </c>
      <c r="G45" t="s">
        <v>502</v>
      </c>
      <c r="I45">
        <v>0</v>
      </c>
      <c r="K45" s="1" t="s">
        <v>580</v>
      </c>
      <c r="L45" s="1"/>
      <c r="M45" s="1"/>
      <c r="N45" s="1"/>
    </row>
    <row r="46" spans="6:14">
      <c r="F46" t="s">
        <v>522</v>
      </c>
      <c r="G46" t="s">
        <v>523</v>
      </c>
      <c r="I46">
        <v>0</v>
      </c>
      <c r="K46" s="1" t="s">
        <v>480</v>
      </c>
      <c r="L46" s="1" t="s">
        <v>481</v>
      </c>
      <c r="M46" s="1"/>
      <c r="N46" s="1" t="s">
        <v>482</v>
      </c>
    </row>
    <row r="47" spans="6:14">
      <c r="F47" t="s">
        <v>522</v>
      </c>
      <c r="G47" t="s">
        <v>491</v>
      </c>
      <c r="I47">
        <v>0</v>
      </c>
      <c r="K47" t="s">
        <v>581</v>
      </c>
      <c r="L47" t="s">
        <v>486</v>
      </c>
      <c r="N47">
        <v>1</v>
      </c>
    </row>
    <row r="48" spans="6:14">
      <c r="F48" t="s">
        <v>524</v>
      </c>
      <c r="G48" t="s">
        <v>523</v>
      </c>
      <c r="I48">
        <v>0</v>
      </c>
      <c r="K48" t="s">
        <v>581</v>
      </c>
      <c r="L48" t="s">
        <v>582</v>
      </c>
      <c r="N48">
        <v>0</v>
      </c>
    </row>
    <row r="49" spans="6:14">
      <c r="F49" t="s">
        <v>524</v>
      </c>
      <c r="G49" t="s">
        <v>491</v>
      </c>
      <c r="I49">
        <v>1</v>
      </c>
      <c r="K49" t="s">
        <v>581</v>
      </c>
      <c r="L49" t="s">
        <v>583</v>
      </c>
      <c r="N49">
        <v>0</v>
      </c>
    </row>
    <row r="50" spans="6:14">
      <c r="F50" t="s">
        <v>525</v>
      </c>
      <c r="G50" t="s">
        <v>491</v>
      </c>
      <c r="I50">
        <v>1</v>
      </c>
      <c r="K50" t="s">
        <v>581</v>
      </c>
      <c r="L50" t="s">
        <v>584</v>
      </c>
      <c r="N50">
        <v>1</v>
      </c>
    </row>
    <row r="51" spans="6:14">
      <c r="F51" t="s">
        <v>526</v>
      </c>
      <c r="G51" t="s">
        <v>527</v>
      </c>
      <c r="I51">
        <v>0</v>
      </c>
      <c r="K51" t="s">
        <v>585</v>
      </c>
      <c r="L51" t="s">
        <v>586</v>
      </c>
      <c r="N51">
        <v>0</v>
      </c>
    </row>
    <row r="52" spans="6:14">
      <c r="F52" t="s">
        <v>528</v>
      </c>
      <c r="G52" t="s">
        <v>529</v>
      </c>
      <c r="I52">
        <v>2</v>
      </c>
    </row>
    <row r="53" spans="6:14">
      <c r="F53" t="s">
        <v>528</v>
      </c>
      <c r="G53" t="s">
        <v>530</v>
      </c>
      <c r="I53">
        <v>0</v>
      </c>
    </row>
    <row r="54" spans="6:14">
      <c r="F54" t="s">
        <v>528</v>
      </c>
      <c r="G54" t="s">
        <v>512</v>
      </c>
      <c r="I54">
        <v>3</v>
      </c>
    </row>
    <row r="55" spans="6:14">
      <c r="F55" t="s">
        <v>528</v>
      </c>
      <c r="G55" t="s">
        <v>531</v>
      </c>
      <c r="I55">
        <v>0</v>
      </c>
    </row>
    <row r="56" spans="6:14">
      <c r="F56" t="s">
        <v>528</v>
      </c>
      <c r="G56" t="s">
        <v>532</v>
      </c>
      <c r="I56">
        <v>0</v>
      </c>
    </row>
    <row r="57" spans="6:14">
      <c r="F57" t="s">
        <v>528</v>
      </c>
      <c r="G57" t="s">
        <v>533</v>
      </c>
      <c r="I57">
        <v>0</v>
      </c>
    </row>
    <row r="59" spans="6:14">
      <c r="F59" s="1" t="s">
        <v>534</v>
      </c>
      <c r="G59" s="1"/>
      <c r="H59" s="1"/>
      <c r="I59" s="1"/>
    </row>
    <row r="60" spans="6:14">
      <c r="F60" s="1" t="s">
        <v>480</v>
      </c>
      <c r="G60" s="1" t="s">
        <v>481</v>
      </c>
      <c r="H60" s="1"/>
      <c r="I60" s="1" t="s">
        <v>482</v>
      </c>
    </row>
    <row r="61" spans="6:14">
      <c r="F61" t="s">
        <v>535</v>
      </c>
      <c r="G61" t="s">
        <v>512</v>
      </c>
      <c r="I61">
        <v>1</v>
      </c>
    </row>
    <row r="62" spans="6:14">
      <c r="F62" t="s">
        <v>535</v>
      </c>
      <c r="G62" t="s">
        <v>491</v>
      </c>
      <c r="I62">
        <v>1</v>
      </c>
    </row>
    <row r="63" spans="6:14">
      <c r="F63" t="s">
        <v>535</v>
      </c>
      <c r="G63" t="s">
        <v>536</v>
      </c>
      <c r="I63">
        <v>0</v>
      </c>
    </row>
    <row r="64" spans="6:14">
      <c r="F64" t="s">
        <v>537</v>
      </c>
      <c r="G64" t="s">
        <v>491</v>
      </c>
      <c r="I64">
        <v>3</v>
      </c>
    </row>
    <row r="65" spans="6:9">
      <c r="F65" t="s">
        <v>538</v>
      </c>
      <c r="G65" t="s">
        <v>491</v>
      </c>
      <c r="I65">
        <v>2</v>
      </c>
    </row>
    <row r="66" spans="6:9">
      <c r="F66" t="s">
        <v>539</v>
      </c>
      <c r="G66" t="s">
        <v>491</v>
      </c>
      <c r="I66">
        <v>3</v>
      </c>
    </row>
    <row r="67" spans="6:9">
      <c r="F67" t="s">
        <v>540</v>
      </c>
      <c r="G67" t="s">
        <v>491</v>
      </c>
      <c r="I67">
        <v>2</v>
      </c>
    </row>
    <row r="68" spans="6:9">
      <c r="F68" t="s">
        <v>541</v>
      </c>
      <c r="G68" t="s">
        <v>491</v>
      </c>
      <c r="I68">
        <v>2</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587</v>
      </c>
      <c r="B1" s="1"/>
      <c r="C1" s="1"/>
      <c r="D1" s="1"/>
      <c r="E1" s="1"/>
      <c r="F1" s="1"/>
      <c r="G1" s="1"/>
    </row>
    <row r="2" spans="1:7">
      <c r="A2" s="1" t="s">
        <v>588</v>
      </c>
      <c r="B2" s="7" t="s">
        <v>589</v>
      </c>
      <c r="C2" s="1" t="s">
        <v>590</v>
      </c>
      <c r="D2" s="1"/>
      <c r="E2" s="7">
        <v>100</v>
      </c>
      <c r="F2" s="1" t="s">
        <v>591</v>
      </c>
      <c r="G2" s="7">
        <v>84</v>
      </c>
    </row>
    <row r="3" spans="1:7" hidden="1" outlineLevel="1" collapsed="1">
      <c r="A3" s="1" t="s">
        <v>592</v>
      </c>
      <c r="B3" s="8" t="s">
        <v>593</v>
      </c>
      <c r="C3" s="8"/>
      <c r="D3" s="8"/>
      <c r="E3" s="8"/>
      <c r="F3" s="8"/>
      <c r="G3" s="8"/>
    </row>
    <row r="4" spans="1:7" hidden="1" outlineLevel="1" collapsed="1">
      <c r="A4" s="1" t="s">
        <v>594</v>
      </c>
      <c r="B4" s="1" t="s">
        <v>595</v>
      </c>
      <c r="C4" s="1" t="s">
        <v>596</v>
      </c>
      <c r="D4" s="1" t="s">
        <v>597</v>
      </c>
      <c r="E4" s="1" t="s">
        <v>598</v>
      </c>
      <c r="F4" s="1" t="s">
        <v>599</v>
      </c>
      <c r="G4" s="1" t="s">
        <v>600</v>
      </c>
    </row>
    <row r="5" spans="1:7" hidden="1" outlineLevel="1" collapsed="1"/>
    <row r="7" spans="1:7">
      <c r="A7" s="1" t="s">
        <v>601</v>
      </c>
      <c r="B7" s="1"/>
      <c r="C7" s="1"/>
      <c r="D7" s="1"/>
      <c r="E7" s="1"/>
      <c r="F7" s="1"/>
      <c r="G7" s="1"/>
    </row>
    <row r="8" spans="1:7">
      <c r="A8" s="1" t="s">
        <v>588</v>
      </c>
      <c r="B8" s="7" t="s">
        <v>355</v>
      </c>
      <c r="C8" s="1" t="s">
        <v>590</v>
      </c>
      <c r="D8" s="1"/>
      <c r="E8" s="7">
        <v>86.90000000000001</v>
      </c>
      <c r="F8" s="1" t="s">
        <v>591</v>
      </c>
      <c r="G8" s="7">
        <v>73</v>
      </c>
    </row>
    <row r="9" spans="1:7" hidden="1" outlineLevel="1" collapsed="1">
      <c r="A9" s="1" t="s">
        <v>592</v>
      </c>
      <c r="B9" s="8" t="s">
        <v>602</v>
      </c>
      <c r="C9" s="8"/>
      <c r="D9" s="8"/>
      <c r="E9" s="8"/>
      <c r="F9" s="8"/>
      <c r="G9" s="8"/>
    </row>
    <row r="10" spans="1:7" hidden="1" outlineLevel="1" collapsed="1">
      <c r="A10" s="1" t="s">
        <v>594</v>
      </c>
      <c r="B10" s="1" t="s">
        <v>595</v>
      </c>
      <c r="C10" s="1" t="s">
        <v>596</v>
      </c>
      <c r="D10" s="1" t="s">
        <v>597</v>
      </c>
      <c r="E10" s="1" t="s">
        <v>598</v>
      </c>
      <c r="F10" s="1" t="s">
        <v>599</v>
      </c>
      <c r="G10" s="1" t="s">
        <v>600</v>
      </c>
    </row>
    <row r="11" spans="1:7" hidden="1" outlineLevel="1" collapsed="1">
      <c r="A11">
        <v>13</v>
      </c>
      <c r="B11">
        <v>23</v>
      </c>
      <c r="D11" t="s">
        <v>603</v>
      </c>
      <c r="G11" t="s">
        <v>604</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6"/>
  <sheetViews>
    <sheetView workbookViewId="0"/>
  </sheetViews>
  <sheetFormatPr defaultRowHeight="15"/>
  <sheetData>
    <row r="1" spans="1:26">
      <c r="I1" s="1" t="s">
        <v>618</v>
      </c>
      <c r="J1" s="1"/>
      <c r="K1" s="1"/>
      <c r="L1" s="1"/>
      <c r="M1" s="1"/>
      <c r="N1" s="1"/>
      <c r="O1" s="1"/>
      <c r="P1" s="1"/>
      <c r="Q1" s="1" t="s">
        <v>619</v>
      </c>
      <c r="R1" s="1"/>
      <c r="S1" s="1"/>
      <c r="T1" s="1"/>
      <c r="U1" s="1"/>
      <c r="V1" s="1"/>
      <c r="W1" s="1"/>
      <c r="X1" s="1"/>
      <c r="Y1" s="1" t="s">
        <v>620</v>
      </c>
      <c r="Z1" s="1"/>
    </row>
    <row r="2" spans="1:26">
      <c r="I2" s="5" t="s">
        <v>606</v>
      </c>
      <c r="J2" s="5" t="s">
        <v>621</v>
      </c>
      <c r="K2" s="5" t="s">
        <v>622</v>
      </c>
      <c r="L2" s="5" t="s">
        <v>607</v>
      </c>
      <c r="M2" s="5" t="s">
        <v>623</v>
      </c>
      <c r="N2" s="5" t="s">
        <v>624</v>
      </c>
      <c r="O2" s="5" t="s">
        <v>625</v>
      </c>
      <c r="P2" s="5" t="s">
        <v>626</v>
      </c>
      <c r="Q2" s="5" t="s">
        <v>627</v>
      </c>
      <c r="R2" s="5" t="s">
        <v>628</v>
      </c>
      <c r="S2" s="5" t="s">
        <v>629</v>
      </c>
      <c r="T2" s="5" t="s">
        <v>630</v>
      </c>
      <c r="U2" s="5" t="s">
        <v>631</v>
      </c>
      <c r="V2" s="5" t="s">
        <v>632</v>
      </c>
      <c r="W2" s="5" t="s">
        <v>633</v>
      </c>
      <c r="X2" s="5" t="s">
        <v>634</v>
      </c>
      <c r="Y2" s="5" t="s">
        <v>611</v>
      </c>
      <c r="Z2" s="5" t="s">
        <v>612</v>
      </c>
    </row>
    <row r="3" spans="1:26">
      <c r="A3" s="1" t="s">
        <v>605</v>
      </c>
      <c r="B3" s="1"/>
      <c r="C3" s="1"/>
      <c r="D3" s="1"/>
      <c r="E3" s="1"/>
      <c r="F3" s="1"/>
      <c r="G3" s="1"/>
      <c r="I3" t="s">
        <v>635</v>
      </c>
      <c r="J3" t="s">
        <v>638</v>
      </c>
      <c r="K3" t="s">
        <v>640</v>
      </c>
      <c r="L3" t="s">
        <v>643</v>
      </c>
      <c r="N3">
        <v>87</v>
      </c>
      <c r="O3" t="s">
        <v>646</v>
      </c>
      <c r="P3" t="s">
        <v>647</v>
      </c>
    </row>
    <row r="4" spans="1:26">
      <c r="A4" s="9" t="s">
        <v>606</v>
      </c>
      <c r="B4" s="9" t="s">
        <v>607</v>
      </c>
      <c r="C4" s="9" t="s">
        <v>608</v>
      </c>
      <c r="D4" s="9" t="s">
        <v>609</v>
      </c>
      <c r="E4" s="9" t="s">
        <v>610</v>
      </c>
      <c r="F4" s="9" t="s">
        <v>611</v>
      </c>
      <c r="G4" s="9" t="s">
        <v>612</v>
      </c>
      <c r="I4" t="s">
        <v>636</v>
      </c>
      <c r="J4" t="s">
        <v>638</v>
      </c>
      <c r="K4" t="s">
        <v>641</v>
      </c>
      <c r="L4" t="s">
        <v>644</v>
      </c>
      <c r="N4">
        <v>87</v>
      </c>
      <c r="O4" t="s">
        <v>646</v>
      </c>
      <c r="P4" t="s">
        <v>647</v>
      </c>
    </row>
    <row r="5" spans="1:26">
      <c r="A5" t="s">
        <v>613</v>
      </c>
      <c r="B5" t="s">
        <v>615</v>
      </c>
      <c r="C5">
        <v>95.2</v>
      </c>
      <c r="D5" t="s">
        <v>353</v>
      </c>
      <c r="E5" t="s">
        <v>617</v>
      </c>
      <c r="I5" t="s">
        <v>637</v>
      </c>
      <c r="J5" t="s">
        <v>639</v>
      </c>
      <c r="K5" t="s">
        <v>642</v>
      </c>
      <c r="L5" t="s">
        <v>645</v>
      </c>
      <c r="N5">
        <v>86</v>
      </c>
      <c r="O5" t="s">
        <v>646</v>
      </c>
      <c r="P5" t="s">
        <v>647</v>
      </c>
    </row>
    <row r="6" spans="1:26">
      <c r="A6" t="s">
        <v>614</v>
      </c>
      <c r="B6" t="s">
        <v>616</v>
      </c>
      <c r="C6">
        <v>95.2</v>
      </c>
      <c r="D6" t="s">
        <v>353</v>
      </c>
      <c r="E6" t="s">
        <v>617</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2021-06-11T11:00:57Z</dcterms:created>
  <dcterms:modified xsi:type="dcterms:W3CDTF">2021-06-11T11:00:57Z</dcterms:modified>
</cp:coreProperties>
</file>