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<sst xmlns="http://schemas.openxmlformats.org/spreadsheetml/2006/main" count="924" uniqueCount="575">
  <si>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</si>
  <si>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</si>
  <si>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</si>
  <si>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</si>
  <si>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</si>
  <si>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</si>
  <si>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</si>
  <si>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</si>
  <si>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</si>
  <si>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</si>
  <si>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</si>
  <si>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</si>
  <si>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</si>
  <si>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</si>
  <si>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</si>
  <si>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</si>
  <si>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</si>
  <si>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</si>
  <si>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</si>
  <si>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GIPC2 is an endocrine-specific tumor suppressor gene for both sporadic and hereditary tumors of RET- and SDHB-, but not VHL-associated clusters of pheochromocytoma/paraganglioma.</t>
  </si>
  <si>
    <t>Identification of potential key genes and pathways associated with the Pashmina fiber initiation using RNA-Seq and integrated bioinformatics analysis.</t>
  </si>
  <si>
    <t>Identification of methylation-driven genes related to the prognosis of papillary renal cell carcinoma: a study based on The Cancer Genome Atlas.</t>
  </si>
  <si>
    <t>Downregulation of heat shock protein B8 decreases osteogenic differentiation potential of dental pulp stem cells during in vitro proliferation.</t>
  </si>
  <si>
    <t>Assessment of cellular and serum proteome from tongue squamous cell carcinoma patient lacking addictive proclivities for tobacco, betel nut, and alcohol: Case study.</t>
  </si>
  <si>
    <t>Eukaryotic initiation factor eIF6 modulates the expression of Kermit 2/XGIPC in IGF- regulated eye development.</t>
  </si>
  <si>
    <t>Small Molecule-Induced Complement Factor D (Adipsin) Promotes Lipid Accumulation and Adipocyte Differentiation.</t>
  </si>
  <si>
    <t>A mechanistic role of Helix 8 in GPCRs: Computational modeling of the dopamine D2 receptor interaction with the GIPC1-PDZ-domain.</t>
  </si>
  <si>
    <t>Functional proteomics, human genetics and cancer biology of GIPC family members.</t>
  </si>
  <si>
    <t>Involvement of the eukaryotic initiation factor 6 and kermit2/gipc2 in Xenopus laevis pronephros formation.</t>
  </si>
  <si>
    <t>Truncation of histone H2A's C-terminal tail, as is typical for Ni(II)-assisted specific peptide bond hydrolysis, has gene expression altering effects.</t>
  </si>
  <si>
    <t>Genome-wide identification of aberrantly methylated promoter associated CpG islands in acute lymphocytic leukemia.</t>
  </si>
  <si>
    <t>Networking of WNT, FGF, Notch, BMP, and Hedgehog signaling pathways during carcinogenesis.</t>
  </si>
  <si>
    <t>Expression of WNT7A in human normal tissues and cancer, and regulation of WNT7A and WNT7B in human cancer.</t>
  </si>
  <si>
    <t>Up-regulation of GIPC2 in human gastric cancer.</t>
  </si>
  <si>
    <t>GIPC gene family (Review).</t>
  </si>
  <si>
    <t>Expression of human GIPC1 in normal tissues, cancer cell lines, and primary tumors.</t>
  </si>
  <si>
    <t>Molecular cloning and characterization of mouse Gipc3.</t>
  </si>
  <si>
    <t>Molecular cloning and characterization of human GIPC3, a novel gene homologous to human GIPC1 and GIPC2.</t>
  </si>
  <si>
    <t>Molecular cloning and characterization of human GIPC2, a novel gene homologous to human GIPC1 and Xenopus Kermit.</t>
  </si>
  <si>
    <t>A PDZ protein regulates the distribution of the transmembrane semaphorin, M-SemF.</t>
  </si>
  <si>
    <t>Cell death &amp; disease</t>
  </si>
  <si>
    <t>Scientific reports</t>
  </si>
  <si>
    <t>Cancer cell international</t>
  </si>
  <si>
    <t>Cell proliferation</t>
  </si>
  <si>
    <t>Journal of cellular biochemistry</t>
  </si>
  <si>
    <t>Developmental biology</t>
  </si>
  <si>
    <t>PloS one</t>
  </si>
  <si>
    <t>Biochimica et biophysica acta</t>
  </si>
  <si>
    <t>Experimental &amp; molecular medicine</t>
  </si>
  <si>
    <t>The International journal of developmental biology</t>
  </si>
  <si>
    <t>Annals of clinical and laboratory science</t>
  </si>
  <si>
    <t>Leukemia</t>
  </si>
  <si>
    <t>Stem cell reviews</t>
  </si>
  <si>
    <t>International journal of oncology</t>
  </si>
  <si>
    <t>International journal of molecular medicine</t>
  </si>
  <si>
    <t>The Journal of biological chemistry</t>
  </si>
  <si>
    <t>2021</t>
  </si>
  <si>
    <t>2020</t>
  </si>
  <si>
    <t>2018</t>
  </si>
  <si>
    <t>2017</t>
  </si>
  <si>
    <t>2016</t>
  </si>
  <si>
    <t>2015</t>
  </si>
  <si>
    <t>2013</t>
  </si>
  <si>
    <t>2012</t>
  </si>
  <si>
    <t>2009</t>
  </si>
  <si>
    <t>2008</t>
  </si>
  <si>
    <t>2007</t>
  </si>
  <si>
    <t>2002</t>
  </si>
  <si>
    <t>1999</t>
  </si>
  <si>
    <t>[]</t>
  </si>
  <si>
    <t>Cell Differentiation/*physiology / Cell Proliferation/*physiology / Dental Pulp/cytology/*metabolism / Down-Regulation/*physiology / Heat-Shock Proteins/*biosynthesis / Osteogenesis/*physiology / Stem Cells/cytology/*metabolism</t>
  </si>
  <si>
    <t>*OSCC / *oral cancer / *proteomics / *real time PCR / Areca/*adverse effects / Carcinoma, Squamous Cell/*metabolism/virology / Ethanol/*adverse effects / Mouth Neoplasms/*metabolism / Proteome/*metabolism / Tobacco/*adverse effects / Tongue Neoplasms/*metabolism/virology</t>
  </si>
  <si>
    <t>*Eukaryotic initiation factor eif6 / *Eye field / *Kermit 2/Xgipc / *igf / Adaptor Proteins, Signal Transducing/*genetics/metabolism / Carrier Proteins/*genetics/metabolism / Eye/*drug effects/embryology/metabolism / Insulin-Like Growth Factor I/*pharmacology / Intermediate Filament Proteins/*genetics/metabolism / Nerve Tissue Proteins/*genetics/metabolism / Xenopus Proteins/*genetics/metabolism</t>
  </si>
  <si>
    <t>Adipogenesis/drug effects/*genetics/physiology / Complement Factor D/*physiology</t>
  </si>
  <si>
    <t>Adaptor Proteins, Signal Transducing/chemistry/*metabolism / Computational Biology/*methods / *Molecular Dynamics Simulation / *PDZ Domains / Receptors, Dopamine D2/chemistry/*metabolism</t>
  </si>
  <si>
    <t>Adaptor Proteins, Signal Transducing/chemistry/genetics/*metabolism / *Multigene Family / Neoplasms/*genetics / *Proteomics</t>
  </si>
  <si>
    <t>Adaptor Proteins, Signal Transducing/genetics/*metabolism / Carrier Proteins/genetics/*metabolism / Embryo, Nonmammalian/cytology/*metabolism / Nerve Tissue Proteins/genetics/*metabolism / Peptide Initiation Factors/genetics/*metabolism / Pronephros/embryology/*metabolism / Xenopus Proteins/genetics/*metabolism / Xenopus laevis/genetics/*metabolism</t>
  </si>
  <si>
    <t>*Gene Expression Regulation / Histones/*chemistry/genetics/*metabolism / Nickel/*metabolism / *Sequence Deletion</t>
  </si>
  <si>
    <t>*CpG Islands / *DNA Methylation / *Genome, Human / Precursor Cell Lymphoblastic Leukemia-Lymphoma/*genetics</t>
  </si>
  <si>
    <t>Bone Morphogenetic Proteins/*physiology / Fibroblast Growth Factors/*physiology / Gene Regulatory Networks/*physiology / Hedgehog Proteins/*physiology / Neoplasms/etiology/*pathology / Receptors, Notch/*physiology / Wnt Proteins/*physiology</t>
  </si>
  <si>
    <t>*Gene Expression Regulation, Neoplastic / *Glycoproteins / Neoplasms/*metabolism / *Protein Biosynthesis / Proto-Oncogene Proteins/*biosynthesis</t>
  </si>
  <si>
    <t>Carrier Proteins/*genetics / *Gene Expression Regulation, Neoplastic/drug effects / Stomach Neoplasms/*metabolism</t>
  </si>
  <si>
    <t>Carrier Proteins/*genetics / Neuropeptides/*genetics</t>
  </si>
  <si>
    <t>Carrier Proteins/*genetics / *Gene Expression Profiling / *Gene Expression Regulation, Neoplastic / Neoplasms/*genetics / Neuropeptides/*genetics</t>
  </si>
  <si>
    <t>*Adaptor Proteins, Signal Transducing / Carrier Proteins/*genetics / *Cloning, Molecular / Neuropeptides/*genetics / *Xenopus Proteins</t>
  </si>
  <si>
    <t>Carrier Proteins/biosynthesis/*chemistry/*genetics / Neuropeptides/biosynthesis/*chemistry/*genetics</t>
  </si>
  <si>
    <t>*Adaptor Proteins, Signal Transducing / Carrier Proteins/biosynthesis/*chemistry/*genetics / Nerve Tissue Proteins/chemistry/*genetics / Neuropeptides/biosynthesis/chemistry/*genetics / *Xenopus Proteins</t>
  </si>
  <si>
    <t>Carrier Proteins/*metabolism / Membrane Proteins/*metabolism / Nerve Growth Factors/*metabolism / Neuropeptides/*metabolism / *Semaphorins</t>
  </si>
  <si>
    <t>Pheochromocytoma/paraganglioma (PPGL) is an endocrine tumor of the chromaffin cells in the adrenal medulla or the paraganglia. Currently, about 70% of PPGLs can be explained by germline or somatic mutations in several broadly expressed susceptibility genes including RET, VHL, and SDHB, while for the remaining, mainly sporadic cases, the pathogenesis is still unclear. Even for known susceptible genes, how mutations in these mostly ubiquitous genes result in tissue-specific pathogenesis remains unanswered, and why RET-mutated tumors almost always occur in the adrenal while SDHB-mutated tumors mostly occur extra-adrenal remains a mystery. By analyzing 22 sporadic PPGLs using SNP 6.0 genotyping arrays combined with expression profiling of 4 normal and 4 tumor tissues, we identified GIPC2, a gene located at 1p31.1 with preferential expression in adrenal and inducible by adrenal glucocorticoid, as a novel putative tumor suppressor gene for PPGLs. Copy number deletion and GIPC2 promoter hypermethylation but not GIPC2 mutation, accompanied with reduced GIPC2 expression, were observed in 39 of 55 PPGLs in our cohort. Examination of a published expression database consisting of 188 PPGLs found little GIPC2 expression in Cluster 1A (SDHx-associated) and Cluster 2A (NF1/RET-associated) tumors, but less pronounced reduction of GIPC2 expression in Cluster 1B (VHL-associated) and Cluster 2B/2C tumors. GIPC2 induced p27, suppressed MAPK/ERK and HIF-1a pathways as well as cancer cell proliferation. Overexpressing GIPC2 in PC12 cells inhibited tumor growth in nude mice. We found GIPC2 interacted with the nucleoprotein NONO and both proteins regulated p27 transcription through the same GGCC box on p27 promoter. Significantly, low expression of both GIPC2 and p27 was associated with shorter disease-free survival time of PPGLs patients in the TCGA database. We found that PPGL-causing mutations in RET and in SDHB could lead to primary rat adrenal chromaffin cell proliferation, ERK activation, and p27 downregulation, all requiring downregulating GIPC2. Notably, the RET-mutant effect required the presence of dexamethasone while the SDHB-mutant effect required its absence, providing a plausible explanation for the tumor location preference. In contrast, the PPGL-predisposing VHL mutations had no effect on proliferation and GIPC2 expression but caused p53 downregulation and reduced apoptosis in chromaffin cells compared with wild-type VHL. Thus, our study raises the importance of cortical hormone in PPGL development, and GIPC2 as a novel tumor suppressor provides a unified molecular mechanism for the tumorigenesis of both sporadic and hereditary tumors of Clusters 1A and 2A concerning SDHB and RET, but not tumors of Cluster 1B concerning VHL and other clusters.</t>
  </si>
  <si>
    <t>Pashmina goat (Capra hircus) is an economically important livestock species, which habitats the cold arid desert of the Ladakh region (India), and produces a princely animal fiber called Pashmina. The Pashmina goat has a double coat fleece as an adaptation to the very harsh cold winters the outer long coarse hair (guard hair) produced from primary hair follicles and the inner fine Pashmina fiber produced from secondary hair follicles. Pashmina fiber undergoes a circannual and synchronized growth cycle. In the present study, we analyzed transcriptome profiles from 10 different Pashmina goats during anagen and telogen to delineate genes and signaling pathways regulating active (anagen) and regressive (telogen) phases of the follicle growth. During anagen, 150 genes were expressed at significantly higher levels with log (FC) &gt; 2 and padj &lt; 0.05. The RNA seq results were subjected to qRT-PCR validation. Among the nine genes selected, the expression of HAS1, TRIB2, P2RX1. PRG4, CNR2, and MMP25 were significantly higher (p &lt; 0.05) in the anagen phase, whereas MC4R, GIPC2, and CDO1 were significantly expressed (p &lt; 0.05) in the telogen phase which supports and validates the gene expression pattern from the RNA-sequencing. Differentially expressed genes revealed that Pashmina fiber initiation is largely controlled by signaling pathways like Wnt, NF-Kappa, JAK-STAT, Hippo, MAPK, Calcium, and PI3K-Akt. Expression of genes from the Integrin family, Cell adhesion molecules, and ECM-receptors were observed to be at much higher levels during anagen. We identified key genes (IL36RN, IGF2, ITGAV, ITGA5, ITCCR7, CXCL5, C3, CCL19, and CXCR3) and a collagen cluster which might be tightly correlated with anagen-induction. The regulatory network suggests the potential role of RUNX3, NR2F1/2, and GATA family transcription factors in anagen-initiation and maintaining fiber quality in Pashmina goats.</t>
  </si>
  <si>
    <t>Background: Aberrant DNA methylation patterns are involved in the pathogenesis of papillary renal cell carcinoma (pRCC). This study aimed to investigate the potential of methylation-driven genes as biomarkers in determining the prognosis of pRCC by bioinformatics analysis. Methods: DNA methylation and transcriptome profiling data were downloaded from The Cancer Genome Atlas database. Methylation-driven genes (MDGs) were obtained using MethylMix R package. A Cox regression model was used to screen for pRCC prognosis-related MDGs, and a linear risk model based on MDG methylation profiles was constructed. A combined methylation and gene expression survival analysis was performed to further explore the prognostic value of MDGs independently. Results: A total of 31 MDGs were obtained. Univariate and multivariate Cox regression analysis identified eight genes (CASP1, CD68, HOXD3, HHLA2, HOXD9, HOXA10-AS, TMEM71, and PLA2G16), which were used to construct a predictive model associated with overall survival in pRCC patients. Combined DNA methylation and gene expression survival analysis revealed that C19orf33, GGT6, GIPC2, HHLA2, HOXD3, HSD17B14, PLA2G16, and TMEM71 were significantly associated with patients' survival. Conclusion: Through the analysis of MDGs in pRCC, this study identified potential biomarkers for precision treatment and prognosis prediction, and provided the basis for future research into the molecular mechanism of pRCC.</t>
  </si>
  <si>
    <t>OBJECTIVES: Tissue-derived stem cells, such as dental pulp stem cells (DPSCs), reduce differentiation capability during in vitro culture. We found that cultured DPSCs reduce expression of heat shock protein B8 (HspB8) and GIPC PDZ domain containing family member 2 (Gipc2). Our objectives were to evaluate the changes in DPSC composition during in vitro proliferation and to determine whether HspB8 and Gipc2 have function in differentiation potential of DPSCs. MATERIALS AND METHODS: Different passages of rat DPSCs were evaluated for changes in CD90+ and/or CD271+ stem cells and changes in osteogenic potential. Real-time RT-PCR and immunostaining were conducted to determine expression of HspB8 and Gipc2. Expression of the genes in DPSCs was knocked down by siRNA, followed by osteogenic induction to evaluate the function of the genes. RESULTS: About 90% of cells in the DPSC cultures were CD90+ and/or CD271+ cells without dramatic change during in vitro proliferation. The DPSCs at passages 3 to 5 (P3 to P5) possess strong osteogenic potential, but such potential was greatly reduced at later passages. Expression of HspB8 and Gipc2 was significantly reduced at P11 versus P3. Knock-down of HspB8 expression abolished osteogenic potential of the DPSCs, but knock-down of Gipc2 had no effect. CONCLUSIONS: CD90+ and CD271+ cells are the major components of DPSCs in in vitro culture. High-level expression of HspB8 was critical for maintaining differentiation potential of DPSCs.</t>
  </si>
  <si>
    <t>The intriguing molecular pathways involved in oral carcinogenesis are still ambiguous. The oral squamous cell carcinoma (OSCC) ranks as the most common type constituting more than 90% of the globally diagnosed oral cancers cases. The elevation in the OSCC incidence rate during past 10 years has an alarming impression on human healthcare. The major challenges associated with OSCC include delayed diagnosis, high metastatic rates, and low 5-year survival rates. The present work foundations on reverse genetic strategy and involves the identification of genes showing expressional variability in an OSCC case lacking addictive proclivities for tobacco, betel nut, and/or alcohol, major etiologies. The expression modulations in the identified genes were analyzed in 16 patients comprising oral pre-cancer and cancer histo-pathologies. The genes SCCA1 and KRT1 were found to down regulate while DNAJC13, GIPC2, MRPL17, IG-Vreg, SSFA2, and UPF0415 upregulated in the oral pre-cancer and cancer pathologies, implicating the genes as crucial players in oral carcinogenesis.</t>
  </si>
  <si>
    <t>The eukaryotic initiation translation factor eIF6 is a highly conserved, essential protein implicated in translation. eIF6 is regulated in vivo by extracellular signals, such as IGF signaling (for a review see Miluzio et al., 2009). In Xenopus, eif6 over-expression causes a delay in eye development (De Marco et al., 2011). In this study we showed that eif6 co-immunoprecipitates with the insulin-like growth factor receptor (igfr) and may function downstream of igf in eye formation. The relationship between eif6 and gipc2, a protein partner of a variety of molecules including membrane proteins, was investigated. gipc2 is required for maintaining igf-induced akt activation on eye development (Wu et al., 2006). Significantly eif6 and gipc2 have opposite effects in eye development. While eif6 is required for eye formation below threshold levels, gipc2 knockdown impairs eye development (De Marco et al., 2011; Wu et al., 2006). In this study, it was shown that in eif6 over-expressors, the delay in eye morphogenesis is reversed by gipc2 injection, while the injection of eif6 down-regulates gipc2 expression. Real-time-PCR indicates that eif6 regulates gipc2 expression in a dose-dependent manner. In contrast, gipc2 knockdown has no significant effect on eif6 mRNA levels. These results suggest that eif6 regulation of gipc2 enables correct morphogenesis of Xenopus eye and stimulate questions on the molecular network implicated in this process.</t>
  </si>
  <si>
    <t>Adipocytes are differentiated by various transcriptional cascades integrated on the master regulator, Ppargamma. To discover new genes involved in adipocyte differentiation, preadipocytes were treated with three newly identified pro-adipogenic small molecules and GW7845 (a Ppargamma agonist) for 24 hours and transcriptional profiling was analyzed. Four genes, Peroxisome proliferator-activated receptor gamma (Ppargamma), human complement factor D homolog (Cfd), Chemokine (C-C motif) ligand 9 (Ccl9), and GIPC PDZ Domain Containing Family Member 2 (Gipc2) were induced by at least two different small molecules but not by GW7845. Cfd and Ccl9 expressions were specific to adipocytes and they were altered in obese mice. Small hairpin RNA (shRNA) mediated knockdown of Cfd in preadipocytes inhibited lipid accumulation and expression of adipocyte markers during adipocyte differentiation. Overexpression of Cfd promoted adipocyte differentiation, increased C3a production, and led to induction of C3a receptor (C3aR) target gene expression. Similarly, treatments with C3a or C3aR agonist (C4494) also promoted adipogenesis. C3aR knockdown suppressed adipogenesis and impaired the pro-adipogenic effects of Cfd, further suggesting the necessity for C3aR signaling in Cfd-mediated pro-adipogenic axis. Together, these data show the action of Cfd in adipogenesis and underscore the application of small molecules to identify genes in adipocytes.</t>
  </si>
  <si>
    <t>Helix-8 (Hx8) is a structurally conserved amphipathic helical motif in class-A GPCRs, adjacent to the C-terminal sequence that is responsible for PDZ-domain-recognition. The Hx8 segment in the dopamine D2 receptor (D2R) constitutes the C-terminal segment and we investigate its role in the function of D2R by studying the interaction with the PDZ-containing GIPC1 using homology models based on the X-ray structures of very closely related analogs: the D3R for the D2R model, and the PDZ domain of GIPC2 for GIPC1-PDZ. The mechanism of this interaction was investigated with all-atom unbiased molecular dynamics (MD) simulations that reveal the role of the membrane in maintaining the helical fold of Hx8, and with biased MD simulations to elucidate the energy drive for the interaction with the GIPC1-PDZ. We found that it becomes more favorable energetically for Hx8 to adopt the extended conformation observed in all PDZ-ligand complexes when it moves away from the membrane, and that C-terminus palmitoylation of D2R enhanced membrane penetration by the Hx8 backbone. De-palmitoylation enables Hx8 to move out into the aqueous environment for interaction with the PDZ domain. All-atom unbiased MD simulations of the full D2R-GIPC1-PDZ complex in sphingolipid/cholesterol membranes show that the D2R carboxyl C-terminus samples the region of the conserved GFGL motif located on the carboxylate-binding loop of the GIPC1-PDZ, and the entire complex distances itself from the membrane interface. Together, these results outline a likely mechanism of Hx8 involvement in the interaction of the GPCR with PDZ-domains in the course of signaling.</t>
  </si>
  <si>
    <t>GIPC1, GIPC2 and GIPC3 consist of GIPC homology 1 (GH1) domain, PDZ domain and GH2 domain. The regions around the GH1 and GH2 domains of GIPC1 are involved in dimerization and interaction with myosin VI (MYO6), respectively. The PDZ domain of GIPC1 is involved in interactions with transmembrane proteins [IGF1R, NTRK1, ADRB1, DRD2, TGFbetaR3 (transforming growth factorbeta receptor type III), SDC4, SEMA4C, LRP1, NRP1, GLUT1, integrin alpha5 and VANGL2], cytosolic signaling regulators (APPL1 and RGS19) and viral proteins (HBc and HPV-18 E6). GIPC1 is an adaptor protein with dimerizing ability that loads PDZ ligands as cargoes for MYO6-dependent endosomal trafficking. GIPC1 is required for cell-surface expression of IGF1R and TGFbetaR3. GIPC1 is also required for integrin recycling during cell migration, angiogenesis and cytokinesis. On early endosomes, GIPC1 assembles receptor tyrosine kinases (RTKs) and APPL1 for activation of PI3K-AKT signaling, and G protein-coupled receptors (GPCRs) and RGS19 for attenuation of inhibitory Galpha signaling. GIPC1 upregulation in breast, ovarian and pancreatic cancers promotes tumor proliferation and invasion, whereas GIPC1 downregulation in cervical cancer with human papillomavirus type 18 infection leads to resistance to cytostatic transforming growth factorbeta signaling. GIPC2 is downregulated in acute lymphocytic leukemia owing to epigenetic silencing, while Gipc2 is upregulated in estrogen-induced mammary tumors. Somatic mutations of GIPC2 occur in malignant melanoma, and colorectal and ovarian cancers. Germ-line mutations of the GIPC3 or MYO6 gene cause nonsyndromic hearing loss. As GIPC proteins are involved in trafficking, signaling and recycling of RTKs, GPCRs, integrins and other transmembrane proteins, dysregulation of GIPCs results in human pathologies, such as cancer and hereditary deafness.</t>
  </si>
  <si>
    <t>The translation initiation factor Eif6 has been implicated as a regulator of ribosome assembly, selective mRNA translation and apoptosis. Many of these activities depend upon the phosphorylation of eif6 Serine 235 by protein kinase C (PKC). Eif6-60S is probably part of the RNA-induced silencing complex (RISC). eif6 over-expression in Xenopus embryos causes aberrant eye development. kermit2/gipc2 morphants have an eye phenotype similar to that of the eif6 overexpressors. Eye formation is regulated by insulin growth factor (IGF) signalling. eif6 interacts with the IGF receptor (IGFR) and kermit2/gipc2, which also binds to igfr. eif6 over-expression in Xenopus causes also the formation of antero-ventral oedema, suggesting a malfunction of the excretory system. Here we evaluated the pronephros phenotype. The oedema grows into the nephrocoel, expanding its boundary and is accompanied by a strong reduction of the pronephros. The three main components of the pronephros are severely impaired in eif6 over-expressors, while are not affected in eif6 morphants. Conversely, gipc2 depletion induces the oedema phenotype and reduction of the pronephros, while gipc2 overexpression does not. p110*, a constitutively active p110 subunit of the PI3 kinase partially recovers the oedema phenotype. We also determined that PKC-dependent phosphorylation of Ser235 in eif6 is not required to produce defective pronephroi. These results indicate that the levels of eif6 are highly regulated during development and instrumental for proper morphogenesis of the pronephros. Moreover, it appears that for proper pronephros development the gipc2 level should be kept within or over the physiological range and that the oedema phenotype is partly due to the inhibition of IGF signalling.</t>
  </si>
  <si>
    <t>Nickel(II), capable of transforming cells and causing tumors in humans and animals, has been previously shown by us to mediate hydrolytic truncation of histone H2A's C-terminal tail by 8 amino acids in both cell-free and cell culture systems. Since H2A's C-tail is involved in maintaining chromatin structure, such truncation might alter this structure and affect gene expression. To test the latter possibility, we transfected cultured T-REx 293 human embryonic kidney cells with plasmids expressing either wild type (wt) or truncated (q) histone H2A proteins, which were either untagged or N-terminally tagged with fluorescent proteins. Each histone variant was found to be incorporated into chromatin at 24 and 48 hr post-transfection. Cells transfected with the untagged plasmids were tested for gene expression by microarray and real-time PCR. Evaluation of the results for over 21,000 genes using the multidimensional scaling and hierarchical clustering methods revealed significant differences in expression of numerous genes between the q-H2A and wt-H2A transfectants. Many of the differentially expressed genes, including BAZ2A, CLDN18, CYP51A1, GFR, GIPC2, HMGB1, IRF7, JAK3, PSIP1, and VEGF, are cancer-related genes. The results thus demonstrate the potential of q-H2A to contribute to the process of carcinogenesis through epigenetic mechanisms.</t>
  </si>
  <si>
    <t>We performed a genome-wide analysis of promoter associated CpG island methylation using methylated CpG island amplification (MCA) coupled to representational differential analysis (RDA) or a DNA promoter microarray in acute lymphoblastic leukemia (ALL). We identified 65 potential targets of methylation with the MCA/RDA approach, and 404 with the MCA/array. Thirty-six (77%) of the genes identified by MCA/RDA were shared by the MCA/array approach. Chromosomal location of these genes was evenly distributed in all autosomes. Functionally, 303 of these genes clustered in 18 molecular pathways. Of the 36 shared genes, 31 were validated and 26 were confirmed as being hypermethylated in leukemia cell lines. Expression analysis of eight of these genes was epigenetically modulated by hypomethylating agents and/or HDAC inhibitors in leukemia cell lines. Subsequently, DNA methylation of 15 of these genes (GIPC2, RSPO1, MAGI1, CAST1, ADCY5, HSPA4L, OCLN, EFNA5, MSX2, GFPT2, GNA14, SALL1, MYO5B, ZNF382 and MN1) was validated in primary ALL samples. Patients with methylation of multiple CpG islands had a worse overall survival. This is the largest published list of potential methylation target genes in human leukemia offering the possibility of performing rational unbiased methylation studies in ALL.</t>
  </si>
  <si>
    <t>The biological functions of some orthologs within the human genome and model-animal genomes are evolutionarily conserved, but those of others are divergent due to protein evolution and promoter evolution. Because WNT signaling molecules play key roles during embryogenesis, tissue regeneration and carcinogenesis, the author's group has carried out a human WNT-ome project for the comprehensive characterization of human genes encoding WNT signaling molecules. From 1996 to 2002, we cloned and characterized WNT2B/WNT13, WNT3, WNT3A, WNT5B, WNT6, WNT7B, WNT8A, WNT8B, WNT9A/WNT14, WNT9B/WNT14B, WNT10A, WNT10B, WNT11, FZD1, FZD2, FZD3, FZD4, FZD5, FZD6, FZD7, FZD8, FZD10, FRAT1, FRAT2, NKD1, NKD2, VANGL1, RHOU/ARHU, RHOV/ARHV, GIPC2, GIPC3, FBXW11/betaTRCP2, SOX17, TCF7L1/TCF3, and established a cDNA-PCR system for snap-shot and dynamic analyses on the WNT-transcriptome. In 2003, we identified and characterized PRICKLE1, PRICKLE2, DACT1/DAPPER1, DACT2/DAPPER2, DAAM2, and BCL9L. After completion of the human WNT-ome project, we have been working on the stem cell signaling network. WNT signals are transduced to beta-catenin, NLK, NFAT, PKC, JNK and RhoA signaling cascades. FGF20, JAG1 and DKK1 are target genes of the WNT-beta-catenin signaling cascade. Cross-talk of WNT and FGF signaling pathways potentiates beta-catenin and NFAT signaling cascades. BMP signals induce IHH upregulation in co-operation with RUNX. Hedgehog signals induce upregulation of SFRP1, JAG2 and FOXL1, and then FOXL1 induces BMP4 upregulation. The balance between WNT-FGF-Notch and BMP-Hedgehog signaling networks is important for the maintenance of homoestasis among stem and progenitor cells. Disruption of the stem cell signaling network results in pathological conditions, such as congenital diseases and cancer.</t>
  </si>
  <si>
    <t>WNT signals are transduced through seven-transmembrane-type WNT receptors encoded by Frizzled (FZD) genes to the beta-catenin - TCF pathway, the JNK pathway or the Ca2+-releasing pathway. WNT signaling molecules are potent targets for diagnosis of cancer (susceptibility, metastasis, and prognosis), for prevention and treatment of cancer, and for regenerative medicine or tissue engineering. We have so far cloned and characterized human WNT signaling molecules WNT2B/WNT13, WNT3, WNT3A, WNT5B, WNT6, WNT7B, WNT8A, WNT8B, WNT10A, WNT10B, WNT11, WNT14, WNT14B/WNT15, FZD1, FZD2, FZD3, FZD4, FZD5, FZD6, FZD7, FZD8, FZD10, FRAT1, FRAT2, NKD1, NKD2, VANGL1/STB2, ARHU/WRCH1, ARHV/WRCH2, GIPC2, GIPC3, betaTRCP2/FBXW1B, SOX17, and TCF-3 using bioinformatics, cDNA-library screening, and cDNA-PCR. Here, expression of WNT7A in human normal tissues and cancer, and regulation of WNT7A and WNT7B in human cancer were investigated. WNT7A was highly expressed in fetal lung, adult testis, lymph node, and peripheral blood leukocytes. WNT7A was relatively highly expressed in temporal lobe, occipital lobe, parietal lobe, paracentral gyrus of cerebral cortex, caudate nucleus, hippocampus, medulla oblongata and putamen within adult brain. WNT7A was highly expressed in SW480 (colorectal cancer), BxPC-3 and Hs766T (pancreatic cancer), and was also expressed in MKN7 and MKN45 (gastric cancer). WNT7B rather than WNT7A was expressed in MCF-7 (breast cancer) and NT2 (embryonal tumor). beta-estradiol did not affect expression levels of WNT7A and WNT7B in MCF-7 cells. WNT7B, but not WNT7A, was slightly up-regulated by all-trans retinoic acid in NT2 cells.</t>
  </si>
  <si>
    <t>GIPC1/GIPC, GIPC2, and GIPC3 are a family of central PDZ-domain proteins. GIPC1/GIPC interacts with TGFbeta type III receptor, receptor tyrosine kinase TrkA, integrin alpha6A subunit, and GTPase-activating protein RGS-GAIP, while Xenopus homologue of human GIPCs interacts with Frizzled-3 (FZD3) class of WNT receptor. Here, we investigated expression of GIPC2 mRNA in human gastric, pancreatic, and breast cancer cell lines. GIPC2 mRNA was relatively highly expressed in OKAJIMA, TMK1, MKN45, and KATO-III cells derived from diffuse type of gastric cancer, but was almost undetectable in MKN7, MKN28, and MKN74 cells derived from intestinal type of gastric cancer as well as in other cell lines derived from pancreatic and breast cancer. Tumor necrosis factor alpha and interferon gamma, which are elevated in gastric mucosa with Helicobacter pylori infection, did not affect the expression level of GIPC2 mRNA in MKN45 cells. Up-regulation of GIPC2 mRNA was detected in 7 out of 10 cases of primary gastric cancer by using cDNA-PCR, and in 4 out of another 8 cases of primary gastric cancer by using expression array filter hybridization. GIPC2 might play important roles in human gastric cancer through modulation of growth factor signaling or cell adhesion.</t>
  </si>
  <si>
    <t>GIPC1/GIPC/RGS19IP1, GIPC2, and GIPC3 genes constitute the human GIPC gene family. GIPC1 and GIPC2 show 62.0% total-amino-acid identity. GIPC1 and GIPC3 show 59.9% total-amino-acid identity. GIPC2 and GIPC3 show 55.3% total-amino-acid identity. GIPCs are proteins with central PDZ domain and GIPC homology (GH1 and GH2) domains. PDZ, GH1, and GH2 domains are conserved among human GIPCs, Xenopus GIPC/Kermit, and Drosophila GIPC/ LP09416. Bioinformatics revealed that GIPC genes are linked to prostanoid receptor genes and DNAJB genes in the human genome as follows: GIPC1 gene is linked to prostaglandin E receptor 1 (PTGER1) gene and DNAJB1 gene in human chromosome 19p13.2-p13.1 region; GIPC2 gene to prostaglandin F receptor (PTGFR) gene and DNAJB4 gene in human chromosome 1p31.1-p22.3 region; GIPC3 gene to thromboxane A2 receptor (TBXA2R) gene in human chromosome 19p13.3 region. GIPC1 and GIPC2 mRNAs are expressed together in OKAJIMA, TMK1, MKN45 and KATO-III cells derived from diffuse-type of gastric cancer, and are up-regulated in several cases of primary gastric cancer. PDZ domain of GIPC family proteins interact with Frizzled-3 (FZD3) class of WNT receptor, insulin-like growth factor-I (IGF1) receptor, receptor tyrosine kinase TrkA, TGF-beta type III receptor (TGF-beta RIII), integrin alpha6A subunit, transmembrane glycoprotein 5T4, and RGS19/RGS-GAIP. Because RGS19 is a member of the RGS family that regulate heterotrimeric G-protein signaling, GIPCs might be scaffold proteins linking heterotrimeric G-proteins to seven-transmembrane-type WNT receptor or to receptor tyrosine kinases. Therefore, GIPC1, GIPC2 and GIPC3 might play key roles in carcinogenesis and embryogenesis through modulation of growth factor signaling and cell adhesion.</t>
  </si>
  <si>
    <t>GIPC1/RGS19IP1/GIPC, GIPC2, and GIPC3 are a family of central PDZ-domain proteins with GH1 and GH2 domains. GIPC1 interacts with GTPase-activating protein RGS19/RGS-GAIP, TGFbeta type III receptor, receptor tyrosine kinase TrkA, and integrin alpha6A subunit. Xenopus homologue of human GIPCs interacts with Frizzled-3 class of WNT receptor. We investigated expression of human GIPC1 mRNA in normal tissues, cancer cell lines, and primary tumors. GIP1A probe (nucleotide position 1075-1483 of GIPC1 cDNA) hybridized to GIPC1 mRNA of 1.8 kb in size. GIPC1 mRNA was almost ubiquitously expressed in various normal tissues. Expression level of GIPC1 mRNA was relatively lower in bone marrow and peripheral blood leukocytes. GIPC1 mRNA was relatively highly expressed in gastric cancer cell lines OKAJIMA, TMK1, MKN28, MKN45, MKN74, KATO-III, pancreatic cancer cell line AsPC-1, colorectal cancer cell line SW480, and lung cancer cell line A549. On the other hand, GIPC1 mRNA was almost undetectable in leukemia/lymphoma cell lines HL-60, Raji, and Daudi. Expression of GIPC1 mRNA was down-regulated in 12 out of 14 cases of primary kidney tumors, 10 out of 18 cases of primary colorectal tumors, 3 out of 8 cases of primary gastric cancer, 3 out of 3 cases of primary prostate cancer. Because GIPC1 induces increased expression of TGFbeta type III receptor at the cell surface and enhanced responsiveness to TGFbeta, down-regulation of GIPC1 mRNA in tumors might promote cellular proliferation through interference of TGFbeta signaling.</t>
  </si>
  <si>
    <t>GIPC1/GIPC interacts with GTPase-activating protein RGS-GAIP, transmembrane protein M-SemF, receptor tyrosine kinase TrkA, integrin alpha 6A subunit, and TGF beta type III receptor. Kermit, a Xenopus orthologue of human GIPC1, interacts with Frizzled-3 (FZD3) class of WNT receptor. We have recently cloned and characterized human GIPC2 and GIPC3. Here, we identified mouse Gipc3 gene fragments by using bioinformatics, and isolated mouse Gipc3 cDNAs by using cDNA-PCR. Mouse Gipc3 gene encoded a 297-amino-acid protein, showing 86.2% total-amino-acid identity with human GIPC3. In addition to the central PDZ domain, GIPC homologous domain 1 (GH1 domain) and GH2 domain were found to be conserved among mouse Gipc3, Gipc1, Gipc2, and Xenopus Kermit. Mouse Gipc3 gene was found to consist of 6 exons, and exon-intron structure was well conserved between mouse Gipc3 gene and human GIPC3 gene. Mouse Gipc3 mRNA was relatively highly expressed in adult lung, and was also expressed in brain and testis, but was almost undetectable in 7-, 11-, 15, and 17-day whole embryos. This is the first report on molecular cloning and initial characterization of mouse Gipc3.</t>
  </si>
  <si>
    <t>Kermit is a Xenopus orthologue of human GIPC1/GIPC, which interacts with Frizzled-3 (FZD3) class of WNT receptor to modulate WNT signaling. GIPC1 interacts with TGFbeta type III receptor to enhance TGFbeta signaling. We have recently cloned and characterized a novel GIPC1-related gene, GIPC2. During isolation of GIPC2, we identified another novel GIPC1-related gene, GIPC3, by using bioinformatics. In this study, we isolated GIPC3 cDNAs from poly(A)+ RNA of human fetal lung. GIPC3 encoded a 312-amino-acid protein with a central PDZ domain, which showed 59.9% total-amino-acid identity with GIPC1, 55.3% total-amino-acid identity with GIPC2, and 57.2% total-amino-acid identity with Xenopus Kermit. GIPC3 gene on human chromosome 19p13.3 was found to consist of 6 exons, just like GIPC1 gene and GIPC2 gene. The 4.5-kb GIPC3 mRNA was almost ubiquitously expressed in normal adult tissues as well as in normal fetal tissues. Expression level of GIPC3 mRNA was relatively higher in jejunum, followed by lymph node, parietal lobe in brain, fetal spleen, and fetal thymus. GIPC3 mRNA was expressed in cervical cancer cell line HeLa S3, chronic myelogenous leukemia cell line K-562, and melanoma cell line G-361. GIPC3 mRNA was also expressed in gastric cancer cell lines TMK1 and MKN7; however, expression level of GIPC3 mRNA in TMK1 and MKN7 cells were significantly lower than that in normal stomach. This is the first report on molecular cloning of GIPC3, the third member of the GIPC gene family.</t>
  </si>
  <si>
    <t>PDZ-domain protein GIPC1/GIPC interacts with GTPase-activating protein RGS-GAIP, TGFbeta type III receptor, and integrin alpha6A subunit. Kermit, a Xenopus orthologue of human GIPC1, interacts with some class of WNT receptor. In this study, we identified a novel GIPC1-related gene in human genome by using bioinformatics, and isolated GIPC2 cDNAs by using cDNA-PCR. GIPC2 encoded a 315-amino-acid protein with a central PDZ domain, which showed 62.0% total-amino-acid identity with GIPC1. Both GIPC2 gene on human chromosome 1 and GIPC1 gene on human chromosome 19p13.1 were found to consist of 6 exons. Exon-intron structures of GIPC2 gene and GIPC1 gene were well conserved. GIPC2 mRNA was relatively highly expressed in ascending colon, followed by kidney and pancreas. Among 3.7-, 2.6-, and 1.7-kb GIPC2 mRNAs generated due to alternative polyadenylation, 2.6-kb GIPC2 mRNA was the major GIPC2 transcript in adult kidney. Expression of GIPC2 mRNA was significantly down-regulated in 6 out of 14 cases of primary kidney tumors, in 5 out of 11 cases of primary colon tumors, and in 1 out of 7 cases of primary rectal tumors. Because GIPC2 might bind to TGFbeta type III receptor or some class of WNT receptor, just like GIPC1 or Kermit, down-regulation of GIPC2 mRNA in human primary tumors might lead to interference of TGFbeta signaling or some class of WNT signaling. This is the first report on molecular cloning of GIPC2, the second member of the GIPC gene family, which is down-regulated in human primary kidney and colorectal tumors.</t>
  </si>
  <si>
    <t>M-SemF is a membrane-associated, neurally enriched member of the semaphorin family of axon guidance signals. We considered whether the cytoplasmic domain of M-SemF might possess a signaling function and/or might control the distribution of M-SemF on the cell surface. We identify a PDZ-containing neural protein as an M-SemF cytoplasmic domain-associated protein (SEMCAP-1). SEMCAP-2 is a closely related nonneuronal protein. SEMCAP-1 has recently also been identified as GIPC, by virtue of its interaction with the RGS protein GAIP in vitro (De Vries, L., Lou, X., Zhao, G., Zheng, B., and Farquhar, M. G. (1998) Proc. Natl. Acad. Sci. U. S. A. 95, 12340-12345). Expression studies support the notion that SEMCAP-1(GIPC) interacts with M-SemF, but not GAIP, in brain. Lung SEMCAP-2 and SEMCAP-1(GIPC) are potential partners for both GAIP and M-SemF. The protein interaction requires the single PDZ domain of SEMCAP-1(GIPC) and the carboxyl-terminal four residues of M-SemF, ESSV. While SEMCAP-1(GIPC) also interacts with SemC, it does not interact with other proteins containing a class I PDZ binding motif, nor does M-SemF interact with other class I PDZ proteins. Co-expression of SEMCAP-1(GIPC) induces the redistribution of dispersed M-SemF into detergent-resistant aggregates in HEK293 cells. Thus, SEMCAP-1(GIPC) appears to regulate the subcellular distribution of M-SemF in brain, and SEMCAPs could link M-SemF to G protein signal transduction pathways.</t>
  </si>
  <si>
    <t>['Dong Y', 'Huang Y', 'Fan C', 'Wang L', 'Zhang R', 'Li W', 'Guo Z', 'Wang D', 'Zheng Z']</t>
  </si>
  <si>
    <t>['Bhat B', 'Yaseen M', 'Singh A', 'Ahmad SM', 'Ganai NA']</t>
  </si>
  <si>
    <t>['Liu Z', 'Wan Y', 'Yang M', 'Qi X', 'Dong Z', 'Huang J', 'Xu J']</t>
  </si>
  <si>
    <t>['Flanagan M', 'Li C', 'Dietrich MA', 'Richard M', 'Yao S']</t>
  </si>
  <si>
    <t>['Khowal S', 'Naqvi SH', 'Monga S', 'Jain SK', 'Wajid S']</t>
  </si>
  <si>
    <t>['De Marco N', 'Tussellino M', 'Carotenuto R', 'Ronca R', 'Rizzolio S', 'Biffo S', 'Campanella C']</t>
  </si>
  <si>
    <t>['Song NJ', 'Kim S', 'Jang BH', 'Chang SH', 'Yun UJ', 'Park KM', 'Waki H', 'Li DY', 'Tontonoz P', 'Park KW']</t>
  </si>
  <si>
    <t>['Sensoy O', 'Weinstein H']</t>
  </si>
  <si>
    <t>['Katoh M']</t>
  </si>
  <si>
    <t>['Tussellino M', 'De Marco N', 'Campanella C', 'Carotenuto R']</t>
  </si>
  <si>
    <t>['Karaczyn AA', 'Cheng RY', 'Buzard GS', 'Hartley J', 'Esposito D', 'Kasprzak KS']</t>
  </si>
  <si>
    <t>['Kuang SQ', 'Tong WG', 'Yang H', 'Lin W', 'Lee MK', 'Fang ZH', 'Wei Y', 'Jelinek J', 'Issa JP', 'Garcia-Manero G']</t>
  </si>
  <si>
    <t>['Kirikoshi H', 'Katoh M']</t>
  </si>
  <si>
    <t>['Saitoh T', 'Mine T', 'Katoh M']</t>
  </si>
  <si>
    <t>['Wang LH', 'Kalb RG', 'Strittmatter SM']</t>
  </si>
  <si>
    <t>Institute of Basic Medical Sciences, Chinese Academy of Medical Sciences and School of Basic Medicine, Peking Union Medical College, Beijing, China. Institute of Basic Medical Sciences, Chinese Academy of Medical Sciences and School of Basic Medicine, Peking Union Medical College, Beijing, China. Institute of Basic Medical Sciences, Chinese Academy of Medical Sciences and School of Basic Medicine, Peking Union Medical College, Beijing, China. Institute of Basic Medical Sciences, Chinese Academy of Medical Sciences and School of Basic Medicine, Peking Union Medical College, Beijing, China. Institute of Basic Medical Sciences, Chinese Academy of Medical Sciences and School of Basic Medicine, Peking Union Medical College, Beijing, China. Institute of Basic Medical Sciences, Chinese Academy of Medical Sciences and School of Basic Medicine, Peking Union Medical College, Beijing, China. Institute of Basic Medical Sciences, Chinese Academy of Medical Sciences and School of Basic Medicine, Peking Union Medical College, Beijing, China. gzg0625@sina.com. Department of Urology, Peking Union Medical College Hospital, Peking Union Medical College and Chinese Academy of Medical Sciences, Beijing, China. wangdongaaa777@163.com. Institute of Basic Medical Sciences, Chinese Academy of Medical Sciences and School of Basic Medicine, Peking Union Medical College, Beijing, China. zhizheng100@126.com.</t>
  </si>
  <si>
    <t>Division of Animal Biotechnology, Sher-e-Kashmir University of Agricultural Sciences and Technology of Kashmir, FV.Sc and A.H, Shuhama, Jammu and Kashmir, 190016, India. bb284@snu.edu.in. Department of Life Science, Shiv Nadar University, Gautam Buddha Nagar, UP, 201314, India. bb284@snu.edu.in. Department of Interdisciplinary Sciences, Jamia Hamdard University, Delhi, 110062, India. Department of Life Science, Shiv Nadar University, Gautam Buddha Nagar, UP, 201314, India. Division of Animal Biotechnology, Sher-e-Kashmir University of Agricultural Sciences and Technology of Kashmir, FV.Sc and A.H, Shuhama, Jammu and Kashmir, 190016, India. Division of Animal Biotechnology, Sher-e-Kashmir University of Agricultural Sciences and Technology of Kashmir, FV.Sc and A.H, Shuhama, Jammu and Kashmir, 190016, India. naganai@skuastkashmir.ac.in.</t>
  </si>
  <si>
    <t>Third Affiliated Hospital, Beijing University of Chinese Medicine, Beijing, 100029 China.grid.24695.3c0000 0001 1431 9176 Third Affiliated Hospital, Beijing University of Chinese Medicine, Beijing, 100029 China.grid.24695.3c0000 0001 1431 9176 School of Traditional Chinese Medicine, Beijing University of Chinese Medicine, Beijing, 100029 China.grid.24695.3c0000 0001 1431 9176 Third Affiliated Hospital, Beijing University of Chinese Medicine, Beijing, 100029 China.grid.24695.3c0000 0001 1431 9176 Third Affiliated Hospital, Beijing University of Chinese Medicine, Beijing, 100029 China.grid.24695.3c0000 0001 1431 9176 Third Affiliated Hospital, Beijing University of Chinese Medicine, Beijing, 100029 China.grid.24695.3c0000 0001 1431 9176 Third Affiliated Hospital, Beijing University of Chinese Medicine, Beijing, 100029 China.grid.24695.3c0000 0001 1431 9176</t>
  </si>
  <si>
    <t>Department of Comparative Biomedical Sciences, School of Veterinary Medicine, Louisiana State University, Baton Rouge, LA, USA. Department of Comparative Biomedical Sciences, School of Veterinary Medicine, Louisiana State University, Baton Rouge, LA, USA. Department of Pathobiological Sciences, School of Veterinary Medicine, Louisiana State University, Baton Rouge, LA, USA. Department of Comparative Biomedical Sciences, School of Veterinary Medicine, Louisiana State University, Baton Rouge, LA, USA. Department of Comparative Biomedical Sciences, School of Veterinary Medicine, Louisiana State University, Baton Rouge, LA, USA.</t>
  </si>
  <si>
    <t>Department of Biotechnology, School of Chemical and Life Sciences, Jamia Hamdard, New Delhi, India. Molecular Diagnostics, Genetix Biotech Asia (P) Ltd., New Delhi, India. Department of ENT, Hamdard Institute of Medical Sciences and Research, Jamia Hamdard, New Delhi, India. Department of Biotechnology, School of Chemical and Life Sciences, Jamia Hamdard, New Delhi, India. Department of Biochemistry, Hamdard Institute of Medical Sciences and Research, Jamia Hamdard, New Delhi, India. Department of Biotechnology, School of Chemical and Life Sciences, Jamia Hamdard, New Delhi, India.</t>
  </si>
  <si>
    <t>Department of Biology, University of Naples Federico II , Monte Sant'Angelo, via Cinthia, Naples, Italy. Electronic address: nadiademarco@libero.it. Department of Biology, University of Naples Federico II , Monte Sant'Angelo, via Cinthia, Naples, Italy. Electronic address: margherita.tussellino@unina.it. Department of Biology, University of Naples Federico II , Monte Sant'Angelo, via Cinthia, Naples, Italy. Electronic address: rosa.carotenuto@unina.it. Department of Biology, University of Naples Federico II , Monte Sant'Angelo, via Cinthia, Naples, Italy. Electronic address: rafronca@unina.it. Candiolo Cancer Institute IRCSS, Turin, Italy. Electronic address: sabrina.rizzolio@ircc.it. Department of Biosciences, University of Milan and INGM Romeo and Enrica Invernizzi, Milan, Italy. Electronic address: biffo@ingm.org. Department of Biology, University of Naples Federico II , Monte Sant'Angelo, via Cinthia, Naples, Italy. Electronic address: chiara.campanella@unina.it.</t>
  </si>
  <si>
    <t>Department of Food Science and Biotechnology, Sungkyunkwan University, Suwon 16419, Korea. Department of Food Science and Biotechnology, Sungkyunkwan University, Suwon 16419, Korea. Department of Food Science and Biotechnology, Sungkyunkwan University, Suwon 16419, Korea. Department of Food Science and Biotechnology, Sungkyunkwan University, Suwon 16419, Korea. Department of Food Science and Biotechnology, Sungkyunkwan University, Suwon 16419, Korea. Department of Food Science and Biotechnology, Sungkyunkwan University, Suwon 16419, Korea. Department of Diabetes and Metabolic Diseases, Graduate School of Medicine, University of Tokyo, Tokyo 113-8655, Japan. Department of Medicine, Program in Molecular Medicine, University of Utah, 15 North 2030 East, Salt Lake City, UT, 84112, United States of America. Howard Hughes Medical Institute and Department of Pathology and Laboratory Medicine, University of California Los Angeles, Los Angeles, CA, 90095, United States of America. Department of Food Science and Biotechnology, Sungkyunkwan University, Suwon 16419, Korea.</t>
  </si>
  <si>
    <t>Department of Physiology and Biophysics, Weill Medical College of Cornell University, New York, NY, USA. Department of Physiology and Biophysics, Weill Medical College of Cornell University, New York, NY, USA. Electronic address: haw2002@med.cornell.edu.</t>
  </si>
  <si>
    <t>Division of Integrative Omics and Bioinformatics, National Cancer Centre, Tokyo, Japan. mkatoh-kkr@umin.ac.jp</t>
  </si>
  <si>
    <t>Department of Structural and Functional Biology, University of Naples Federico II, Naples, Italy.</t>
  </si>
  <si>
    <t>Laboratory of Comparative Carcinogenesis, National Cancer Institute-Frederick, Frederick, MD 21702, USA.</t>
  </si>
  <si>
    <t>Department of Leukemia, University of Texas MD Anderson Cancer Center, Houston, TX 77030, USA.</t>
  </si>
  <si>
    <t>Genetics and Cell Biology Section, National Cancer Center Research Institute, 5-1-1 Tsukiji, Chuo-ku, Tokyo 104-0045, Japan. mkatoh-kkr@umin.ac.jp</t>
  </si>
  <si>
    <t>Genetics and Cell Biology Section, Genetics Division, National Cancer Center Research Institute, Tokyo 104-0045, Japan.</t>
  </si>
  <si>
    <t>Genetics and Cell Biology Section, Genetics Division, National Cancer Center Research Institute, Tsukiji 5-chome, Chuo-ku, Tokyo 104-0045, Japan.</t>
  </si>
  <si>
    <t>Genetics and Cell Biology Section, Genetics Division, National Cancer Center Research Institute, Tsukiji 5-chome, Chuo-ku, Tokyo 104-0045, Japan. mkatoh@ncc.go.jp</t>
  </si>
  <si>
    <t>Genetics and Cell Biology Section, Genetics Division, National Cancer Center Research Institute, Tsukuji 5-chome, Chuo-ku, Tokyo 104-0045, Japan.</t>
  </si>
  <si>
    <t>Department of Neurology, Yale University School of Medicine, New Haven, Connecticut 06520, USA.</t>
  </si>
  <si>
    <t>https://www.ncbi.nlm.nih.gov/pubmed/33947839/</t>
  </si>
  <si>
    <t>https://www.ncbi.nlm.nih.gov/pubmed/33469142/</t>
  </si>
  <si>
    <t>https://www.ncbi.nlm.nih.gov/pubmed/32536823/</t>
  </si>
  <si>
    <t>https://www.ncbi.nlm.nih.gov/pubmed/29266518/</t>
  </si>
  <si>
    <t>https://www.ncbi.nlm.nih.gov/pubmed/29236289/</t>
  </si>
  <si>
    <t>https://www.ncbi.nlm.nih.gov/pubmed/28472630/</t>
  </si>
  <si>
    <t>https://www.ncbi.nlm.nih.gov/pubmed/27611793/</t>
  </si>
  <si>
    <t>https://www.ncbi.nlm.nih.gov/pubmed/25592838/</t>
  </si>
  <si>
    <t>https://www.ncbi.nlm.nih.gov/pubmed/23743496/</t>
  </si>
  <si>
    <t>https://www.ncbi.nlm.nih.gov/pubmed/22689378/</t>
  </si>
  <si>
    <t>https://www.ncbi.nlm.nih.gov/pubmed/19667409/</t>
  </si>
  <si>
    <t>https://www.ncbi.nlm.nih.gov/pubmed/18528427/</t>
  </si>
  <si>
    <t>https://www.ncbi.nlm.nih.gov/pubmed/17873379/</t>
  </si>
  <si>
    <t>https://www.ncbi.nlm.nih.gov/pubmed/12239632/</t>
  </si>
  <si>
    <t>https://www.ncbi.nlm.nih.gov/pubmed/12011997/</t>
  </si>
  <si>
    <t>https://www.ncbi.nlm.nih.gov/pubmed/12011974/</t>
  </si>
  <si>
    <t>https://www.ncbi.nlm.nih.gov/pubmed/11956658/</t>
  </si>
  <si>
    <t>https://www.ncbi.nlm.nih.gov/pubmed/11836631/</t>
  </si>
  <si>
    <t>https://www.ncbi.nlm.nih.gov/pubmed/11836571/</t>
  </si>
  <si>
    <t>https://www.ncbi.nlm.nih.gov/pubmed/11836570/</t>
  </si>
  <si>
    <t>https://www.ncbi.nlm.nih.gov/pubmed/10318831/</t>
  </si>
  <si>
    <t>['Animals', 'Cell Differentiation/*physiology', 'Cell Proliferation/*physiology', 'Cells, Cultured', 'Dental Pulp/cytology/*metabolism', 'Down-Regulation/*physiology', 'Heat-Shock Proteins/*biosynthesis', 'Osteogenesis/*physiology', 'Rats', 'Stem Cells/cytology/*metabolism']</t>
  </si>
  <si>
    <t>['Aged', 'Areca/*adverse effects', 'Carcinoma, Squamous Cell/*metabolism/virology', 'Electrophoresis, Gel, Two-Dimensional', 'Ethanol/*adverse effects', 'Female', 'Human papillomavirus 16/pathogenicity', 'Humans', 'Male', 'Middle Aged', 'Mouth Neoplasms/*metabolism', 'Proteome/*metabolism', 'Real-Time Polymerase Chain Reaction', 'Spectrometry, Mass, Matrix-Assisted Laser Desorption-Ionization', 'Squamous Cell Carcinoma of Head and Neck/metabolism/virology', 'Tobacco/*adverse effects', 'Tongue Neoplasms/*metabolism/virology']</t>
  </si>
  <si>
    <t>['Adaptor Proteins, Signal Transducing/*genetics/metabolism', 'Animals', 'Carrier Proteins/*genetics/metabolism', 'Eukaryotic Initiation Factors', 'Eye/*drug effects/embryology/metabolism', 'Female', 'Gene Expression Regulation, Developmental/drug effects', 'Gene Knockdown Techniques', 'Immunoblotting', 'In Situ Hybridization', 'Insulin-Like Growth Factor I/*pharmacology', 'Intermediate Filament Proteins/*genetics/metabolism', 'Male', 'Morphogenesis/drug effects/genetics', 'Nerve Tissue Proteins/*genetics/metabolism', 'Protein Binding', 'RNA, Antisense/genetics', 'Receptors, Somatomedin/genetics/metabolism', 'Reverse Transcriptase Polymerase Chain Reaction', 'Xenopus Proteins/*genetics/metabolism', 'Xenopus laevis/embryology/genetics']</t>
  </si>
  <si>
    <t>['Adipocytes/cytology/drug effects', 'Adipogenesis/drug effects/*genetics/physiology', 'Animals', 'Cell Line', 'Complement C3a/metabolism', 'Complement Factor D/*physiology', 'HEK293 Cells', 'Humans', 'Male', 'Mice', 'Mice, Inbred C57BL', 'Oxazoles/pharmacology', 'Peroxisome Proliferator-Activated Receptors/physiology', 'Receptors, Complement/metabolism', 'Signal Transduction', 'Small Molecule Libraries', 'Transcriptome', 'Tyrosine/analogs &amp; derivatives/pharmacology']</t>
  </si>
  <si>
    <t>['Adaptor Proteins, Signal Transducing/chemistry/*metabolism', 'Binding Sites', 'Cell Membrane/metabolism', 'Computational Biology/*methods', 'Humans', 'Ligands', 'Models, Molecular', '*Molecular Dynamics Simulation', '*PDZ Domains', 'Palmitic Acid/metabolism', 'Protein Binding', 'Protein Structure, Secondary', 'Receptors, Dopamine D2/chemistry/*metabolism']</t>
  </si>
  <si>
    <t>['Adaptor Proteins, Signal Transducing/chemistry/genetics/*metabolism', 'Amino Acid Sequence', 'Evolution, Molecular', 'Humans', 'Molecular Sequence Data', '*Multigene Family', 'Neoplasms/*genetics', 'Protein Binding', '*Proteomics']</t>
  </si>
  <si>
    <t>['Adaptor Proteins, Signal Transducing/genetics/*metabolism', 'Animals', 'Carrier Proteins/genetics/*metabolism', 'Edema/etiology/genetics/metabolism', 'Embryo, Nonmammalian/cytology/*metabolism', 'Female', 'Immunoenzyme Techniques', 'In Situ Hybridization', 'Morphogenesis', 'Nerve Tissue Proteins/genetics/*metabolism', 'Peptide Initiation Factors/genetics/*metabolism', 'Phosphatidylinositol 3-Kinases/metabolism', 'Pronephros/embryology/*metabolism', 'Receptor, IGF Type 2/metabolism', 'Xenopus Proteins/genetics/*metabolism', 'Xenopus laevis/genetics/*metabolism']</t>
  </si>
  <si>
    <t>['Amino Acid Sequence', 'Cell Line', 'Cluster Analysis', 'Down-Regulation/genetics', 'Gene Expression Profiling', '*Gene Expression Regulation', 'Histones/*chemistry/genetics/*metabolism', 'Humans', 'Hydrolysis', 'Neoplasms/etiology', 'Nickel/*metabolism', 'Oligonucleotide Array Sequence Analysis', 'Polymerase Chain Reaction', 'Recombinant Fusion Proteins/genetics/metabolism', '*Sequence Deletion', 'Time Factors', 'Transfection', 'Up-Regulation/genetics']</t>
  </si>
  <si>
    <t>['Cell Line, Tumor', 'Chromosome Mapping', '*CpG Islands', '*DNA Methylation', 'Epigenesis, Genetic', '*Genome, Human', 'Humans', 'Oligonucleotide Array Sequence Analysis', 'Philadelphia Chromosome', 'Precursor Cell Lymphoblastic Leukemia-Lymphoma/*genetics', 'Promoter Regions, Genetic']</t>
  </si>
  <si>
    <t>['Animals', 'Bone Morphogenetic Proteins/*physiology', 'Disease Progression', 'Fibroblast Growth Factors/*physiology', 'Gene Regulatory Networks/*physiology', 'Hedgehog Proteins/*physiology', 'Humans', 'Models, Biological', 'Neoplasms/etiology/*pathology', 'Neoplastic Stem Cells/pathology', 'Receptors, Notch/*physiology', 'Signal Transduction', 'Stem Cells/metabolism/physiology', 'Wnt Proteins/*physiology']</t>
  </si>
  <si>
    <t>['Blotting, Northern', 'DNA Primers/metabolism', 'Databases as Topic', 'Estradiol/pharmacology', '*Gene Expression Regulation, Neoplastic', '*Glycoproteins', 'Humans', 'Neoplasms/*metabolism', 'Poly A/metabolism', 'Polymerase Chain Reaction', '*Protein Biosynthesis', 'Proto-Oncogene Proteins/*biosynthesis', 'RNA, Messenger/metabolism', 'Signal Transduction', 'Tissue Distribution', 'Tumor Cells, Cultured', 'Wnt Proteins']</t>
  </si>
  <si>
    <t>['Carrier Proteins/*genetics', '*Gene Expression Regulation, Neoplastic/drug effects', 'Humans', 'Interferon-gamma/pharmacology', 'RNA, Messenger/analysis', 'Stomach Neoplasms/*metabolism', 'Tumor Cells, Cultured', 'Tumor Necrosis Factor-alpha/pharmacology', 'Up-Regulation']</t>
  </si>
  <si>
    <t>['Adaptor Proteins, Signal Transducing', 'Amino Acid Sequence', 'Animals', 'Carrier Proteins/*genetics', 'Conserved Sequence', 'Humans', 'Mice', 'Models, Genetic', 'Molecular Sequence Data', 'Neoplasms/metabolism', 'Neuropeptides/*genetics', 'Protein Structure, Tertiary', 'Sequence Homology, Amino Acid', 'Tumor Cells, Cultured']</t>
  </si>
  <si>
    <t>['Adaptor Proteins, Signal Transducing', 'Carrier Proteins/*genetics', '*Gene Expression Profiling', '*Gene Expression Regulation, Neoplastic', 'Humans', 'Neoplasms/*genetics', 'Neuropeptides/*genetics', 'Organ Specificity', 'RNA, Messenger/genetics/metabolism', 'Tumor Cells, Cultured']</t>
  </si>
  <si>
    <t>['*Adaptor Proteins, Signal Transducing', 'Amino Acid Sequence', 'Animals', 'Carrier Proteins/*genetics', '*Cloning, Molecular', 'Conserved Sequence', 'Humans', 'Mice', 'Molecular Sequence Data', 'Nerve Tissue Proteins/genetics', 'Neuropeptides/*genetics', 'Organ Specificity', 'Sequence Alignment', 'Sequence Analysis, DNA', 'Sequence Homology, Amino Acid', 'Xenopus', '*Xenopus Proteins']</t>
  </si>
  <si>
    <t>['Adaptor Proteins, Signal Transducing', 'Amino Acid Sequence', 'Animals', 'Base Sequence', 'Blotting, Northern', 'Carrier Proteins/biosynthesis/*chemistry/*genetics', 'Cloning, Molecular', 'DNA, Complementary/metabolism', 'Databases as Topic', 'Down-Regulation', 'Exons', 'Humans', 'Models, Genetic', 'Molecular Sequence Data', 'Neuropeptides/biosynthesis/*chemistry/*genetics', 'RNA/metabolism', 'Sequence Homology, Amino Acid', 'Signal Transduction', 'Tissue Distribution', 'Tumor Cells, Cultured', 'Xenopus']</t>
  </si>
  <si>
    <t>['*Adaptor Proteins, Signal Transducing', 'Amino Acid Sequence', 'Animals', 'Carrier Proteins/biosynthesis/*chemistry/*genetics', 'Cloning, Molecular', 'Colorectal Neoplasms/metabolism', 'DNA, Complementary/metabolism', 'Down-Regulation', 'Exons', 'Humans', 'Introns', 'Kidney Neoplasms/metabolism', 'Molecular Sequence Data', 'Nerve Tissue Proteins/chemistry/*genetics', 'Neuropeptides/biosynthesis/chemistry/*genetics', 'Poly A', 'Polymerase Chain Reaction', 'Protein Binding', 'Protein Structure, Tertiary', 'RNA, Messenger/metabolism', 'Sequence Homology, Amino Acid', 'Tissue Distribution', 'Xenopus', '*Xenopus Proteins']</t>
  </si>
  <si>
    <t>['Adaptor Proteins, Signal Transducing', 'Amino Acid Sequence', 'Animals', 'Brain/metabolism', 'Carrier Proteins/*metabolism', 'Cell Line', 'Fluorescent Antibody Technique, Indirect', 'Humans', 'Lung/metabolism', 'Membrane Proteins/*metabolism', 'Mice', 'Molecular Sequence Data', 'Nerve Growth Factors/*metabolism', 'Neuropeptides/*metabolism', 'Phosphoproteins/metabolism', 'RGS Proteins', 'Rabbits', '*Semaphorins', 'Signal Transduction']</t>
  </si>
  <si>
    <t>['Biomarkers', 'Methylation-driven genes', 'Papillary renal cell carcinoma', 'TCGA']</t>
  </si>
  <si>
    <t>['GIPC PDZ Domain Containing Family Member 2 (Gipc2)', 'dental pulp', 'differentiation', 'gene expression', 'heat shock protein B8 (HspB8)', 'stem cells']</t>
  </si>
  <si>
    <t>['*OSCC', '*oral cancer', '*proteomics', '*real time PCR']</t>
  </si>
  <si>
    <t>['*Eukaryotic initiation factor eif6', '*Eye field', '*Kermit 2/Xgipc', '*igf']</t>
  </si>
  <si>
    <t>['Biased molecular dynamics', 'GPCR signaling', 'GPCR-PDZ interaction', 'Membrane insertion GPCR-membrane interaction', 'Palmitoylation and depalmitoylation', 'Steered molecular dynamics simulation']</t>
  </si>
  <si>
    <t>target_id</t>
  </si>
  <si>
    <t>disease_area</t>
  </si>
  <si>
    <t>disease_name</t>
  </si>
  <si>
    <t>overall_score</t>
  </si>
  <si>
    <t>genetic_association</t>
  </si>
  <si>
    <t>known_drug</t>
  </si>
  <si>
    <t>litterature_mining</t>
  </si>
  <si>
    <t>animal_model</t>
  </si>
  <si>
    <t>affected_pathway</t>
  </si>
  <si>
    <t>rna_expression</t>
  </si>
  <si>
    <t>somatic_mutation</t>
  </si>
  <si>
    <t>Q8TF65</t>
  </si>
  <si>
    <t>measurement</t>
  </si>
  <si>
    <t>infectious disease,respiratory or thoracic disease</t>
  </si>
  <si>
    <t>immune system disease,gastrointestinal disease</t>
  </si>
  <si>
    <t>biological process</t>
  </si>
  <si>
    <t>cell proliferation disorder</t>
  </si>
  <si>
    <t>cell proliferation disorder,respiratory or thoracic disease</t>
  </si>
  <si>
    <t>nervous system disease,psychiatric disorder</t>
  </si>
  <si>
    <t>integumentary system disease,immune system disease</t>
  </si>
  <si>
    <t>nervous system disease,genetic, familial or congenital disease</t>
  </si>
  <si>
    <t>nervous system disease,genetic, familial or congenital disease,musculoskeletal or connective tissue disease</t>
  </si>
  <si>
    <t>nervous system disease,disease of visual system,genetic, familial or congenital disease,musculoskeletal or connective tissue disease,nutritional or metabolic disease</t>
  </si>
  <si>
    <t>musculoskeletal or connective tissue disease</t>
  </si>
  <si>
    <t>nutritional or metabolic disease</t>
  </si>
  <si>
    <t>endocrine system disease,reproductive system or breast disease,cell proliferation disorder,urinary system disease</t>
  </si>
  <si>
    <t>fat body mass</t>
  </si>
  <si>
    <t>lean body mass</t>
  </si>
  <si>
    <t>body height</t>
  </si>
  <si>
    <t>body weights and measures</t>
  </si>
  <si>
    <t>body mass index</t>
  </si>
  <si>
    <t>body weight</t>
  </si>
  <si>
    <t>influenza A (H1N1)</t>
  </si>
  <si>
    <t>self reported educational attainment</t>
  </si>
  <si>
    <t>physical activity measurement</t>
  </si>
  <si>
    <t>base metabolic rate measurement</t>
  </si>
  <si>
    <t>whole body water mass</t>
  </si>
  <si>
    <t>mean corpuscular hemoglobin concentration</t>
  </si>
  <si>
    <t>forced expiratory volume</t>
  </si>
  <si>
    <t>FEV/FEC ratio</t>
  </si>
  <si>
    <t>diastolic blood pressure</t>
  </si>
  <si>
    <t>hip circumference</t>
  </si>
  <si>
    <t>waist circumference</t>
  </si>
  <si>
    <t>Crohn's disease</t>
  </si>
  <si>
    <t>refractive error measurement</t>
  </si>
  <si>
    <t>mathematical ability</t>
  </si>
  <si>
    <t>neoplasm</t>
  </si>
  <si>
    <t>lung carcinoma</t>
  </si>
  <si>
    <t>cancer</t>
  </si>
  <si>
    <t>intelligence</t>
  </si>
  <si>
    <t>schizophrenia</t>
  </si>
  <si>
    <t>Red cell distribution width</t>
  </si>
  <si>
    <t>grip strength measurement</t>
  </si>
  <si>
    <t>body fat percentage</t>
  </si>
  <si>
    <t>vital capacity</t>
  </si>
  <si>
    <t>smoking status measurement</t>
  </si>
  <si>
    <t>hair colour measurement</t>
  </si>
  <si>
    <t>psoriasis</t>
  </si>
  <si>
    <t>Autosomal recessive non-syndromic sensorineural deafness type DFNB</t>
  </si>
  <si>
    <t>Autosomal dominant non-syndromic sensorineural deafness type DFNA</t>
  </si>
  <si>
    <t>autosomal recessive nonsyndromic deafness 9</t>
  </si>
  <si>
    <t>Charcot-Marie-Tooth disease type 4B1</t>
  </si>
  <si>
    <t>Autosomal dominant optic atrophy plus syndrome</t>
  </si>
  <si>
    <t>red blood cell distribution width</t>
  </si>
  <si>
    <t>reticulocyte count</t>
  </si>
  <si>
    <t>glomerular filtration rate</t>
  </si>
  <si>
    <t>creatinine clearance measurement</t>
  </si>
  <si>
    <t>adolescent idiopathic scoliosis</t>
  </si>
  <si>
    <t>obesity</t>
  </si>
  <si>
    <t>ovarian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</si>
  <si>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</si>
  <si>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</si>
  <si>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</si>
  <si>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</si>
  <si>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</si>
  <si>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</si>
  <si>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</si>
  <si>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</si>
  <si>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</si>
  <si>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</si>
  <si>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</si>
  <si>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</si>
  <si>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</si>
  <si>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</si>
  <si>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</si>
  <si>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GIPC2</t>
  </si>
  <si>
    <t>Homo sapiens (Human).</t>
  </si>
  <si>
    <t>Not found</t>
  </si>
  <si>
    <t>True</t>
  </si>
  <si>
    <t>No</t>
  </si>
  <si>
    <t>DISEASE REGULATION</t>
  </si>
  <si>
    <t>GWAS</t>
  </si>
  <si>
    <t>disease</t>
  </si>
  <si>
    <t>t_stat</t>
  </si>
  <si>
    <t>std_dev_t</t>
  </si>
  <si>
    <t>n</t>
  </si>
  <si>
    <t>direction</t>
  </si>
  <si>
    <t>phenotype</t>
  </si>
  <si>
    <t>organism</t>
  </si>
  <si>
    <t>author</t>
  </si>
  <si>
    <t>year</t>
  </si>
  <si>
    <t>p_value</t>
  </si>
  <si>
    <t>pubmed_id</t>
  </si>
  <si>
    <t>colorectal adenocarcinoma</t>
  </si>
  <si>
    <t>UP</t>
  </si>
  <si>
    <t>cololrectal tumor</t>
  </si>
  <si>
    <t>irritable bowel syndrome</t>
  </si>
  <si>
    <t>renal cell carcinoma</t>
  </si>
  <si>
    <t>ulcerative colitis</t>
  </si>
  <si>
    <t>renal clear cell carcinoma</t>
  </si>
  <si>
    <t>ovarian tumor, mucinosus</t>
  </si>
  <si>
    <t>hepatocellular carcinoma, no satellite nodules</t>
  </si>
  <si>
    <t>barretts esophagus</t>
  </si>
  <si>
    <t>hepatocellular carcinoma, satellite nodules</t>
  </si>
  <si>
    <t>adenocarcinoma</t>
  </si>
  <si>
    <t>chordoma</t>
  </si>
  <si>
    <t>meningitis infected</t>
  </si>
  <si>
    <t>colon adenocarcinoma, acterial infection</t>
  </si>
  <si>
    <t>colon adenocarcinoma</t>
  </si>
  <si>
    <t>polycystic ovarian syndrome</t>
  </si>
  <si>
    <t>uterine fibroid</t>
  </si>
  <si>
    <t>carcinoma in situ, bladder tumor</t>
  </si>
  <si>
    <t>non-tumoral HCV cirrhosis</t>
  </si>
  <si>
    <t>non-tumoral alcoholic cirrhosis</t>
  </si>
  <si>
    <t>non-tumoral alcoholic non-cirrhotic liver</t>
  </si>
  <si>
    <t>germ cell tumor</t>
  </si>
  <si>
    <t>monoclonal gammopathy of unknown significance</t>
  </si>
  <si>
    <t>DOWN</t>
  </si>
  <si>
    <t>prostate carcinoma</t>
  </si>
  <si>
    <t>lung cancer, cytotoxicity</t>
  </si>
  <si>
    <t>acute promyelocytic leukemia</t>
  </si>
  <si>
    <t>urinary tract infection</t>
  </si>
  <si>
    <t>T cell acute lymphoblastic leukemia</t>
  </si>
  <si>
    <t>acute lymphoblastic leukemia</t>
  </si>
  <si>
    <t>melanoma</t>
  </si>
  <si>
    <t>Erythromyeloblastoid leukemia</t>
  </si>
  <si>
    <t>Ewings Sarcoma</t>
  </si>
  <si>
    <t>prostate adenocarcinoma</t>
  </si>
  <si>
    <t>bipolar disorder</t>
  </si>
  <si>
    <t>Breast adenocarcinoma</t>
  </si>
  <si>
    <t>breast tumor, luminal</t>
  </si>
  <si>
    <t>Anaplastic large cell lymphoma</t>
  </si>
  <si>
    <t>hepatitis c</t>
  </si>
  <si>
    <t>locally advanced breast carcinoma</t>
  </si>
  <si>
    <t>Huntingtons disease</t>
  </si>
  <si>
    <t>cervical carcinoma</t>
  </si>
  <si>
    <t>diffuse large B-cell lymphoma</t>
  </si>
  <si>
    <t>precursor T lymphoblastic leukemia</t>
  </si>
  <si>
    <t>brain tumor</t>
  </si>
  <si>
    <t>breast cancer</t>
  </si>
  <si>
    <t>multiple myeloma</t>
  </si>
  <si>
    <t>acute myeloid leukemia</t>
  </si>
  <si>
    <t>Body mass index</t>
  </si>
  <si>
    <t>H. sapiens</t>
  </si>
  <si>
    <t>Turcot V</t>
  </si>
  <si>
    <t>https://www.ncbi.nlm.nih.gov/pubmed/29273807</t>
  </si>
  <si>
    <t>29273807</t>
  </si>
  <si>
    <t>Educational attainment (MTAG)</t>
  </si>
  <si>
    <t>Lee JJ</t>
  </si>
  <si>
    <t>https://www.ncbi.nlm.nih.gov/pubmed/30038396</t>
  </si>
  <si>
    <t>30038396</t>
  </si>
  <si>
    <t>Educational attainment (years of education)</t>
  </si>
  <si>
    <t>Highest math class taken (MTAG)</t>
  </si>
  <si>
    <t>Post bronchodilator FEV1</t>
  </si>
  <si>
    <t>Lutz SM</t>
  </si>
  <si>
    <t>https://www.ncbi.nlm.nih.gov/pubmed/26634245</t>
  </si>
  <si>
    <t>26634245</t>
  </si>
  <si>
    <t>Reaction time</t>
  </si>
  <si>
    <t>Davies G</t>
  </si>
  <si>
    <t>https://www.ncbi.nlm.nih.gov/pubmed/29844566</t>
  </si>
  <si>
    <t>29844566</t>
  </si>
  <si>
    <t>Severe influenza A (H1N1) infection</t>
  </si>
  <si>
    <t>Garcia-Etxebarria K</t>
  </si>
  <si>
    <t>https://www.ncbi.nlm.nih.gov/pubmed/26379185</t>
  </si>
  <si>
    <t>26379185</t>
  </si>
  <si>
    <t>Selectivity</t>
  </si>
  <si>
    <t>ORGANS</t>
  </si>
  <si>
    <t>organ_name</t>
  </si>
  <si>
    <t>Total_value</t>
  </si>
  <si>
    <t>n_tissues</t>
  </si>
  <si>
    <t>avg_value</t>
  </si>
  <si>
    <t>Bone marrow &amp; lymphoid tissues</t>
  </si>
  <si>
    <t>Gastrointestinal tract</t>
  </si>
  <si>
    <t>Kidney &amp; urinary bladder</t>
  </si>
  <si>
    <t>Brain</t>
  </si>
  <si>
    <t>Liver &amp; gallbladder</t>
  </si>
  <si>
    <t>Endocrine tissues</t>
  </si>
  <si>
    <t>Pancreas</t>
  </si>
  <si>
    <t>Lung</t>
  </si>
  <si>
    <t>Male tissues</t>
  </si>
  <si>
    <t>Proximal digestive tract</t>
  </si>
  <si>
    <t>Skin</t>
  </si>
  <si>
    <t>Muscle tissues</t>
  </si>
  <si>
    <t>Female tissues</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</si>
  <si>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</si>
  <si>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</si>
  <si>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</si>
  <si>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</si>
  <si>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</si>
  <si>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</si>
  <si>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</si>
  <si>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</si>
  <si>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</si>
  <si>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</si>
  <si>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</si>
  <si>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</si>
  <si>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</si>
  <si>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</si>
  <si>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</si>
  <si>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</si>
  <si>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</si>
  <si>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</si>
  <si>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</si>
  <si>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</si>
  <si>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</si>
  <si>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</si>
  <si>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</si>
  <si>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</si>
  <si>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</si>
  <si>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</si>
  <si>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</si>
  <si>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</si>
  <si>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</si>
  <si>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</si>
  <si>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</si>
  <si>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</si>
  <si>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</si>
  <si>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</si>
  <si>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</si>
  <si>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</si>
  <si>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</si>
  <si>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</si>
  <si>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</si>
  <si>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</si>
  <si>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</si>
  <si>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</si>
  <si>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</si>
  <si>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</si>
  <si>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</si>
  <si>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</si>
  <si>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</si>
  <si>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</si>
  <si>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</si>
  <si>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</si>
  <si>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</si>
  <si>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</si>
  <si>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</si>
  <si>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</si>
  <si>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</si>
  <si>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</si>
  <si>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</si>
  <si>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</si>
  <si>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</si>
  <si>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</si>
  <si>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</si>
  <si>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</si>
  <si>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</si>
  <si>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</si>
  <si>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</si>
  <si>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</si>
  <si>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</si>
  <si>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</si>
  <si>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</si>
  <si>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</si>
  <si>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</si>
  <si>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</si>
  <si>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</si>
  <si>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</si>
  <si>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</si>
  <si>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</si>
  <si>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</si>
  <si>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</si>
  <si>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</si>
  <si>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</si>
  <si>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</si>
  <si>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</si>
  <si>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</si>
  <si>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</si>
  <si>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</si>
  <si>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</si>
  <si>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</si>
  <si>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</si>
  <si>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</si>
  <si>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</si>
  <si>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</si>
  <si>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</si>
  <si>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</si>
  <si>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</si>
  <si>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</si>
  <si>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</si>
  <si>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</si>
  <si>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</si>
  <si>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</si>
  <si>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</si>
  <si>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</si>
  <si>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</si>
  <si>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</si>
  <si>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</si>
  <si>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</si>
  <si>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</si>
  <si>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</si>
  <si>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</si>
  <si>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</si>
  <si>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</si>
  <si>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</si>
  <si>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</si>
  <si>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</si>
  <si>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</si>
  <si>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VARIANTS</t>
  </si>
  <si>
    <t>start</t>
  </si>
  <si>
    <t>stop</t>
  </si>
  <si>
    <t>previous_seq</t>
  </si>
  <si>
    <t>modification_type</t>
  </si>
  <si>
    <t>new_seq</t>
  </si>
  <si>
    <t>in_domains</t>
  </si>
  <si>
    <t>comments</t>
  </si>
  <si>
    <t>S</t>
  </si>
  <si>
    <t>replace</t>
  </si>
  <si>
    <t>F</t>
  </si>
  <si>
    <t>(in dbSNP:rs17101180)</t>
  </si>
  <si>
    <t>L</t>
  </si>
  <si>
    <t>P</t>
  </si>
  <si>
    <t xml:space="preserve">(in dbSNP:rs540742) </t>
  </si>
  <si>
    <t>DOMAINS</t>
  </si>
  <si>
    <t>Domain_name</t>
  </si>
  <si>
    <t>length</t>
  </si>
  <si>
    <t>source</t>
  </si>
  <si>
    <t>PDZ</t>
  </si>
  <si>
    <t>Uniprot</t>
  </si>
  <si>
    <t>DOMAINS - DrugEbillity</t>
  </si>
  <si>
    <t>pdb_list</t>
  </si>
  <si>
    <t>domain_fold</t>
  </si>
  <si>
    <t>domain_superfamily</t>
  </si>
  <si>
    <t>tractable</t>
  </si>
  <si>
    <t>druggable</t>
  </si>
  <si>
    <t>3GGE</t>
  </si>
  <si>
    <t>PDZ domain-like</t>
  </si>
  <si>
    <t>PDB BLAST</t>
  </si>
  <si>
    <t>PDB_code</t>
  </si>
  <si>
    <t>Chain</t>
  </si>
  <si>
    <t>similarity</t>
  </si>
  <si>
    <t>gene</t>
  </si>
  <si>
    <t>species</t>
  </si>
  <si>
    <t>SITES_tractable</t>
  </si>
  <si>
    <t>SITES_druggable</t>
  </si>
  <si>
    <t>5V6H</t>
  </si>
  <si>
    <t>5V6T</t>
  </si>
  <si>
    <t>5V6B</t>
  </si>
  <si>
    <t>5V6E</t>
  </si>
  <si>
    <t>6X1X</t>
  </si>
  <si>
    <t>6X22</t>
  </si>
  <si>
    <t>6X20</t>
  </si>
  <si>
    <t>A</t>
  </si>
  <si>
    <t>B</t>
  </si>
  <si>
    <t>GIPC1</t>
  </si>
  <si>
    <t>A9VCZ3</t>
  </si>
  <si>
    <t>MOUSE</t>
  </si>
  <si>
    <t>MONBE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</si>
  <si>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</si>
  <si>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</si>
  <si>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</si>
  <si>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</si>
  <si>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</si>
  <si>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</si>
  <si>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</si>
  <si>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</si>
  <si>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</si>
  <si>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</si>
  <si>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</si>
  <si>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</si>
  <si>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</si>
  <si>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</si>
  <si>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</si>
  <si>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</si>
  <si>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X-ray</t>
  </si>
  <si>
    <t>2.60 A</t>
  </si>
  <si>
    <t>A,B,C</t>
  </si>
  <si>
    <t>inf</t>
  </si>
  <si>
    <t>112-200</t>
  </si>
  <si>
    <t>druggability_score</t>
  </si>
  <si>
    <t>pocket_score</t>
  </si>
  <si>
    <t>pocket_number</t>
  </si>
  <si>
    <t>volume</t>
  </si>
  <si>
    <t>area</t>
  </si>
  <si>
    <t>fraction_apolar</t>
  </si>
  <si>
    <t>domains</t>
  </si>
  <si>
    <t>p2</t>
  </si>
  <si>
    <t>PDZ (16.0%)</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</si>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</sst>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47839/" TargetMode="External"/><Relationship Id="rId2" Type="http://schemas.openxmlformats.org/officeDocument/2006/relationships/hyperlink" Target="https://www.ncbi.nlm.nih.gov/pubmed/33469142/" TargetMode="External"/><Relationship Id="rId3" Type="http://schemas.openxmlformats.org/officeDocument/2006/relationships/hyperlink" Target="https://www.ncbi.nlm.nih.gov/pubmed/32536823/" TargetMode="External"/><Relationship Id="rId4" Type="http://schemas.openxmlformats.org/officeDocument/2006/relationships/hyperlink" Target="https://www.ncbi.nlm.nih.gov/pubmed/29266518/" TargetMode="External"/><Relationship Id="rId5" Type="http://schemas.openxmlformats.org/officeDocument/2006/relationships/hyperlink" Target="https://www.ncbi.nlm.nih.gov/pubmed/29236289/" TargetMode="External"/><Relationship Id="rId6" Type="http://schemas.openxmlformats.org/officeDocument/2006/relationships/hyperlink" Target="https://www.ncbi.nlm.nih.gov/pubmed/28472630/" TargetMode="External"/><Relationship Id="rId7" Type="http://schemas.openxmlformats.org/officeDocument/2006/relationships/hyperlink" Target="https://www.ncbi.nlm.nih.gov/pubmed/27611793/" TargetMode="External"/><Relationship Id="rId8" Type="http://schemas.openxmlformats.org/officeDocument/2006/relationships/hyperlink" Target="https://www.ncbi.nlm.nih.gov/pubmed/25592838/" TargetMode="External"/><Relationship Id="rId9" Type="http://schemas.openxmlformats.org/officeDocument/2006/relationships/hyperlink" Target="https://www.ncbi.nlm.nih.gov/pubmed/23743496/" TargetMode="External"/><Relationship Id="rId10" Type="http://schemas.openxmlformats.org/officeDocument/2006/relationships/hyperlink" Target="https://www.ncbi.nlm.nih.gov/pubmed/22689378/" TargetMode="External"/><Relationship Id="rId11" Type="http://schemas.openxmlformats.org/officeDocument/2006/relationships/hyperlink" Target="https://www.ncbi.nlm.nih.gov/pubmed/19667409/" TargetMode="External"/><Relationship Id="rId12" Type="http://schemas.openxmlformats.org/officeDocument/2006/relationships/hyperlink" Target="https://www.ncbi.nlm.nih.gov/pubmed/18528427/" TargetMode="External"/><Relationship Id="rId13" Type="http://schemas.openxmlformats.org/officeDocument/2006/relationships/hyperlink" Target="https://www.ncbi.nlm.nih.gov/pubmed/17873379/" TargetMode="External"/><Relationship Id="rId14" Type="http://schemas.openxmlformats.org/officeDocument/2006/relationships/hyperlink" Target="https://www.ncbi.nlm.nih.gov/pubmed/12239632/" TargetMode="External"/><Relationship Id="rId15" Type="http://schemas.openxmlformats.org/officeDocument/2006/relationships/hyperlink" Target="https://www.ncbi.nlm.nih.gov/pubmed/12011997/" TargetMode="External"/><Relationship Id="rId16" Type="http://schemas.openxmlformats.org/officeDocument/2006/relationships/hyperlink" Target="https://www.ncbi.nlm.nih.gov/pubmed/12011974/" TargetMode="External"/><Relationship Id="rId17" Type="http://schemas.openxmlformats.org/officeDocument/2006/relationships/hyperlink" Target="https://www.ncbi.nlm.nih.gov/pubmed/11956658/" TargetMode="External"/><Relationship Id="rId18" Type="http://schemas.openxmlformats.org/officeDocument/2006/relationships/hyperlink" Target="https://www.ncbi.nlm.nih.gov/pubmed/11836631/" TargetMode="External"/><Relationship Id="rId19" Type="http://schemas.openxmlformats.org/officeDocument/2006/relationships/hyperlink" Target="https://www.ncbi.nlm.nih.gov/pubmed/11836571/" TargetMode="External"/><Relationship Id="rId20" Type="http://schemas.openxmlformats.org/officeDocument/2006/relationships/hyperlink" Target="https://www.ncbi.nlm.nih.gov/pubmed/11836570/" TargetMode="External"/><Relationship Id="rId21" Type="http://schemas.openxmlformats.org/officeDocument/2006/relationships/hyperlink" Target="https://www.ncbi.nlm.nih.gov/pubmed/1031883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273807" TargetMode="External"/><Relationship Id="rId2" Type="http://schemas.openxmlformats.org/officeDocument/2006/relationships/hyperlink" Target="https://www.ncbi.nlm.nih.gov/pubmed/30038396" TargetMode="External"/><Relationship Id="rId3" Type="http://schemas.openxmlformats.org/officeDocument/2006/relationships/hyperlink" Target="https://www.ncbi.nlm.nih.gov/pubmed/30038396" TargetMode="External"/><Relationship Id="rId4" Type="http://schemas.openxmlformats.org/officeDocument/2006/relationships/hyperlink" Target="https://www.ncbi.nlm.nih.gov/pubmed/30038396" TargetMode="External"/><Relationship Id="rId5" Type="http://schemas.openxmlformats.org/officeDocument/2006/relationships/hyperlink" Target="https://www.ncbi.nlm.nih.gov/pubmed/26634245" TargetMode="External"/><Relationship Id="rId6" Type="http://schemas.openxmlformats.org/officeDocument/2006/relationships/hyperlink" Target="https://www.ncbi.nlm.nih.gov/pubmed/29844566" TargetMode="External"/><Relationship Id="rId7" Type="http://schemas.openxmlformats.org/officeDocument/2006/relationships/hyperlink" Target="https://www.ncbi.nlm.nih.gov/pubmed/26379185"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256</v>
      </c>
      <c r="B1" s="2" t="s">
        <v>271</v>
      </c>
      <c r="D1" s="1" t="s">
        <v>263</v>
      </c>
      <c r="E1" s="1" t="s">
        <v>264</v>
      </c>
    </row>
    <row r="2" spans="1:5">
      <c r="A2" s="1" t="s">
        <v>257</v>
      </c>
      <c r="B2" s="2" t="s">
        <v>273</v>
      </c>
      <c r="D2" s="3" t="s">
        <v>274</v>
      </c>
      <c r="E2" s="3">
        <v>67.18000000000001</v>
      </c>
    </row>
    <row r="3" spans="1:5">
      <c r="A3" s="1" t="s">
        <v>258</v>
      </c>
      <c r="B3" s="2" t="s">
        <v>197</v>
      </c>
      <c r="D3" s="1" t="s">
        <v>265</v>
      </c>
      <c r="E3" s="1"/>
    </row>
    <row r="4" spans="1:5">
      <c r="A4" s="1" t="s">
        <v>259</v>
      </c>
      <c r="B4" s="2"/>
      <c r="D4" s="3" t="s">
        <v>275</v>
      </c>
      <c r="E4" s="3"/>
    </row>
    <row r="5" spans="1:5">
      <c r="A5" s="1" t="s">
        <v>260</v>
      </c>
      <c r="B5" s="2"/>
    </row>
    <row r="6" spans="1:5">
      <c r="A6" s="1" t="s">
        <v>261</v>
      </c>
      <c r="B6" s="2" t="s">
        <v>272</v>
      </c>
    </row>
    <row r="7" spans="1:5">
      <c r="A7" s="1" t="s">
        <v>262</v>
      </c>
      <c r="B7" s="2">
        <v>0</v>
      </c>
    </row>
    <row r="9" spans="1:5">
      <c r="A9" s="1" t="s">
        <v>266</v>
      </c>
      <c r="B9" s="1"/>
      <c r="D9" s="1" t="s">
        <v>268</v>
      </c>
      <c r="E9" s="1"/>
    </row>
    <row r="10" spans="1:5">
      <c r="A10" s="1" t="s">
        <v>267</v>
      </c>
      <c r="B10" s="1" t="s">
        <v>188</v>
      </c>
      <c r="D10" s="1" t="s">
        <v>269</v>
      </c>
      <c r="E10" s="1" t="s">
        <v>270</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574</v>
      </c>
      <c r="B1" s="1"/>
      <c r="C1" s="1"/>
      <c r="D1" s="1"/>
      <c r="E1" s="1"/>
      <c r="F1" s="1"/>
      <c r="G1" s="1"/>
      <c r="H1" s="1"/>
    </row>
    <row r="2" spans="1:8">
      <c r="A2" s="8" t="s">
        <v>524</v>
      </c>
      <c r="B2" s="8" t="s">
        <v>565</v>
      </c>
      <c r="C2" s="8" t="s">
        <v>566</v>
      </c>
      <c r="D2" s="8" t="s">
        <v>567</v>
      </c>
      <c r="E2" s="8" t="s">
        <v>568</v>
      </c>
      <c r="F2" s="8" t="s">
        <v>569</v>
      </c>
      <c r="G2" s="8" t="s">
        <v>570</v>
      </c>
      <c r="H2" s="8" t="s">
        <v>571</v>
      </c>
    </row>
    <row r="3" spans="1:8">
      <c r="A3" t="s">
        <v>521</v>
      </c>
      <c r="B3">
        <v>0.548</v>
      </c>
      <c r="C3">
        <v>0.283</v>
      </c>
      <c r="D3" t="s">
        <v>572</v>
      </c>
      <c r="E3">
        <v>656.7</v>
      </c>
      <c r="F3">
        <v>167.6</v>
      </c>
      <c r="G3">
        <v>57.6</v>
      </c>
      <c r="H3" t="s">
        <v>573</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2"/>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40</v>
      </c>
      <c r="C2" t="s">
        <v>56</v>
      </c>
      <c r="D2" t="b">
        <v>1</v>
      </c>
      <c r="E2" t="b">
        <v>0</v>
      </c>
      <c r="F2" t="b">
        <v>0</v>
      </c>
      <c r="G2" t="b">
        <v>0</v>
      </c>
      <c r="H2" t="b">
        <v>0</v>
      </c>
      <c r="I2" t="b">
        <v>0</v>
      </c>
      <c r="J2" t="b">
        <v>0</v>
      </c>
      <c r="K2" t="b">
        <v>0</v>
      </c>
      <c r="L2" t="b">
        <v>0</v>
      </c>
      <c r="M2" t="s">
        <v>69</v>
      </c>
      <c r="N2" t="s">
        <v>88</v>
      </c>
      <c r="O2" t="s">
        <v>109</v>
      </c>
      <c r="P2" t="s">
        <v>124</v>
      </c>
      <c r="Q2" s="5" t="s">
        <v>142</v>
      </c>
    </row>
    <row r="3" spans="1:19">
      <c r="A3" t="s">
        <v>20</v>
      </c>
      <c r="B3" t="s">
        <v>41</v>
      </c>
      <c r="C3" t="s">
        <v>56</v>
      </c>
      <c r="D3" t="b">
        <v>1</v>
      </c>
      <c r="E3" t="b">
        <v>0</v>
      </c>
      <c r="F3" t="b">
        <v>0</v>
      </c>
      <c r="G3" t="b">
        <v>0</v>
      </c>
      <c r="H3" t="b">
        <v>0</v>
      </c>
      <c r="I3" t="b">
        <v>0</v>
      </c>
      <c r="J3" t="b">
        <v>0</v>
      </c>
      <c r="K3" t="b">
        <v>0</v>
      </c>
      <c r="L3" t="b">
        <v>0</v>
      </c>
      <c r="M3" t="s">
        <v>69</v>
      </c>
      <c r="N3" t="s">
        <v>89</v>
      </c>
      <c r="O3" t="s">
        <v>110</v>
      </c>
      <c r="P3" t="s">
        <v>125</v>
      </c>
      <c r="Q3" s="5" t="s">
        <v>143</v>
      </c>
    </row>
    <row r="4" spans="1:19">
      <c r="A4" t="s">
        <v>21</v>
      </c>
      <c r="B4" t="s">
        <v>42</v>
      </c>
      <c r="C4" t="s">
        <v>57</v>
      </c>
      <c r="D4" t="b">
        <v>1</v>
      </c>
      <c r="E4" t="b">
        <v>0</v>
      </c>
      <c r="F4" t="b">
        <v>0</v>
      </c>
      <c r="G4" t="b">
        <v>0</v>
      </c>
      <c r="H4" t="b">
        <v>0</v>
      </c>
      <c r="I4" t="b">
        <v>0</v>
      </c>
      <c r="J4" t="b">
        <v>0</v>
      </c>
      <c r="K4" t="b">
        <v>0</v>
      </c>
      <c r="L4" t="b">
        <v>0</v>
      </c>
      <c r="N4" t="s">
        <v>90</v>
      </c>
      <c r="O4" t="s">
        <v>111</v>
      </c>
      <c r="P4" t="s">
        <v>126</v>
      </c>
      <c r="Q4" s="5" t="s">
        <v>144</v>
      </c>
      <c r="S4" t="s">
        <v>181</v>
      </c>
    </row>
    <row r="5" spans="1:19">
      <c r="A5" t="s">
        <v>22</v>
      </c>
      <c r="B5" t="s">
        <v>43</v>
      </c>
      <c r="C5" t="s">
        <v>58</v>
      </c>
      <c r="D5" t="b">
        <v>1</v>
      </c>
      <c r="E5" t="b">
        <v>0</v>
      </c>
      <c r="F5" t="b">
        <v>0</v>
      </c>
      <c r="G5" t="b">
        <v>0</v>
      </c>
      <c r="H5" t="b">
        <v>0</v>
      </c>
      <c r="I5" t="b">
        <v>0</v>
      </c>
      <c r="J5" t="b">
        <v>0</v>
      </c>
      <c r="K5" t="b">
        <v>0</v>
      </c>
      <c r="L5" t="b">
        <v>0</v>
      </c>
      <c r="M5" t="s">
        <v>70</v>
      </c>
      <c r="N5" t="s">
        <v>91</v>
      </c>
      <c r="O5" t="s">
        <v>112</v>
      </c>
      <c r="P5" t="s">
        <v>127</v>
      </c>
      <c r="Q5" s="5" t="s">
        <v>145</v>
      </c>
      <c r="R5" t="s">
        <v>163</v>
      </c>
      <c r="S5" t="s">
        <v>182</v>
      </c>
    </row>
    <row r="6" spans="1:19">
      <c r="A6" t="s">
        <v>23</v>
      </c>
      <c r="B6" t="s">
        <v>44</v>
      </c>
      <c r="C6" t="s">
        <v>58</v>
      </c>
      <c r="D6" t="b">
        <v>1</v>
      </c>
      <c r="E6" t="b">
        <v>0</v>
      </c>
      <c r="F6" t="b">
        <v>0</v>
      </c>
      <c r="G6" t="b">
        <v>0</v>
      </c>
      <c r="H6" t="b">
        <v>0</v>
      </c>
      <c r="I6" t="b">
        <v>0</v>
      </c>
      <c r="J6" t="b">
        <v>0</v>
      </c>
      <c r="K6" t="b">
        <v>0</v>
      </c>
      <c r="L6" t="b">
        <v>0</v>
      </c>
      <c r="M6" t="s">
        <v>71</v>
      </c>
      <c r="N6" t="s">
        <v>92</v>
      </c>
      <c r="O6" t="s">
        <v>113</v>
      </c>
      <c r="P6" t="s">
        <v>128</v>
      </c>
      <c r="Q6" s="5" t="s">
        <v>146</v>
      </c>
      <c r="R6" t="s">
        <v>164</v>
      </c>
      <c r="S6" t="s">
        <v>183</v>
      </c>
    </row>
    <row r="7" spans="1:19">
      <c r="A7" t="s">
        <v>24</v>
      </c>
      <c r="B7" t="s">
        <v>45</v>
      </c>
      <c r="C7" t="s">
        <v>59</v>
      </c>
      <c r="D7" t="b">
        <v>1</v>
      </c>
      <c r="E7" t="b">
        <v>0</v>
      </c>
      <c r="F7" t="b">
        <v>0</v>
      </c>
      <c r="G7" t="b">
        <v>0</v>
      </c>
      <c r="H7" t="b">
        <v>0</v>
      </c>
      <c r="I7" t="b">
        <v>0</v>
      </c>
      <c r="J7" t="b">
        <v>0</v>
      </c>
      <c r="K7" t="b">
        <v>0</v>
      </c>
      <c r="L7" t="b">
        <v>0</v>
      </c>
      <c r="M7" t="s">
        <v>72</v>
      </c>
      <c r="N7" t="s">
        <v>93</v>
      </c>
      <c r="O7" t="s">
        <v>114</v>
      </c>
      <c r="P7" t="s">
        <v>129</v>
      </c>
      <c r="Q7" s="5" t="s">
        <v>147</v>
      </c>
      <c r="R7" t="s">
        <v>165</v>
      </c>
      <c r="S7" t="s">
        <v>184</v>
      </c>
    </row>
    <row r="8" spans="1:19">
      <c r="A8" t="s">
        <v>25</v>
      </c>
      <c r="B8" t="s">
        <v>46</v>
      </c>
      <c r="C8" t="s">
        <v>60</v>
      </c>
      <c r="D8" t="b">
        <v>1</v>
      </c>
      <c r="E8" t="b">
        <v>0</v>
      </c>
      <c r="F8" t="b">
        <v>0</v>
      </c>
      <c r="G8" t="b">
        <v>0</v>
      </c>
      <c r="H8" t="b">
        <v>0</v>
      </c>
      <c r="I8" t="b">
        <v>0</v>
      </c>
      <c r="J8" t="b">
        <v>0</v>
      </c>
      <c r="K8" t="b">
        <v>0</v>
      </c>
      <c r="L8" t="b">
        <v>0</v>
      </c>
      <c r="M8" t="s">
        <v>73</v>
      </c>
      <c r="N8" t="s">
        <v>94</v>
      </c>
      <c r="O8" t="s">
        <v>115</v>
      </c>
      <c r="P8" t="s">
        <v>130</v>
      </c>
      <c r="Q8" s="5" t="s">
        <v>148</v>
      </c>
      <c r="R8" t="s">
        <v>166</v>
      </c>
    </row>
    <row r="9" spans="1:19">
      <c r="A9" t="s">
        <v>26</v>
      </c>
      <c r="B9" t="s">
        <v>47</v>
      </c>
      <c r="C9" t="s">
        <v>61</v>
      </c>
      <c r="D9" t="b">
        <v>1</v>
      </c>
      <c r="E9" t="b">
        <v>0</v>
      </c>
      <c r="F9" t="b">
        <v>0</v>
      </c>
      <c r="G9" t="b">
        <v>0</v>
      </c>
      <c r="H9" t="b">
        <v>0</v>
      </c>
      <c r="I9" t="b">
        <v>0</v>
      </c>
      <c r="J9" t="b">
        <v>0</v>
      </c>
      <c r="K9" t="b">
        <v>0</v>
      </c>
      <c r="L9" t="b">
        <v>0</v>
      </c>
      <c r="M9" t="s">
        <v>74</v>
      </c>
      <c r="N9" t="s">
        <v>95</v>
      </c>
      <c r="O9" t="s">
        <v>116</v>
      </c>
      <c r="P9" t="s">
        <v>131</v>
      </c>
      <c r="Q9" s="5" t="s">
        <v>149</v>
      </c>
      <c r="R9" t="s">
        <v>167</v>
      </c>
      <c r="S9" t="s">
        <v>185</v>
      </c>
    </row>
    <row r="10" spans="1:19">
      <c r="A10" t="s">
        <v>27</v>
      </c>
      <c r="B10" t="s">
        <v>48</v>
      </c>
      <c r="C10" t="s">
        <v>62</v>
      </c>
      <c r="D10" t="b">
        <v>1</v>
      </c>
      <c r="E10" t="b">
        <v>0</v>
      </c>
      <c r="F10" t="b">
        <v>0</v>
      </c>
      <c r="G10" t="b">
        <v>0</v>
      </c>
      <c r="H10" t="b">
        <v>0</v>
      </c>
      <c r="I10" t="b">
        <v>0</v>
      </c>
      <c r="J10" t="b">
        <v>1</v>
      </c>
      <c r="K10" t="b">
        <v>0</v>
      </c>
      <c r="L10" t="b">
        <v>0</v>
      </c>
      <c r="M10" t="s">
        <v>75</v>
      </c>
      <c r="N10" t="s">
        <v>96</v>
      </c>
      <c r="O10" t="s">
        <v>117</v>
      </c>
      <c r="P10" t="s">
        <v>132</v>
      </c>
      <c r="Q10" s="5" t="s">
        <v>150</v>
      </c>
      <c r="R10" t="s">
        <v>168</v>
      </c>
    </row>
    <row r="11" spans="1:19">
      <c r="A11" t="s">
        <v>28</v>
      </c>
      <c r="B11" t="s">
        <v>49</v>
      </c>
      <c r="C11" t="s">
        <v>63</v>
      </c>
      <c r="D11" t="b">
        <v>1</v>
      </c>
      <c r="E11" t="b">
        <v>0</v>
      </c>
      <c r="F11" t="b">
        <v>0</v>
      </c>
      <c r="G11" t="b">
        <v>0</v>
      </c>
      <c r="H11" t="b">
        <v>0</v>
      </c>
      <c r="I11" t="b">
        <v>0</v>
      </c>
      <c r="J11" t="b">
        <v>0</v>
      </c>
      <c r="K11" t="b">
        <v>0</v>
      </c>
      <c r="L11" t="b">
        <v>0</v>
      </c>
      <c r="M11" t="s">
        <v>76</v>
      </c>
      <c r="N11" t="s">
        <v>97</v>
      </c>
      <c r="O11" t="s">
        <v>118</v>
      </c>
      <c r="P11" t="s">
        <v>133</v>
      </c>
      <c r="Q11" s="5" t="s">
        <v>151</v>
      </c>
      <c r="R11" t="s">
        <v>169</v>
      </c>
    </row>
    <row r="12" spans="1:19">
      <c r="A12" t="s">
        <v>29</v>
      </c>
      <c r="B12" t="s">
        <v>50</v>
      </c>
      <c r="C12" t="s">
        <v>64</v>
      </c>
      <c r="D12" t="b">
        <v>1</v>
      </c>
      <c r="E12" t="b">
        <v>0</v>
      </c>
      <c r="F12" t="b">
        <v>0</v>
      </c>
      <c r="G12" t="b">
        <v>0</v>
      </c>
      <c r="H12" t="b">
        <v>0</v>
      </c>
      <c r="I12" t="b">
        <v>0</v>
      </c>
      <c r="J12" t="b">
        <v>0</v>
      </c>
      <c r="K12" t="b">
        <v>0</v>
      </c>
      <c r="L12" t="b">
        <v>1</v>
      </c>
      <c r="M12" t="s">
        <v>77</v>
      </c>
      <c r="N12" t="s">
        <v>98</v>
      </c>
      <c r="O12" t="s">
        <v>119</v>
      </c>
      <c r="P12" t="s">
        <v>134</v>
      </c>
      <c r="Q12" s="5" t="s">
        <v>152</v>
      </c>
      <c r="R12" t="s">
        <v>170</v>
      </c>
    </row>
    <row r="13" spans="1:19">
      <c r="A13" t="s">
        <v>30</v>
      </c>
      <c r="B13" t="s">
        <v>51</v>
      </c>
      <c r="C13" t="s">
        <v>65</v>
      </c>
      <c r="D13" t="b">
        <v>1</v>
      </c>
      <c r="E13" t="b">
        <v>0</v>
      </c>
      <c r="F13" t="b">
        <v>0</v>
      </c>
      <c r="G13" t="b">
        <v>0</v>
      </c>
      <c r="H13" t="b">
        <v>0</v>
      </c>
      <c r="I13" t="b">
        <v>0</v>
      </c>
      <c r="J13" t="b">
        <v>0</v>
      </c>
      <c r="K13" t="b">
        <v>0</v>
      </c>
      <c r="L13" t="b">
        <v>0</v>
      </c>
      <c r="M13" t="s">
        <v>78</v>
      </c>
      <c r="N13" t="s">
        <v>99</v>
      </c>
      <c r="O13" t="s">
        <v>120</v>
      </c>
      <c r="P13" t="s">
        <v>135</v>
      </c>
      <c r="Q13" s="5" t="s">
        <v>153</v>
      </c>
      <c r="R13" t="s">
        <v>171</v>
      </c>
    </row>
    <row r="14" spans="1:19">
      <c r="A14" t="s">
        <v>31</v>
      </c>
      <c r="B14" t="s">
        <v>52</v>
      </c>
      <c r="C14" t="s">
        <v>66</v>
      </c>
      <c r="D14" t="b">
        <v>1</v>
      </c>
      <c r="E14" t="b">
        <v>0</v>
      </c>
      <c r="F14" t="b">
        <v>0</v>
      </c>
      <c r="G14" t="b">
        <v>0</v>
      </c>
      <c r="H14" t="b">
        <v>0</v>
      </c>
      <c r="I14" t="b">
        <v>0</v>
      </c>
      <c r="J14" t="b">
        <v>1</v>
      </c>
      <c r="K14" t="b">
        <v>0</v>
      </c>
      <c r="L14" t="b">
        <v>0</v>
      </c>
      <c r="M14" t="s">
        <v>79</v>
      </c>
      <c r="N14" t="s">
        <v>100</v>
      </c>
      <c r="O14" t="s">
        <v>117</v>
      </c>
      <c r="P14" t="s">
        <v>136</v>
      </c>
      <c r="Q14" s="5" t="s">
        <v>154</v>
      </c>
      <c r="R14" t="s">
        <v>172</v>
      </c>
    </row>
    <row r="15" spans="1:19">
      <c r="A15" t="s">
        <v>32</v>
      </c>
      <c r="B15" t="s">
        <v>53</v>
      </c>
      <c r="C15" t="s">
        <v>67</v>
      </c>
      <c r="D15" t="b">
        <v>1</v>
      </c>
      <c r="E15" t="b">
        <v>0</v>
      </c>
      <c r="F15" t="b">
        <v>0</v>
      </c>
      <c r="G15" t="b">
        <v>0</v>
      </c>
      <c r="H15" t="b">
        <v>0</v>
      </c>
      <c r="I15" t="b">
        <v>0</v>
      </c>
      <c r="J15" t="b">
        <v>0</v>
      </c>
      <c r="K15" t="b">
        <v>0</v>
      </c>
      <c r="L15" t="b">
        <v>0</v>
      </c>
      <c r="M15" t="s">
        <v>80</v>
      </c>
      <c r="N15" t="s">
        <v>101</v>
      </c>
      <c r="O15" t="s">
        <v>121</v>
      </c>
      <c r="P15" t="s">
        <v>137</v>
      </c>
      <c r="Q15" s="5" t="s">
        <v>155</v>
      </c>
      <c r="R15" t="s">
        <v>173</v>
      </c>
    </row>
    <row r="16" spans="1:19">
      <c r="A16" t="s">
        <v>33</v>
      </c>
      <c r="B16" t="s">
        <v>53</v>
      </c>
      <c r="C16" t="s">
        <v>67</v>
      </c>
      <c r="D16" t="b">
        <v>1</v>
      </c>
      <c r="E16" t="b">
        <v>0</v>
      </c>
      <c r="F16" t="b">
        <v>0</v>
      </c>
      <c r="G16" t="b">
        <v>0</v>
      </c>
      <c r="H16" t="b">
        <v>0</v>
      </c>
      <c r="I16" t="b">
        <v>0</v>
      </c>
      <c r="J16" t="b">
        <v>0</v>
      </c>
      <c r="K16" t="b">
        <v>0</v>
      </c>
      <c r="L16" t="b">
        <v>0</v>
      </c>
      <c r="M16" t="s">
        <v>81</v>
      </c>
      <c r="N16" t="s">
        <v>102</v>
      </c>
      <c r="O16" t="s">
        <v>121</v>
      </c>
      <c r="P16" t="s">
        <v>138</v>
      </c>
      <c r="Q16" s="5" t="s">
        <v>156</v>
      </c>
      <c r="R16" t="s">
        <v>174</v>
      </c>
    </row>
    <row r="17" spans="1:18">
      <c r="A17" t="s">
        <v>34</v>
      </c>
      <c r="B17" t="s">
        <v>54</v>
      </c>
      <c r="C17" t="s">
        <v>67</v>
      </c>
      <c r="D17" t="b">
        <v>1</v>
      </c>
      <c r="E17" t="b">
        <v>0</v>
      </c>
      <c r="F17" t="b">
        <v>0</v>
      </c>
      <c r="G17" t="b">
        <v>0</v>
      </c>
      <c r="H17" t="b">
        <v>0</v>
      </c>
      <c r="I17" t="b">
        <v>0</v>
      </c>
      <c r="J17" t="b">
        <v>1</v>
      </c>
      <c r="K17" t="b">
        <v>0</v>
      </c>
      <c r="L17" t="b">
        <v>0</v>
      </c>
      <c r="M17" t="s">
        <v>82</v>
      </c>
      <c r="N17" t="s">
        <v>103</v>
      </c>
      <c r="O17" t="s">
        <v>117</v>
      </c>
      <c r="P17" t="s">
        <v>139</v>
      </c>
      <c r="Q17" s="5" t="s">
        <v>157</v>
      </c>
      <c r="R17" t="s">
        <v>175</v>
      </c>
    </row>
    <row r="18" spans="1:18">
      <c r="A18" t="s">
        <v>35</v>
      </c>
      <c r="B18" t="s">
        <v>54</v>
      </c>
      <c r="C18" t="s">
        <v>67</v>
      </c>
      <c r="D18" t="b">
        <v>1</v>
      </c>
      <c r="E18" t="b">
        <v>0</v>
      </c>
      <c r="F18" t="b">
        <v>0</v>
      </c>
      <c r="G18" t="b">
        <v>0</v>
      </c>
      <c r="H18" t="b">
        <v>0</v>
      </c>
      <c r="I18" t="b">
        <v>0</v>
      </c>
      <c r="J18" t="b">
        <v>0</v>
      </c>
      <c r="K18" t="b">
        <v>0</v>
      </c>
      <c r="L18" t="b">
        <v>0</v>
      </c>
      <c r="M18" t="s">
        <v>83</v>
      </c>
      <c r="N18" t="s">
        <v>104</v>
      </c>
      <c r="O18" t="s">
        <v>121</v>
      </c>
      <c r="P18" t="s">
        <v>140</v>
      </c>
      <c r="Q18" s="5" t="s">
        <v>158</v>
      </c>
      <c r="R18" t="s">
        <v>176</v>
      </c>
    </row>
    <row r="19" spans="1:18">
      <c r="A19" t="s">
        <v>36</v>
      </c>
      <c r="B19" t="s">
        <v>54</v>
      </c>
      <c r="C19" t="s">
        <v>67</v>
      </c>
      <c r="D19" t="b">
        <v>1</v>
      </c>
      <c r="E19" t="b">
        <v>0</v>
      </c>
      <c r="F19" t="b">
        <v>0</v>
      </c>
      <c r="G19" t="b">
        <v>0</v>
      </c>
      <c r="H19" t="b">
        <v>0</v>
      </c>
      <c r="I19" t="b">
        <v>0</v>
      </c>
      <c r="J19" t="b">
        <v>0</v>
      </c>
      <c r="K19" t="b">
        <v>0</v>
      </c>
      <c r="L19" t="b">
        <v>0</v>
      </c>
      <c r="M19" t="s">
        <v>84</v>
      </c>
      <c r="N19" t="s">
        <v>105</v>
      </c>
      <c r="O19" t="s">
        <v>122</v>
      </c>
      <c r="P19" t="s">
        <v>137</v>
      </c>
      <c r="Q19" s="5" t="s">
        <v>159</v>
      </c>
      <c r="R19" t="s">
        <v>177</v>
      </c>
    </row>
    <row r="20" spans="1:18">
      <c r="A20" t="s">
        <v>37</v>
      </c>
      <c r="B20" t="s">
        <v>53</v>
      </c>
      <c r="C20" t="s">
        <v>67</v>
      </c>
      <c r="D20" t="b">
        <v>1</v>
      </c>
      <c r="E20" t="b">
        <v>0</v>
      </c>
      <c r="F20" t="b">
        <v>0</v>
      </c>
      <c r="G20" t="b">
        <v>0</v>
      </c>
      <c r="H20" t="b">
        <v>0</v>
      </c>
      <c r="I20" t="b">
        <v>0</v>
      </c>
      <c r="J20" t="b">
        <v>0</v>
      </c>
      <c r="K20" t="b">
        <v>0</v>
      </c>
      <c r="L20" t="b">
        <v>1</v>
      </c>
      <c r="M20" t="s">
        <v>85</v>
      </c>
      <c r="N20" t="s">
        <v>106</v>
      </c>
      <c r="O20" t="s">
        <v>122</v>
      </c>
      <c r="P20" t="s">
        <v>137</v>
      </c>
      <c r="Q20" s="5" t="s">
        <v>160</v>
      </c>
      <c r="R20" t="s">
        <v>178</v>
      </c>
    </row>
    <row r="21" spans="1:18">
      <c r="A21" t="s">
        <v>38</v>
      </c>
      <c r="B21" t="s">
        <v>53</v>
      </c>
      <c r="C21" t="s">
        <v>67</v>
      </c>
      <c r="D21" t="b">
        <v>1</v>
      </c>
      <c r="E21" t="b">
        <v>0</v>
      </c>
      <c r="F21" t="b">
        <v>0</v>
      </c>
      <c r="G21" t="b">
        <v>0</v>
      </c>
      <c r="H21" t="b">
        <v>0</v>
      </c>
      <c r="I21" t="b">
        <v>0</v>
      </c>
      <c r="J21" t="b">
        <v>0</v>
      </c>
      <c r="K21" t="b">
        <v>0</v>
      </c>
      <c r="L21" t="b">
        <v>1</v>
      </c>
      <c r="M21" t="s">
        <v>86</v>
      </c>
      <c r="N21" t="s">
        <v>107</v>
      </c>
      <c r="O21" t="s">
        <v>121</v>
      </c>
      <c r="P21" t="s">
        <v>137</v>
      </c>
      <c r="Q21" s="5" t="s">
        <v>161</v>
      </c>
      <c r="R21" t="s">
        <v>179</v>
      </c>
    </row>
    <row r="22" spans="1:18">
      <c r="A22" t="s">
        <v>39</v>
      </c>
      <c r="B22" t="s">
        <v>55</v>
      </c>
      <c r="C22" t="s">
        <v>68</v>
      </c>
      <c r="D22" t="b">
        <v>1</v>
      </c>
      <c r="E22" t="b">
        <v>0</v>
      </c>
      <c r="F22" t="b">
        <v>0</v>
      </c>
      <c r="G22" t="b">
        <v>0</v>
      </c>
      <c r="H22" t="b">
        <v>0</v>
      </c>
      <c r="I22" t="b">
        <v>0</v>
      </c>
      <c r="J22" t="b">
        <v>0</v>
      </c>
      <c r="K22" t="b">
        <v>0</v>
      </c>
      <c r="L22" t="b">
        <v>0</v>
      </c>
      <c r="M22" t="s">
        <v>87</v>
      </c>
      <c r="N22" t="s">
        <v>108</v>
      </c>
      <c r="O22" t="s">
        <v>123</v>
      </c>
      <c r="P22" t="s">
        <v>141</v>
      </c>
      <c r="Q22" s="5" t="s">
        <v>162</v>
      </c>
      <c r="R22" t="s">
        <v>180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9"/>
  <sheetViews>
    <sheetView workbookViewId="0"/>
  </sheetViews>
  <sheetFormatPr defaultRowHeight="15"/>
  <sheetData>
    <row r="1" spans="1:12">
      <c r="A1" s="1" t="s">
        <v>276</v>
      </c>
      <c r="B1" s="1"/>
      <c r="C1" s="1"/>
      <c r="D1" s="1"/>
      <c r="E1" s="1"/>
      <c r="G1" s="1" t="s">
        <v>277</v>
      </c>
      <c r="H1" s="1"/>
      <c r="I1" s="1"/>
      <c r="J1" s="1"/>
      <c r="K1" s="1"/>
      <c r="L1" s="1"/>
    </row>
    <row r="2" spans="1:12">
      <c r="A2" s="1" t="s">
        <v>278</v>
      </c>
      <c r="B2" s="1" t="s">
        <v>279</v>
      </c>
      <c r="C2" s="1" t="s">
        <v>280</v>
      </c>
      <c r="D2" s="1" t="s">
        <v>281</v>
      </c>
      <c r="E2" s="1" t="s">
        <v>282</v>
      </c>
      <c r="G2" s="1" t="s">
        <v>283</v>
      </c>
      <c r="H2" s="1" t="s">
        <v>284</v>
      </c>
      <c r="I2" s="1" t="s">
        <v>285</v>
      </c>
      <c r="J2" s="1" t="s">
        <v>286</v>
      </c>
      <c r="K2" s="1" t="s">
        <v>287</v>
      </c>
      <c r="L2" s="1" t="s">
        <v>288</v>
      </c>
    </row>
    <row r="3" spans="1:12">
      <c r="A3" t="s">
        <v>289</v>
      </c>
      <c r="B3">
        <v>26.5</v>
      </c>
      <c r="C3">
        <v>0</v>
      </c>
      <c r="D3">
        <v>1</v>
      </c>
      <c r="E3" t="s">
        <v>290</v>
      </c>
      <c r="G3" t="s">
        <v>338</v>
      </c>
      <c r="H3" t="s">
        <v>339</v>
      </c>
      <c r="I3" t="s">
        <v>340</v>
      </c>
      <c r="J3" t="s">
        <v>58</v>
      </c>
      <c r="K3">
        <v>7E-09</v>
      </c>
      <c r="L3" s="6" t="s">
        <v>342</v>
      </c>
    </row>
    <row r="4" spans="1:12">
      <c r="A4" t="s">
        <v>291</v>
      </c>
      <c r="B4">
        <v>23.3</v>
      </c>
      <c r="C4">
        <v>0</v>
      </c>
      <c r="D4">
        <v>1</v>
      </c>
      <c r="E4" t="s">
        <v>290</v>
      </c>
      <c r="G4" t="s">
        <v>343</v>
      </c>
      <c r="H4" t="s">
        <v>339</v>
      </c>
      <c r="I4" t="s">
        <v>344</v>
      </c>
      <c r="J4" t="s">
        <v>58</v>
      </c>
      <c r="K4">
        <v>6E-12</v>
      </c>
      <c r="L4" s="6" t="s">
        <v>346</v>
      </c>
    </row>
    <row r="5" spans="1:12">
      <c r="A5" t="s">
        <v>292</v>
      </c>
      <c r="B5">
        <v>16.1</v>
      </c>
      <c r="C5">
        <v>0</v>
      </c>
      <c r="D5">
        <v>1</v>
      </c>
      <c r="E5" t="s">
        <v>290</v>
      </c>
      <c r="G5" t="s">
        <v>347</v>
      </c>
      <c r="H5" t="s">
        <v>339</v>
      </c>
      <c r="I5" t="s">
        <v>344</v>
      </c>
      <c r="J5" t="s">
        <v>58</v>
      </c>
      <c r="K5">
        <v>9.999999999999999E-12</v>
      </c>
      <c r="L5" s="6" t="s">
        <v>346</v>
      </c>
    </row>
    <row r="6" spans="1:12">
      <c r="A6" t="s">
        <v>293</v>
      </c>
      <c r="B6">
        <v>14.4</v>
      </c>
      <c r="C6">
        <v>0</v>
      </c>
      <c r="D6">
        <v>1</v>
      </c>
      <c r="E6" t="s">
        <v>290</v>
      </c>
      <c r="G6" t="s">
        <v>348</v>
      </c>
      <c r="H6" t="s">
        <v>339</v>
      </c>
      <c r="I6" t="s">
        <v>344</v>
      </c>
      <c r="J6" t="s">
        <v>58</v>
      </c>
      <c r="K6">
        <v>3E-08</v>
      </c>
      <c r="L6" s="6" t="s">
        <v>346</v>
      </c>
    </row>
    <row r="7" spans="1:12">
      <c r="A7" t="s">
        <v>294</v>
      </c>
      <c r="B7">
        <v>11.1</v>
      </c>
      <c r="C7">
        <v>0</v>
      </c>
      <c r="D7">
        <v>1</v>
      </c>
      <c r="E7" t="s">
        <v>290</v>
      </c>
      <c r="G7" t="s">
        <v>349</v>
      </c>
      <c r="H7" t="s">
        <v>339</v>
      </c>
      <c r="I7" t="s">
        <v>350</v>
      </c>
      <c r="J7" t="s">
        <v>61</v>
      </c>
      <c r="K7">
        <v>4E-06</v>
      </c>
      <c r="L7" s="6" t="s">
        <v>352</v>
      </c>
    </row>
    <row r="8" spans="1:12">
      <c r="A8" t="s">
        <v>295</v>
      </c>
      <c r="B8">
        <v>9.199999999999999</v>
      </c>
      <c r="C8">
        <v>0</v>
      </c>
      <c r="D8">
        <v>1</v>
      </c>
      <c r="E8" t="s">
        <v>290</v>
      </c>
      <c r="G8" t="s">
        <v>353</v>
      </c>
      <c r="H8" t="s">
        <v>339</v>
      </c>
      <c r="I8" t="s">
        <v>354</v>
      </c>
      <c r="J8" t="s">
        <v>58</v>
      </c>
      <c r="K8">
        <v>4E-06</v>
      </c>
      <c r="L8" s="6" t="s">
        <v>356</v>
      </c>
    </row>
    <row r="9" spans="1:12">
      <c r="A9" t="s">
        <v>296</v>
      </c>
      <c r="B9">
        <v>9.1</v>
      </c>
      <c r="C9">
        <v>0</v>
      </c>
      <c r="D9">
        <v>1</v>
      </c>
      <c r="E9" t="s">
        <v>290</v>
      </c>
      <c r="G9" t="s">
        <v>357</v>
      </c>
      <c r="H9" t="s">
        <v>339</v>
      </c>
      <c r="I9" t="s">
        <v>358</v>
      </c>
      <c r="J9" t="s">
        <v>61</v>
      </c>
      <c r="K9">
        <v>4E-08</v>
      </c>
      <c r="L9" s="6" t="s">
        <v>360</v>
      </c>
    </row>
    <row r="10" spans="1:12">
      <c r="A10" t="s">
        <v>297</v>
      </c>
      <c r="B10">
        <v>8.6</v>
      </c>
      <c r="C10">
        <v>0</v>
      </c>
      <c r="D10">
        <v>1</v>
      </c>
      <c r="E10" t="s">
        <v>290</v>
      </c>
    </row>
    <row r="11" spans="1:12">
      <c r="A11" t="s">
        <v>298</v>
      </c>
      <c r="B11">
        <v>8.199999999999999</v>
      </c>
      <c r="C11">
        <v>0</v>
      </c>
      <c r="D11">
        <v>1</v>
      </c>
      <c r="E11" t="s">
        <v>290</v>
      </c>
    </row>
    <row r="12" spans="1:12">
      <c r="A12" t="s">
        <v>299</v>
      </c>
      <c r="B12">
        <v>7.7</v>
      </c>
      <c r="C12">
        <v>0</v>
      </c>
      <c r="D12">
        <v>1</v>
      </c>
      <c r="E12" t="s">
        <v>290</v>
      </c>
    </row>
    <row r="13" spans="1:12">
      <c r="A13" t="s">
        <v>300</v>
      </c>
      <c r="B13">
        <v>7.2</v>
      </c>
      <c r="C13">
        <v>0</v>
      </c>
      <c r="D13">
        <v>1</v>
      </c>
      <c r="E13" t="s">
        <v>290</v>
      </c>
    </row>
    <row r="14" spans="1:12">
      <c r="A14" t="s">
        <v>301</v>
      </c>
      <c r="B14">
        <v>6.1</v>
      </c>
      <c r="C14">
        <v>0</v>
      </c>
      <c r="D14">
        <v>1</v>
      </c>
      <c r="E14" t="s">
        <v>290</v>
      </c>
    </row>
    <row r="15" spans="1:12">
      <c r="A15" t="s">
        <v>302</v>
      </c>
      <c r="B15">
        <v>6.1</v>
      </c>
      <c r="C15">
        <v>0</v>
      </c>
      <c r="D15">
        <v>1</v>
      </c>
      <c r="E15" t="s">
        <v>290</v>
      </c>
    </row>
    <row r="16" spans="1:12">
      <c r="A16" t="s">
        <v>303</v>
      </c>
      <c r="B16">
        <v>5.2</v>
      </c>
      <c r="C16">
        <v>0</v>
      </c>
      <c r="D16">
        <v>1</v>
      </c>
      <c r="E16" t="s">
        <v>290</v>
      </c>
    </row>
    <row r="17" spans="1:5">
      <c r="A17" t="s">
        <v>304</v>
      </c>
      <c r="B17">
        <v>4.7</v>
      </c>
      <c r="C17">
        <v>0</v>
      </c>
      <c r="D17">
        <v>1</v>
      </c>
      <c r="E17" t="s">
        <v>290</v>
      </c>
    </row>
    <row r="18" spans="1:5">
      <c r="A18" t="s">
        <v>305</v>
      </c>
      <c r="B18">
        <v>4.4</v>
      </c>
      <c r="C18">
        <v>0</v>
      </c>
      <c r="D18">
        <v>1</v>
      </c>
      <c r="E18" t="s">
        <v>290</v>
      </c>
    </row>
    <row r="19" spans="1:5">
      <c r="A19" t="s">
        <v>306</v>
      </c>
      <c r="B19">
        <v>3.9</v>
      </c>
      <c r="C19">
        <v>0</v>
      </c>
      <c r="D19">
        <v>1</v>
      </c>
      <c r="E19" t="s">
        <v>290</v>
      </c>
    </row>
    <row r="20" spans="1:5">
      <c r="A20" t="s">
        <v>307</v>
      </c>
      <c r="B20">
        <v>3.8</v>
      </c>
      <c r="C20">
        <v>0</v>
      </c>
      <c r="D20">
        <v>1</v>
      </c>
      <c r="E20" t="s">
        <v>290</v>
      </c>
    </row>
    <row r="21" spans="1:5">
      <c r="A21" t="s">
        <v>308</v>
      </c>
      <c r="B21">
        <v>3.5</v>
      </c>
      <c r="C21">
        <v>0</v>
      </c>
      <c r="D21">
        <v>1</v>
      </c>
      <c r="E21" t="s">
        <v>290</v>
      </c>
    </row>
    <row r="22" spans="1:5">
      <c r="A22" t="s">
        <v>309</v>
      </c>
      <c r="B22">
        <v>3.4</v>
      </c>
      <c r="C22">
        <v>0</v>
      </c>
      <c r="D22">
        <v>1</v>
      </c>
      <c r="E22" t="s">
        <v>290</v>
      </c>
    </row>
    <row r="23" spans="1:5">
      <c r="A23" t="s">
        <v>310</v>
      </c>
      <c r="B23">
        <v>3.3</v>
      </c>
      <c r="C23">
        <v>0</v>
      </c>
      <c r="D23">
        <v>1</v>
      </c>
      <c r="E23" t="s">
        <v>290</v>
      </c>
    </row>
    <row r="24" spans="1:5">
      <c r="A24" t="s">
        <v>311</v>
      </c>
      <c r="B24">
        <v>2.9</v>
      </c>
      <c r="C24">
        <v>0</v>
      </c>
      <c r="D24">
        <v>1</v>
      </c>
      <c r="E24" t="s">
        <v>290</v>
      </c>
    </row>
    <row r="25" spans="1:5">
      <c r="A25" t="s">
        <v>312</v>
      </c>
      <c r="B25">
        <v>-2.5</v>
      </c>
      <c r="C25">
        <v>0</v>
      </c>
      <c r="D25">
        <v>1</v>
      </c>
      <c r="E25" t="s">
        <v>313</v>
      </c>
    </row>
    <row r="26" spans="1:5">
      <c r="A26" t="s">
        <v>314</v>
      </c>
      <c r="B26">
        <v>-2.5</v>
      </c>
      <c r="C26">
        <v>0</v>
      </c>
      <c r="D26">
        <v>1</v>
      </c>
      <c r="E26" t="s">
        <v>313</v>
      </c>
    </row>
    <row r="27" spans="1:5">
      <c r="A27" t="s">
        <v>315</v>
      </c>
      <c r="B27">
        <v>-2.6</v>
      </c>
      <c r="C27">
        <v>0</v>
      </c>
      <c r="D27">
        <v>1</v>
      </c>
      <c r="E27" t="s">
        <v>313</v>
      </c>
    </row>
    <row r="28" spans="1:5">
      <c r="A28" t="s">
        <v>316</v>
      </c>
      <c r="B28">
        <v>-2.7</v>
      </c>
      <c r="C28">
        <v>0</v>
      </c>
      <c r="D28">
        <v>1</v>
      </c>
      <c r="E28" t="s">
        <v>313</v>
      </c>
    </row>
    <row r="29" spans="1:5">
      <c r="A29" t="s">
        <v>317</v>
      </c>
      <c r="B29">
        <v>-2.7</v>
      </c>
      <c r="C29">
        <v>0</v>
      </c>
      <c r="D29">
        <v>1</v>
      </c>
      <c r="E29" t="s">
        <v>313</v>
      </c>
    </row>
    <row r="30" spans="1:5">
      <c r="A30" t="s">
        <v>318</v>
      </c>
      <c r="B30">
        <v>-2.8</v>
      </c>
      <c r="C30">
        <v>0</v>
      </c>
      <c r="D30">
        <v>1</v>
      </c>
      <c r="E30" t="s">
        <v>313</v>
      </c>
    </row>
    <row r="31" spans="1:5">
      <c r="A31" t="s">
        <v>319</v>
      </c>
      <c r="B31">
        <v>-2.8</v>
      </c>
      <c r="C31">
        <v>0</v>
      </c>
      <c r="D31">
        <v>1</v>
      </c>
      <c r="E31" t="s">
        <v>313</v>
      </c>
    </row>
    <row r="32" spans="1:5">
      <c r="A32" t="s">
        <v>320</v>
      </c>
      <c r="B32">
        <v>-3</v>
      </c>
      <c r="C32">
        <v>0</v>
      </c>
      <c r="D32">
        <v>1</v>
      </c>
      <c r="E32" t="s">
        <v>313</v>
      </c>
    </row>
    <row r="33" spans="1:5">
      <c r="A33" t="s">
        <v>321</v>
      </c>
      <c r="B33">
        <v>-3.2</v>
      </c>
      <c r="C33">
        <v>0</v>
      </c>
      <c r="D33">
        <v>1</v>
      </c>
      <c r="E33" t="s">
        <v>313</v>
      </c>
    </row>
    <row r="34" spans="1:5">
      <c r="A34" t="s">
        <v>322</v>
      </c>
      <c r="B34">
        <v>-3.2</v>
      </c>
      <c r="C34">
        <v>0</v>
      </c>
      <c r="D34">
        <v>1</v>
      </c>
      <c r="E34" t="s">
        <v>313</v>
      </c>
    </row>
    <row r="35" spans="1:5">
      <c r="A35" t="s">
        <v>323</v>
      </c>
      <c r="B35">
        <v>-3.2</v>
      </c>
      <c r="C35">
        <v>0</v>
      </c>
      <c r="D35">
        <v>1</v>
      </c>
      <c r="E35" t="s">
        <v>313</v>
      </c>
    </row>
    <row r="36" spans="1:5">
      <c r="A36" t="s">
        <v>324</v>
      </c>
      <c r="B36">
        <v>-3.4</v>
      </c>
      <c r="C36">
        <v>0</v>
      </c>
      <c r="D36">
        <v>1</v>
      </c>
      <c r="E36" t="s">
        <v>313</v>
      </c>
    </row>
    <row r="37" spans="1:5">
      <c r="A37" t="s">
        <v>325</v>
      </c>
      <c r="B37">
        <v>-3.5</v>
      </c>
      <c r="C37">
        <v>0</v>
      </c>
      <c r="D37">
        <v>1</v>
      </c>
      <c r="E37" t="s">
        <v>313</v>
      </c>
    </row>
    <row r="38" spans="1:5">
      <c r="A38" t="s">
        <v>326</v>
      </c>
      <c r="B38">
        <v>-3.6</v>
      </c>
      <c r="C38">
        <v>0</v>
      </c>
      <c r="D38">
        <v>1</v>
      </c>
      <c r="E38" t="s">
        <v>313</v>
      </c>
    </row>
    <row r="39" spans="1:5">
      <c r="A39" t="s">
        <v>327</v>
      </c>
      <c r="B39">
        <v>-3.7</v>
      </c>
      <c r="C39">
        <v>0</v>
      </c>
      <c r="D39">
        <v>1</v>
      </c>
      <c r="E39" t="s">
        <v>313</v>
      </c>
    </row>
    <row r="40" spans="1:5">
      <c r="A40" t="s">
        <v>328</v>
      </c>
      <c r="B40">
        <v>-4.3</v>
      </c>
      <c r="C40">
        <v>0</v>
      </c>
      <c r="D40">
        <v>1</v>
      </c>
      <c r="E40" t="s">
        <v>313</v>
      </c>
    </row>
    <row r="41" spans="1:5">
      <c r="A41" t="s">
        <v>329</v>
      </c>
      <c r="B41">
        <v>-4.3</v>
      </c>
      <c r="C41">
        <v>0</v>
      </c>
      <c r="D41">
        <v>1</v>
      </c>
      <c r="E41" t="s">
        <v>313</v>
      </c>
    </row>
    <row r="42" spans="1:5">
      <c r="A42" t="s">
        <v>330</v>
      </c>
      <c r="B42">
        <v>-4.4</v>
      </c>
      <c r="C42">
        <v>0</v>
      </c>
      <c r="D42">
        <v>1</v>
      </c>
      <c r="E42" t="s">
        <v>313</v>
      </c>
    </row>
    <row r="43" spans="1:5">
      <c r="A43" t="s">
        <v>331</v>
      </c>
      <c r="B43">
        <v>-4.5</v>
      </c>
      <c r="C43">
        <v>0</v>
      </c>
      <c r="D43">
        <v>1</v>
      </c>
      <c r="E43" t="s">
        <v>313</v>
      </c>
    </row>
    <row r="44" spans="1:5">
      <c r="A44" t="s">
        <v>332</v>
      </c>
      <c r="B44">
        <v>-4.5</v>
      </c>
      <c r="C44">
        <v>0</v>
      </c>
      <c r="D44">
        <v>1</v>
      </c>
      <c r="E44" t="s">
        <v>313</v>
      </c>
    </row>
    <row r="45" spans="1:5">
      <c r="A45" t="s">
        <v>333</v>
      </c>
      <c r="B45">
        <v>-4.9</v>
      </c>
      <c r="C45">
        <v>0</v>
      </c>
      <c r="D45">
        <v>1</v>
      </c>
      <c r="E45" t="s">
        <v>313</v>
      </c>
    </row>
    <row r="46" spans="1:5">
      <c r="A46" t="s">
        <v>334</v>
      </c>
      <c r="B46">
        <v>-5.2</v>
      </c>
      <c r="C46">
        <v>0</v>
      </c>
      <c r="D46">
        <v>1</v>
      </c>
      <c r="E46" t="s">
        <v>313</v>
      </c>
    </row>
    <row r="47" spans="1:5">
      <c r="A47" t="s">
        <v>335</v>
      </c>
      <c r="B47">
        <v>-7.1</v>
      </c>
      <c r="C47">
        <v>0</v>
      </c>
      <c r="D47">
        <v>1</v>
      </c>
      <c r="E47" t="s">
        <v>313</v>
      </c>
    </row>
    <row r="48" spans="1:5">
      <c r="A48" t="s">
        <v>336</v>
      </c>
      <c r="B48">
        <v>-7.2</v>
      </c>
      <c r="C48">
        <v>0</v>
      </c>
      <c r="D48">
        <v>1</v>
      </c>
      <c r="E48" t="s">
        <v>313</v>
      </c>
    </row>
    <row r="49" spans="1:5">
      <c r="A49" t="s">
        <v>337</v>
      </c>
      <c r="B49">
        <v>-9.699999999999999</v>
      </c>
      <c r="C49">
        <v>0</v>
      </c>
      <c r="D49">
        <v>1</v>
      </c>
      <c r="E49" t="s">
        <v>313</v>
      </c>
    </row>
  </sheetData>
  <mergeCells count="2">
    <mergeCell ref="A1:E1"/>
    <mergeCell ref="G1:L1"/>
  </mergeCells>
  <conditionalFormatting sqref="B2:B49">
    <cfRule type="dataBar" priority="1">
      <dataBar>
        <cfvo type="min" val="0"/>
        <cfvo type="max" val="0"/>
        <color rgb="FF638EC6"/>
      </dataBar>
    </cfRule>
  </conditionalFormatting>
  <conditionalFormatting sqref="C2:C4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5"/>
  <sheetViews>
    <sheetView workbookViewId="0"/>
  </sheetViews>
  <sheetFormatPr defaultRowHeight="15"/>
  <sheetData>
    <row r="1" spans="1:11">
      <c r="A1" s="4" t="s">
        <v>186</v>
      </c>
      <c r="B1" s="4" t="s">
        <v>187</v>
      </c>
      <c r="C1" s="4" t="s">
        <v>188</v>
      </c>
      <c r="D1" s="4" t="s">
        <v>189</v>
      </c>
      <c r="E1" s="4" t="s">
        <v>190</v>
      </c>
      <c r="F1" s="4" t="s">
        <v>191</v>
      </c>
      <c r="G1" s="4" t="s">
        <v>192</v>
      </c>
      <c r="H1" s="4" t="s">
        <v>193</v>
      </c>
      <c r="I1" s="4" t="s">
        <v>194</v>
      </c>
      <c r="J1" s="4" t="s">
        <v>195</v>
      </c>
      <c r="K1" s="4" t="s">
        <v>196</v>
      </c>
    </row>
    <row r="2" spans="1:11">
      <c r="A2" t="s">
        <v>197</v>
      </c>
      <c r="B2" t="s">
        <v>198</v>
      </c>
      <c r="C2" t="s">
        <v>212</v>
      </c>
      <c r="D2">
        <v>1</v>
      </c>
      <c r="E2">
        <v>1</v>
      </c>
      <c r="F2">
        <v>0</v>
      </c>
      <c r="G2">
        <v>0</v>
      </c>
      <c r="H2">
        <v>0</v>
      </c>
      <c r="I2">
        <v>0</v>
      </c>
      <c r="J2">
        <v>0</v>
      </c>
      <c r="K2">
        <v>0</v>
      </c>
    </row>
    <row r="3" spans="1:11">
      <c r="A3" t="s">
        <v>197</v>
      </c>
      <c r="B3" t="s">
        <v>198</v>
      </c>
      <c r="C3" t="s">
        <v>213</v>
      </c>
      <c r="D3">
        <v>1</v>
      </c>
      <c r="E3">
        <v>1</v>
      </c>
      <c r="F3">
        <v>0</v>
      </c>
      <c r="G3">
        <v>0</v>
      </c>
      <c r="H3">
        <v>0</v>
      </c>
      <c r="I3">
        <v>0</v>
      </c>
      <c r="J3">
        <v>0</v>
      </c>
      <c r="K3">
        <v>0</v>
      </c>
    </row>
    <row r="4" spans="1:11">
      <c r="A4" t="s">
        <v>197</v>
      </c>
      <c r="B4" t="s">
        <v>198</v>
      </c>
      <c r="C4" t="s">
        <v>214</v>
      </c>
      <c r="D4">
        <v>1</v>
      </c>
      <c r="E4">
        <v>1</v>
      </c>
      <c r="F4">
        <v>0</v>
      </c>
      <c r="G4">
        <v>0</v>
      </c>
      <c r="H4">
        <v>0</v>
      </c>
      <c r="I4">
        <v>0</v>
      </c>
      <c r="J4">
        <v>0</v>
      </c>
      <c r="K4">
        <v>0</v>
      </c>
    </row>
    <row r="5" spans="1:11">
      <c r="A5" t="s">
        <v>197</v>
      </c>
      <c r="B5" t="s">
        <v>198</v>
      </c>
      <c r="C5" t="s">
        <v>215</v>
      </c>
      <c r="D5">
        <v>1</v>
      </c>
      <c r="E5">
        <v>1</v>
      </c>
      <c r="F5">
        <v>0</v>
      </c>
      <c r="G5">
        <v>0</v>
      </c>
      <c r="H5">
        <v>0</v>
      </c>
      <c r="I5">
        <v>0</v>
      </c>
      <c r="J5">
        <v>0</v>
      </c>
      <c r="K5">
        <v>0</v>
      </c>
    </row>
    <row r="6" spans="1:11">
      <c r="A6" t="s">
        <v>197</v>
      </c>
      <c r="B6" t="s">
        <v>198</v>
      </c>
      <c r="C6" t="s">
        <v>216</v>
      </c>
      <c r="D6">
        <v>0.9399999999999999</v>
      </c>
      <c r="E6">
        <v>0.9399999999999999</v>
      </c>
      <c r="F6">
        <v>0</v>
      </c>
      <c r="G6">
        <v>0</v>
      </c>
      <c r="H6">
        <v>0</v>
      </c>
      <c r="I6">
        <v>0</v>
      </c>
      <c r="J6">
        <v>0</v>
      </c>
      <c r="K6">
        <v>0</v>
      </c>
    </row>
    <row r="7" spans="1:11">
      <c r="A7" t="s">
        <v>197</v>
      </c>
      <c r="B7" t="s">
        <v>198</v>
      </c>
      <c r="C7" t="s">
        <v>217</v>
      </c>
      <c r="D7">
        <v>0.89</v>
      </c>
      <c r="E7">
        <v>0.89</v>
      </c>
      <c r="F7">
        <v>0</v>
      </c>
      <c r="G7">
        <v>0</v>
      </c>
      <c r="H7">
        <v>0</v>
      </c>
      <c r="I7">
        <v>0</v>
      </c>
      <c r="J7">
        <v>0</v>
      </c>
      <c r="K7">
        <v>0</v>
      </c>
    </row>
    <row r="8" spans="1:11">
      <c r="A8" t="s">
        <v>197</v>
      </c>
      <c r="B8" t="s">
        <v>199</v>
      </c>
      <c r="C8" t="s">
        <v>218</v>
      </c>
      <c r="D8">
        <v>0.86</v>
      </c>
      <c r="E8">
        <v>0.86</v>
      </c>
      <c r="F8">
        <v>0</v>
      </c>
      <c r="G8">
        <v>0</v>
      </c>
      <c r="H8">
        <v>0</v>
      </c>
      <c r="I8">
        <v>0</v>
      </c>
      <c r="J8">
        <v>0</v>
      </c>
      <c r="K8">
        <v>0</v>
      </c>
    </row>
    <row r="9" spans="1:11">
      <c r="A9" t="s">
        <v>197</v>
      </c>
      <c r="B9" t="s">
        <v>198</v>
      </c>
      <c r="C9" t="s">
        <v>219</v>
      </c>
      <c r="D9">
        <v>0.77</v>
      </c>
      <c r="E9">
        <v>0.77</v>
      </c>
      <c r="F9">
        <v>0</v>
      </c>
      <c r="G9">
        <v>0</v>
      </c>
      <c r="H9">
        <v>0</v>
      </c>
      <c r="I9">
        <v>0</v>
      </c>
      <c r="J9">
        <v>0</v>
      </c>
      <c r="K9">
        <v>0</v>
      </c>
    </row>
    <row r="10" spans="1:11">
      <c r="A10" t="s">
        <v>197</v>
      </c>
      <c r="B10" t="s">
        <v>198</v>
      </c>
      <c r="C10" t="s">
        <v>220</v>
      </c>
      <c r="D10">
        <v>0.76</v>
      </c>
      <c r="E10">
        <v>0.76</v>
      </c>
      <c r="F10">
        <v>0</v>
      </c>
      <c r="G10">
        <v>0</v>
      </c>
      <c r="H10">
        <v>0</v>
      </c>
      <c r="I10">
        <v>0</v>
      </c>
      <c r="J10">
        <v>0</v>
      </c>
      <c r="K10">
        <v>0</v>
      </c>
    </row>
    <row r="11" spans="1:11">
      <c r="A11" t="s">
        <v>197</v>
      </c>
      <c r="B11" t="s">
        <v>198</v>
      </c>
      <c r="C11" t="s">
        <v>221</v>
      </c>
      <c r="D11">
        <v>0.71</v>
      </c>
      <c r="E11">
        <v>0.71</v>
      </c>
      <c r="F11">
        <v>0</v>
      </c>
      <c r="G11">
        <v>0</v>
      </c>
      <c r="H11">
        <v>0</v>
      </c>
      <c r="I11">
        <v>0</v>
      </c>
      <c r="J11">
        <v>0</v>
      </c>
      <c r="K11">
        <v>0</v>
      </c>
    </row>
    <row r="12" spans="1:11">
      <c r="A12" t="s">
        <v>197</v>
      </c>
      <c r="B12" t="s">
        <v>198</v>
      </c>
      <c r="C12" t="s">
        <v>222</v>
      </c>
      <c r="D12">
        <v>0.71</v>
      </c>
      <c r="E12">
        <v>0.71</v>
      </c>
      <c r="F12">
        <v>0</v>
      </c>
      <c r="G12">
        <v>0</v>
      </c>
      <c r="H12">
        <v>0</v>
      </c>
      <c r="I12">
        <v>0</v>
      </c>
      <c r="J12">
        <v>0</v>
      </c>
      <c r="K12">
        <v>0</v>
      </c>
    </row>
    <row r="13" spans="1:11">
      <c r="A13" t="s">
        <v>197</v>
      </c>
      <c r="B13" t="s">
        <v>198</v>
      </c>
      <c r="C13" t="s">
        <v>223</v>
      </c>
      <c r="D13">
        <v>0.57</v>
      </c>
      <c r="E13">
        <v>0.57</v>
      </c>
      <c r="F13">
        <v>0</v>
      </c>
      <c r="G13">
        <v>0</v>
      </c>
      <c r="H13">
        <v>0</v>
      </c>
      <c r="I13">
        <v>0</v>
      </c>
      <c r="J13">
        <v>0</v>
      </c>
      <c r="K13">
        <v>0</v>
      </c>
    </row>
    <row r="14" spans="1:11">
      <c r="A14" t="s">
        <v>197</v>
      </c>
      <c r="B14" t="s">
        <v>198</v>
      </c>
      <c r="C14" t="s">
        <v>224</v>
      </c>
      <c r="D14">
        <v>0.5600000000000001</v>
      </c>
      <c r="E14">
        <v>0.5600000000000001</v>
      </c>
      <c r="F14">
        <v>0</v>
      </c>
      <c r="G14">
        <v>0</v>
      </c>
      <c r="H14">
        <v>0</v>
      </c>
      <c r="I14">
        <v>0</v>
      </c>
      <c r="J14">
        <v>0</v>
      </c>
      <c r="K14">
        <v>0</v>
      </c>
    </row>
    <row r="15" spans="1:11">
      <c r="A15" t="s">
        <v>197</v>
      </c>
      <c r="B15" t="s">
        <v>198</v>
      </c>
      <c r="C15" t="s">
        <v>225</v>
      </c>
      <c r="D15">
        <v>0.52</v>
      </c>
      <c r="E15">
        <v>0.52</v>
      </c>
      <c r="F15">
        <v>0</v>
      </c>
      <c r="G15">
        <v>0</v>
      </c>
      <c r="H15">
        <v>0</v>
      </c>
      <c r="I15">
        <v>0</v>
      </c>
      <c r="J15">
        <v>0</v>
      </c>
      <c r="K15">
        <v>0</v>
      </c>
    </row>
    <row r="16" spans="1:11">
      <c r="A16" t="s">
        <v>197</v>
      </c>
      <c r="B16" t="s">
        <v>198</v>
      </c>
      <c r="C16" t="s">
        <v>226</v>
      </c>
      <c r="D16">
        <v>0.51</v>
      </c>
      <c r="E16">
        <v>0.51</v>
      </c>
      <c r="F16">
        <v>0</v>
      </c>
      <c r="G16">
        <v>0</v>
      </c>
      <c r="H16">
        <v>0</v>
      </c>
      <c r="I16">
        <v>0</v>
      </c>
      <c r="J16">
        <v>0</v>
      </c>
      <c r="K16">
        <v>0</v>
      </c>
    </row>
    <row r="17" spans="1:11">
      <c r="A17" t="s">
        <v>197</v>
      </c>
      <c r="B17" t="s">
        <v>198</v>
      </c>
      <c r="C17" t="s">
        <v>227</v>
      </c>
      <c r="D17">
        <v>0.49</v>
      </c>
      <c r="E17">
        <v>0.49</v>
      </c>
      <c r="F17">
        <v>0</v>
      </c>
      <c r="G17">
        <v>0</v>
      </c>
      <c r="H17">
        <v>0</v>
      </c>
      <c r="I17">
        <v>0</v>
      </c>
      <c r="J17">
        <v>0</v>
      </c>
      <c r="K17">
        <v>0</v>
      </c>
    </row>
    <row r="18" spans="1:11">
      <c r="A18" t="s">
        <v>197</v>
      </c>
      <c r="B18" t="s">
        <v>198</v>
      </c>
      <c r="C18" t="s">
        <v>228</v>
      </c>
      <c r="D18">
        <v>0.46</v>
      </c>
      <c r="E18">
        <v>0.46</v>
      </c>
      <c r="F18">
        <v>0</v>
      </c>
      <c r="G18">
        <v>0</v>
      </c>
      <c r="H18">
        <v>0</v>
      </c>
      <c r="I18">
        <v>0</v>
      </c>
      <c r="J18">
        <v>0</v>
      </c>
      <c r="K18">
        <v>0</v>
      </c>
    </row>
    <row r="19" spans="1:11">
      <c r="A19" t="s">
        <v>197</v>
      </c>
      <c r="B19" t="s">
        <v>200</v>
      </c>
      <c r="C19" t="s">
        <v>229</v>
      </c>
      <c r="D19">
        <v>0.45</v>
      </c>
      <c r="E19">
        <v>0.45</v>
      </c>
      <c r="F19">
        <v>0</v>
      </c>
      <c r="G19">
        <v>0</v>
      </c>
      <c r="H19">
        <v>0</v>
      </c>
      <c r="I19">
        <v>0</v>
      </c>
      <c r="J19">
        <v>0</v>
      </c>
      <c r="K19">
        <v>0</v>
      </c>
    </row>
    <row r="20" spans="1:11">
      <c r="A20" t="s">
        <v>197</v>
      </c>
      <c r="B20" t="s">
        <v>198</v>
      </c>
      <c r="C20" t="s">
        <v>230</v>
      </c>
      <c r="D20">
        <v>0.43</v>
      </c>
      <c r="E20">
        <v>0.43</v>
      </c>
      <c r="F20">
        <v>0</v>
      </c>
      <c r="G20">
        <v>0</v>
      </c>
      <c r="H20">
        <v>0</v>
      </c>
      <c r="I20">
        <v>0</v>
      </c>
      <c r="J20">
        <v>0</v>
      </c>
      <c r="K20">
        <v>0</v>
      </c>
    </row>
    <row r="21" spans="1:11">
      <c r="A21" t="s">
        <v>197</v>
      </c>
      <c r="B21" t="s">
        <v>201</v>
      </c>
      <c r="C21" t="s">
        <v>231</v>
      </c>
      <c r="D21">
        <v>0.4</v>
      </c>
      <c r="E21">
        <v>0.4</v>
      </c>
      <c r="F21">
        <v>0</v>
      </c>
      <c r="G21">
        <v>0</v>
      </c>
      <c r="H21">
        <v>0</v>
      </c>
      <c r="I21">
        <v>0</v>
      </c>
      <c r="J21">
        <v>0</v>
      </c>
      <c r="K21">
        <v>0</v>
      </c>
    </row>
    <row r="22" spans="1:11">
      <c r="A22" t="s">
        <v>197</v>
      </c>
      <c r="B22" t="s">
        <v>202</v>
      </c>
      <c r="C22" t="s">
        <v>232</v>
      </c>
      <c r="D22">
        <v>0.38</v>
      </c>
      <c r="E22">
        <v>0.37</v>
      </c>
      <c r="F22">
        <v>0</v>
      </c>
      <c r="G22">
        <v>0.05</v>
      </c>
      <c r="H22">
        <v>0</v>
      </c>
      <c r="I22">
        <v>0</v>
      </c>
      <c r="J22">
        <v>0</v>
      </c>
      <c r="K22">
        <v>0</v>
      </c>
    </row>
    <row r="23" spans="1:11">
      <c r="A23" t="s">
        <v>197</v>
      </c>
      <c r="B23" t="s">
        <v>203</v>
      </c>
      <c r="C23" t="s">
        <v>233</v>
      </c>
      <c r="D23">
        <v>0.38</v>
      </c>
      <c r="E23">
        <v>0.37</v>
      </c>
      <c r="F23">
        <v>0</v>
      </c>
      <c r="G23">
        <v>0</v>
      </c>
      <c r="H23">
        <v>0</v>
      </c>
      <c r="I23">
        <v>0</v>
      </c>
      <c r="J23">
        <v>0.04</v>
      </c>
      <c r="K23">
        <v>0</v>
      </c>
    </row>
    <row r="24" spans="1:11">
      <c r="A24" t="s">
        <v>197</v>
      </c>
      <c r="B24" t="s">
        <v>202</v>
      </c>
      <c r="C24" t="s">
        <v>234</v>
      </c>
      <c r="D24">
        <v>0.37</v>
      </c>
      <c r="E24">
        <v>0.37</v>
      </c>
      <c r="F24">
        <v>0</v>
      </c>
      <c r="G24">
        <v>0.02</v>
      </c>
      <c r="H24">
        <v>0</v>
      </c>
      <c r="I24">
        <v>0</v>
      </c>
      <c r="J24">
        <v>0</v>
      </c>
      <c r="K24">
        <v>0</v>
      </c>
    </row>
    <row r="25" spans="1:11">
      <c r="A25" t="s">
        <v>197</v>
      </c>
      <c r="B25" t="s">
        <v>201</v>
      </c>
      <c r="C25" t="s">
        <v>235</v>
      </c>
      <c r="D25">
        <v>0.35</v>
      </c>
      <c r="E25">
        <v>0.35</v>
      </c>
      <c r="F25">
        <v>0</v>
      </c>
      <c r="G25">
        <v>0</v>
      </c>
      <c r="H25">
        <v>0</v>
      </c>
      <c r="I25">
        <v>0</v>
      </c>
      <c r="J25">
        <v>0</v>
      </c>
      <c r="K25">
        <v>0</v>
      </c>
    </row>
    <row r="26" spans="1:11">
      <c r="A26" t="s">
        <v>197</v>
      </c>
      <c r="B26" t="s">
        <v>204</v>
      </c>
      <c r="C26" t="s">
        <v>236</v>
      </c>
      <c r="D26">
        <v>0.35</v>
      </c>
      <c r="E26">
        <v>0.35</v>
      </c>
      <c r="F26">
        <v>0</v>
      </c>
      <c r="G26">
        <v>0</v>
      </c>
      <c r="H26">
        <v>0</v>
      </c>
      <c r="I26">
        <v>0</v>
      </c>
      <c r="J26">
        <v>0</v>
      </c>
      <c r="K26">
        <v>0</v>
      </c>
    </row>
    <row r="27" spans="1:11">
      <c r="A27" t="s">
        <v>197</v>
      </c>
      <c r="B27" t="s">
        <v>198</v>
      </c>
      <c r="C27" t="s">
        <v>237</v>
      </c>
      <c r="D27">
        <v>0.34</v>
      </c>
      <c r="E27">
        <v>0.34</v>
      </c>
      <c r="F27">
        <v>0</v>
      </c>
      <c r="G27">
        <v>0</v>
      </c>
      <c r="H27">
        <v>0</v>
      </c>
      <c r="I27">
        <v>0</v>
      </c>
      <c r="J27">
        <v>0</v>
      </c>
      <c r="K27">
        <v>0</v>
      </c>
    </row>
    <row r="28" spans="1:11">
      <c r="A28" t="s">
        <v>197</v>
      </c>
      <c r="B28" t="s">
        <v>198</v>
      </c>
      <c r="C28" t="s">
        <v>238</v>
      </c>
      <c r="D28">
        <v>0.33</v>
      </c>
      <c r="E28">
        <v>0.33</v>
      </c>
      <c r="F28">
        <v>0</v>
      </c>
      <c r="G28">
        <v>0</v>
      </c>
      <c r="H28">
        <v>0</v>
      </c>
      <c r="I28">
        <v>0</v>
      </c>
      <c r="J28">
        <v>0</v>
      </c>
      <c r="K28">
        <v>0</v>
      </c>
    </row>
    <row r="29" spans="1:11">
      <c r="A29" t="s">
        <v>197</v>
      </c>
      <c r="B29" t="s">
        <v>198</v>
      </c>
      <c r="C29" t="s">
        <v>239</v>
      </c>
      <c r="D29">
        <v>0.26</v>
      </c>
      <c r="E29">
        <v>0.26</v>
      </c>
      <c r="F29">
        <v>0</v>
      </c>
      <c r="G29">
        <v>0</v>
      </c>
      <c r="H29">
        <v>0</v>
      </c>
      <c r="I29">
        <v>0</v>
      </c>
      <c r="J29">
        <v>0</v>
      </c>
      <c r="K29">
        <v>0</v>
      </c>
    </row>
    <row r="30" spans="1:11">
      <c r="A30" t="s">
        <v>197</v>
      </c>
      <c r="B30" t="s">
        <v>198</v>
      </c>
      <c r="C30" t="s">
        <v>240</v>
      </c>
      <c r="D30">
        <v>0.23</v>
      </c>
      <c r="E30">
        <v>0.23</v>
      </c>
      <c r="F30">
        <v>0</v>
      </c>
      <c r="G30">
        <v>0</v>
      </c>
      <c r="H30">
        <v>0</v>
      </c>
      <c r="I30">
        <v>0</v>
      </c>
      <c r="J30">
        <v>0</v>
      </c>
      <c r="K30">
        <v>0</v>
      </c>
    </row>
    <row r="31" spans="1:11">
      <c r="A31" t="s">
        <v>197</v>
      </c>
      <c r="B31" t="s">
        <v>198</v>
      </c>
      <c r="C31" t="s">
        <v>241</v>
      </c>
      <c r="D31">
        <v>0.22</v>
      </c>
      <c r="E31">
        <v>0.22</v>
      </c>
      <c r="F31">
        <v>0</v>
      </c>
      <c r="G31">
        <v>0</v>
      </c>
      <c r="H31">
        <v>0</v>
      </c>
      <c r="I31">
        <v>0</v>
      </c>
      <c r="J31">
        <v>0</v>
      </c>
      <c r="K31">
        <v>0</v>
      </c>
    </row>
    <row r="32" spans="1:11">
      <c r="A32" t="s">
        <v>197</v>
      </c>
      <c r="B32" t="s">
        <v>198</v>
      </c>
      <c r="C32" t="s">
        <v>242</v>
      </c>
      <c r="D32">
        <v>0.22</v>
      </c>
      <c r="E32">
        <v>0.22</v>
      </c>
      <c r="F32">
        <v>0</v>
      </c>
      <c r="G32">
        <v>0</v>
      </c>
      <c r="H32">
        <v>0</v>
      </c>
      <c r="I32">
        <v>0</v>
      </c>
      <c r="J32">
        <v>0</v>
      </c>
      <c r="K32">
        <v>0</v>
      </c>
    </row>
    <row r="33" spans="1:11">
      <c r="A33" t="s">
        <v>197</v>
      </c>
      <c r="B33" t="s">
        <v>205</v>
      </c>
      <c r="C33" t="s">
        <v>243</v>
      </c>
      <c r="D33">
        <v>0.22</v>
      </c>
      <c r="E33">
        <v>0.22</v>
      </c>
      <c r="F33">
        <v>0</v>
      </c>
      <c r="G33">
        <v>0</v>
      </c>
      <c r="H33">
        <v>0</v>
      </c>
      <c r="I33">
        <v>0</v>
      </c>
      <c r="J33">
        <v>0</v>
      </c>
      <c r="K33">
        <v>0</v>
      </c>
    </row>
    <row r="34" spans="1:11">
      <c r="A34" t="s">
        <v>197</v>
      </c>
      <c r="B34" t="s">
        <v>206</v>
      </c>
      <c r="C34" t="s">
        <v>244</v>
      </c>
      <c r="D34">
        <v>0.2</v>
      </c>
      <c r="E34">
        <v>0</v>
      </c>
      <c r="F34">
        <v>0</v>
      </c>
      <c r="G34">
        <v>0</v>
      </c>
      <c r="H34">
        <v>0.2</v>
      </c>
      <c r="I34">
        <v>0</v>
      </c>
      <c r="J34">
        <v>0</v>
      </c>
      <c r="K34">
        <v>0</v>
      </c>
    </row>
    <row r="35" spans="1:11">
      <c r="A35" t="s">
        <v>197</v>
      </c>
      <c r="B35" t="s">
        <v>206</v>
      </c>
      <c r="C35" t="s">
        <v>245</v>
      </c>
      <c r="D35">
        <v>0.2</v>
      </c>
      <c r="E35">
        <v>0</v>
      </c>
      <c r="F35">
        <v>0</v>
      </c>
      <c r="G35">
        <v>0</v>
      </c>
      <c r="H35">
        <v>0.2</v>
      </c>
      <c r="I35">
        <v>0</v>
      </c>
      <c r="J35">
        <v>0</v>
      </c>
      <c r="K35">
        <v>0</v>
      </c>
    </row>
    <row r="36" spans="1:11">
      <c r="A36" t="s">
        <v>197</v>
      </c>
      <c r="B36" t="s">
        <v>206</v>
      </c>
      <c r="C36" t="s">
        <v>246</v>
      </c>
      <c r="D36">
        <v>0.2</v>
      </c>
      <c r="E36">
        <v>0</v>
      </c>
      <c r="F36">
        <v>0</v>
      </c>
      <c r="G36">
        <v>0</v>
      </c>
      <c r="H36">
        <v>0.2</v>
      </c>
      <c r="I36">
        <v>0</v>
      </c>
      <c r="J36">
        <v>0</v>
      </c>
      <c r="K36">
        <v>0</v>
      </c>
    </row>
    <row r="37" spans="1:11">
      <c r="A37" t="s">
        <v>197</v>
      </c>
      <c r="B37" t="s">
        <v>207</v>
      </c>
      <c r="C37" t="s">
        <v>247</v>
      </c>
      <c r="D37">
        <v>0.2</v>
      </c>
      <c r="E37">
        <v>0</v>
      </c>
      <c r="F37">
        <v>0</v>
      </c>
      <c r="G37">
        <v>0</v>
      </c>
      <c r="H37">
        <v>0.2</v>
      </c>
      <c r="I37">
        <v>0</v>
      </c>
      <c r="J37">
        <v>0</v>
      </c>
      <c r="K37">
        <v>0</v>
      </c>
    </row>
    <row r="38" spans="1:11">
      <c r="A38" t="s">
        <v>197</v>
      </c>
      <c r="B38" t="s">
        <v>208</v>
      </c>
      <c r="C38" t="s">
        <v>248</v>
      </c>
      <c r="D38">
        <v>0.19</v>
      </c>
      <c r="E38">
        <v>0</v>
      </c>
      <c r="F38">
        <v>0</v>
      </c>
      <c r="G38">
        <v>0</v>
      </c>
      <c r="H38">
        <v>0.19</v>
      </c>
      <c r="I38">
        <v>0</v>
      </c>
      <c r="J38">
        <v>0</v>
      </c>
      <c r="K38">
        <v>0</v>
      </c>
    </row>
    <row r="39" spans="1:11">
      <c r="A39" t="s">
        <v>197</v>
      </c>
      <c r="B39" t="s">
        <v>198</v>
      </c>
      <c r="C39" t="s">
        <v>249</v>
      </c>
      <c r="D39">
        <v>0.18</v>
      </c>
      <c r="E39">
        <v>0.18</v>
      </c>
      <c r="F39">
        <v>0</v>
      </c>
      <c r="G39">
        <v>0</v>
      </c>
      <c r="H39">
        <v>0</v>
      </c>
      <c r="I39">
        <v>0</v>
      </c>
      <c r="J39">
        <v>0</v>
      </c>
      <c r="K39">
        <v>0</v>
      </c>
    </row>
    <row r="40" spans="1:11">
      <c r="A40" t="s">
        <v>197</v>
      </c>
      <c r="B40" t="s">
        <v>198</v>
      </c>
      <c r="C40" t="s">
        <v>250</v>
      </c>
      <c r="D40">
        <v>0.16</v>
      </c>
      <c r="E40">
        <v>0.16</v>
      </c>
      <c r="F40">
        <v>0</v>
      </c>
      <c r="G40">
        <v>0</v>
      </c>
      <c r="H40">
        <v>0</v>
      </c>
      <c r="I40">
        <v>0</v>
      </c>
      <c r="J40">
        <v>0</v>
      </c>
      <c r="K40">
        <v>0</v>
      </c>
    </row>
    <row r="41" spans="1:11">
      <c r="A41" t="s">
        <v>197</v>
      </c>
      <c r="B41" t="s">
        <v>198</v>
      </c>
      <c r="C41" t="s">
        <v>251</v>
      </c>
      <c r="D41">
        <v>0.14</v>
      </c>
      <c r="E41">
        <v>0.14</v>
      </c>
      <c r="F41">
        <v>0</v>
      </c>
      <c r="G41">
        <v>0</v>
      </c>
      <c r="H41">
        <v>0</v>
      </c>
      <c r="I41">
        <v>0</v>
      </c>
      <c r="J41">
        <v>0</v>
      </c>
      <c r="K41">
        <v>0</v>
      </c>
    </row>
    <row r="42" spans="1:11">
      <c r="A42" t="s">
        <v>197</v>
      </c>
      <c r="B42" t="s">
        <v>198</v>
      </c>
      <c r="C42" t="s">
        <v>252</v>
      </c>
      <c r="D42">
        <v>0.1</v>
      </c>
      <c r="E42">
        <v>0.1</v>
      </c>
      <c r="F42">
        <v>0</v>
      </c>
      <c r="G42">
        <v>0</v>
      </c>
      <c r="H42">
        <v>0</v>
      </c>
      <c r="I42">
        <v>0</v>
      </c>
      <c r="J42">
        <v>0</v>
      </c>
      <c r="K42">
        <v>0</v>
      </c>
    </row>
    <row r="43" spans="1:11">
      <c r="A43" t="s">
        <v>197</v>
      </c>
      <c r="B43" t="s">
        <v>209</v>
      </c>
      <c r="C43" t="s">
        <v>253</v>
      </c>
      <c r="D43">
        <v>0.08</v>
      </c>
      <c r="E43">
        <v>0.08</v>
      </c>
      <c r="F43">
        <v>0</v>
      </c>
      <c r="G43">
        <v>0</v>
      </c>
      <c r="H43">
        <v>0</v>
      </c>
      <c r="I43">
        <v>0</v>
      </c>
      <c r="J43">
        <v>0</v>
      </c>
      <c r="K43">
        <v>0</v>
      </c>
    </row>
    <row r="44" spans="1:11">
      <c r="A44" t="s">
        <v>197</v>
      </c>
      <c r="B44" t="s">
        <v>210</v>
      </c>
      <c r="C44" t="s">
        <v>254</v>
      </c>
      <c r="D44">
        <v>0.07000000000000001</v>
      </c>
      <c r="E44">
        <v>0.07000000000000001</v>
      </c>
      <c r="F44">
        <v>0</v>
      </c>
      <c r="G44">
        <v>0</v>
      </c>
      <c r="H44">
        <v>0</v>
      </c>
      <c r="I44">
        <v>0</v>
      </c>
      <c r="J44">
        <v>0</v>
      </c>
      <c r="K44">
        <v>0</v>
      </c>
    </row>
    <row r="45" spans="1:11">
      <c r="A45" t="s">
        <v>197</v>
      </c>
      <c r="B45" t="s">
        <v>211</v>
      </c>
      <c r="C45" t="s">
        <v>255</v>
      </c>
      <c r="D45">
        <v>0.06</v>
      </c>
      <c r="E45">
        <v>0</v>
      </c>
      <c r="F45">
        <v>0</v>
      </c>
      <c r="G45">
        <v>0.01</v>
      </c>
      <c r="H45">
        <v>0</v>
      </c>
      <c r="I45">
        <v>0</v>
      </c>
      <c r="J45">
        <v>0.06</v>
      </c>
      <c r="K4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361</v>
      </c>
      <c r="B1" s="1"/>
      <c r="C1" s="1">
        <v>2.072387231723261</v>
      </c>
      <c r="D1" s="1"/>
      <c r="F1" s="1" t="s">
        <v>381</v>
      </c>
      <c r="G1" s="1"/>
      <c r="H1" s="1"/>
      <c r="I1" s="1"/>
      <c r="K1" s="1" t="s">
        <v>443</v>
      </c>
      <c r="L1" s="1"/>
      <c r="M1" s="1"/>
      <c r="N1" s="1"/>
    </row>
    <row r="2" spans="1:14">
      <c r="A2" s="1" t="s">
        <v>362</v>
      </c>
      <c r="B2" s="1"/>
      <c r="C2" s="1"/>
      <c r="D2" s="1"/>
      <c r="F2" s="1" t="s">
        <v>382</v>
      </c>
      <c r="G2" s="1" t="s">
        <v>383</v>
      </c>
      <c r="H2" s="1"/>
      <c r="I2" s="1" t="s">
        <v>384</v>
      </c>
      <c r="K2" s="1" t="s">
        <v>382</v>
      </c>
      <c r="L2" s="1" t="s">
        <v>383</v>
      </c>
      <c r="M2" s="1"/>
      <c r="N2" s="1" t="s">
        <v>384</v>
      </c>
    </row>
    <row r="3" spans="1:14">
      <c r="A3" s="1" t="s">
        <v>363</v>
      </c>
      <c r="B3" s="1" t="s">
        <v>364</v>
      </c>
      <c r="C3" s="1" t="s">
        <v>365</v>
      </c>
      <c r="D3" s="1" t="s">
        <v>366</v>
      </c>
      <c r="F3" t="s">
        <v>385</v>
      </c>
      <c r="G3" t="s">
        <v>386</v>
      </c>
      <c r="I3">
        <v>0</v>
      </c>
      <c r="K3" t="s">
        <v>444</v>
      </c>
      <c r="L3" t="s">
        <v>445</v>
      </c>
      <c r="N3">
        <v>0</v>
      </c>
    </row>
    <row r="4" spans="1:14">
      <c r="A4" t="s">
        <v>367</v>
      </c>
      <c r="B4">
        <v>15</v>
      </c>
      <c r="C4">
        <v>10</v>
      </c>
      <c r="D4">
        <v>1.5</v>
      </c>
      <c r="F4" t="s">
        <v>387</v>
      </c>
      <c r="G4" t="s">
        <v>388</v>
      </c>
      <c r="I4">
        <v>0</v>
      </c>
      <c r="K4" t="s">
        <v>444</v>
      </c>
      <c r="L4" t="s">
        <v>446</v>
      </c>
      <c r="N4">
        <v>3</v>
      </c>
    </row>
    <row r="5" spans="1:14">
      <c r="A5" t="s">
        <v>368</v>
      </c>
      <c r="B5">
        <v>8</v>
      </c>
      <c r="C5">
        <v>7</v>
      </c>
      <c r="D5">
        <v>1.142857142857143</v>
      </c>
      <c r="F5" t="s">
        <v>387</v>
      </c>
      <c r="G5" t="s">
        <v>389</v>
      </c>
      <c r="I5">
        <v>0</v>
      </c>
      <c r="K5" t="s">
        <v>447</v>
      </c>
      <c r="L5" t="s">
        <v>448</v>
      </c>
      <c r="N5">
        <v>0</v>
      </c>
    </row>
    <row r="6" spans="1:14">
      <c r="A6" t="s">
        <v>369</v>
      </c>
      <c r="B6">
        <v>3</v>
      </c>
      <c r="C6">
        <v>3</v>
      </c>
      <c r="D6">
        <v>1</v>
      </c>
      <c r="F6" t="s">
        <v>390</v>
      </c>
      <c r="G6" t="s">
        <v>389</v>
      </c>
      <c r="I6">
        <v>0</v>
      </c>
    </row>
    <row r="7" spans="1:14">
      <c r="A7" t="s">
        <v>370</v>
      </c>
      <c r="B7">
        <v>9</v>
      </c>
      <c r="C7">
        <v>11</v>
      </c>
      <c r="D7">
        <v>0.8181818181818182</v>
      </c>
      <c r="F7" t="s">
        <v>390</v>
      </c>
      <c r="G7" t="s">
        <v>391</v>
      </c>
      <c r="I7">
        <v>0</v>
      </c>
      <c r="K7" s="1" t="s">
        <v>449</v>
      </c>
      <c r="L7" s="1"/>
      <c r="M7" s="1"/>
      <c r="N7" s="1"/>
    </row>
    <row r="8" spans="1:14">
      <c r="A8" t="s">
        <v>371</v>
      </c>
      <c r="B8">
        <v>2</v>
      </c>
      <c r="C8">
        <v>3</v>
      </c>
      <c r="D8">
        <v>0.6666666666666666</v>
      </c>
      <c r="K8" s="1" t="s">
        <v>382</v>
      </c>
      <c r="L8" s="1" t="s">
        <v>383</v>
      </c>
      <c r="M8" s="1"/>
      <c r="N8" s="1" t="s">
        <v>384</v>
      </c>
    </row>
    <row r="9" spans="1:14">
      <c r="A9" t="s">
        <v>372</v>
      </c>
      <c r="B9">
        <v>2</v>
      </c>
      <c r="C9">
        <v>3</v>
      </c>
      <c r="D9">
        <v>0.6666666666666666</v>
      </c>
      <c r="F9" s="1" t="s">
        <v>392</v>
      </c>
      <c r="G9" s="1"/>
      <c r="H9" s="1"/>
      <c r="I9" s="1"/>
      <c r="K9" t="s">
        <v>450</v>
      </c>
      <c r="L9" t="s">
        <v>394</v>
      </c>
      <c r="N9">
        <v>2</v>
      </c>
    </row>
    <row r="10" spans="1:14">
      <c r="A10" t="s">
        <v>373</v>
      </c>
      <c r="B10">
        <v>1</v>
      </c>
      <c r="C10">
        <v>2</v>
      </c>
      <c r="D10">
        <v>0.5</v>
      </c>
      <c r="F10" s="1" t="s">
        <v>382</v>
      </c>
      <c r="G10" s="1" t="s">
        <v>383</v>
      </c>
      <c r="H10" s="1"/>
      <c r="I10" s="1" t="s">
        <v>384</v>
      </c>
      <c r="K10" t="s">
        <v>451</v>
      </c>
      <c r="L10" t="s">
        <v>452</v>
      </c>
      <c r="N10">
        <v>0</v>
      </c>
    </row>
    <row r="11" spans="1:14">
      <c r="A11" t="s">
        <v>374</v>
      </c>
      <c r="B11">
        <v>2</v>
      </c>
      <c r="C11">
        <v>4</v>
      </c>
      <c r="D11">
        <v>0.5</v>
      </c>
      <c r="F11" t="s">
        <v>393</v>
      </c>
      <c r="G11" t="s">
        <v>394</v>
      </c>
      <c r="I11">
        <v>1</v>
      </c>
      <c r="K11" t="s">
        <v>451</v>
      </c>
      <c r="L11" t="s">
        <v>453</v>
      </c>
      <c r="N11">
        <v>0</v>
      </c>
    </row>
    <row r="12" spans="1:14">
      <c r="A12" t="s">
        <v>375</v>
      </c>
      <c r="B12">
        <v>5</v>
      </c>
      <c r="C12">
        <v>11</v>
      </c>
      <c r="D12">
        <v>0.4545454545454545</v>
      </c>
      <c r="F12" t="s">
        <v>393</v>
      </c>
      <c r="G12" t="s">
        <v>395</v>
      </c>
      <c r="I12">
        <v>2</v>
      </c>
    </row>
    <row r="13" spans="1:14">
      <c r="A13" t="s">
        <v>376</v>
      </c>
      <c r="B13">
        <v>1</v>
      </c>
      <c r="C13">
        <v>3</v>
      </c>
      <c r="D13">
        <v>0.3333333333333333</v>
      </c>
      <c r="F13" t="s">
        <v>396</v>
      </c>
      <c r="G13" t="s">
        <v>397</v>
      </c>
      <c r="I13">
        <v>1</v>
      </c>
      <c r="K13" s="1" t="s">
        <v>454</v>
      </c>
      <c r="L13" s="1"/>
      <c r="M13" s="1"/>
      <c r="N13" s="1"/>
    </row>
    <row r="14" spans="1:14">
      <c r="A14" t="s">
        <v>377</v>
      </c>
      <c r="B14">
        <v>1</v>
      </c>
      <c r="C14">
        <v>5</v>
      </c>
      <c r="D14">
        <v>0.2</v>
      </c>
      <c r="F14" t="s">
        <v>398</v>
      </c>
      <c r="G14" t="s">
        <v>399</v>
      </c>
      <c r="I14">
        <v>2</v>
      </c>
      <c r="K14" s="1" t="s">
        <v>382</v>
      </c>
      <c r="L14" s="1" t="s">
        <v>383</v>
      </c>
      <c r="M14" s="1"/>
      <c r="N14" s="1" t="s">
        <v>384</v>
      </c>
    </row>
    <row r="15" spans="1:14">
      <c r="A15" t="s">
        <v>378</v>
      </c>
      <c r="B15">
        <v>0</v>
      </c>
      <c r="C15">
        <v>3</v>
      </c>
      <c r="D15">
        <v>0</v>
      </c>
      <c r="F15" t="s">
        <v>398</v>
      </c>
      <c r="G15" t="s">
        <v>400</v>
      </c>
      <c r="I15">
        <v>2</v>
      </c>
      <c r="K15" t="s">
        <v>455</v>
      </c>
      <c r="L15" t="s">
        <v>456</v>
      </c>
      <c r="N15">
        <v>0</v>
      </c>
    </row>
    <row r="16" spans="1:14">
      <c r="A16" t="s">
        <v>379</v>
      </c>
      <c r="B16">
        <v>0</v>
      </c>
      <c r="C16">
        <v>14</v>
      </c>
      <c r="D16">
        <v>0</v>
      </c>
      <c r="F16" t="s">
        <v>401</v>
      </c>
      <c r="G16" t="s">
        <v>402</v>
      </c>
      <c r="I16">
        <v>0</v>
      </c>
      <c r="K16" t="s">
        <v>374</v>
      </c>
      <c r="L16" t="s">
        <v>457</v>
      </c>
      <c r="N16">
        <v>1</v>
      </c>
    </row>
    <row r="17" spans="1:14">
      <c r="A17" t="s">
        <v>380</v>
      </c>
      <c r="B17">
        <v>0</v>
      </c>
      <c r="C17">
        <v>5</v>
      </c>
      <c r="D17">
        <v>0</v>
      </c>
      <c r="F17" t="s">
        <v>401</v>
      </c>
      <c r="G17" t="s">
        <v>403</v>
      </c>
      <c r="I17">
        <v>2</v>
      </c>
      <c r="K17" t="s">
        <v>374</v>
      </c>
      <c r="L17" t="s">
        <v>458</v>
      </c>
      <c r="N17">
        <v>1</v>
      </c>
    </row>
    <row r="18" spans="1:14">
      <c r="F18" t="s">
        <v>404</v>
      </c>
      <c r="G18" t="s">
        <v>399</v>
      </c>
      <c r="I18">
        <v>2</v>
      </c>
      <c r="K18" t="s">
        <v>459</v>
      </c>
      <c r="L18" t="s">
        <v>456</v>
      </c>
      <c r="N18">
        <v>0</v>
      </c>
    </row>
    <row r="19" spans="1:14">
      <c r="F19" t="s">
        <v>404</v>
      </c>
      <c r="G19" t="s">
        <v>400</v>
      </c>
      <c r="I19">
        <v>2</v>
      </c>
    </row>
    <row r="20" spans="1:14">
      <c r="F20" t="s">
        <v>404</v>
      </c>
      <c r="G20" t="s">
        <v>405</v>
      </c>
      <c r="I20">
        <v>1</v>
      </c>
      <c r="K20" s="1" t="s">
        <v>460</v>
      </c>
      <c r="L20" s="1"/>
      <c r="M20" s="1"/>
      <c r="N20" s="1"/>
    </row>
    <row r="21" spans="1:14">
      <c r="K21" s="1" t="s">
        <v>382</v>
      </c>
      <c r="L21" s="1" t="s">
        <v>383</v>
      </c>
      <c r="M21" s="1"/>
      <c r="N21" s="1" t="s">
        <v>384</v>
      </c>
    </row>
    <row r="22" spans="1:14">
      <c r="F22" s="1" t="s">
        <v>406</v>
      </c>
      <c r="G22" s="1"/>
      <c r="H22" s="1"/>
      <c r="I22" s="1"/>
      <c r="K22" t="s">
        <v>461</v>
      </c>
      <c r="L22" t="s">
        <v>394</v>
      </c>
      <c r="N22">
        <v>0</v>
      </c>
    </row>
    <row r="23" spans="1:14">
      <c r="F23" s="1" t="s">
        <v>382</v>
      </c>
      <c r="G23" s="1" t="s">
        <v>383</v>
      </c>
      <c r="H23" s="1"/>
      <c r="I23" s="1" t="s">
        <v>384</v>
      </c>
      <c r="K23" t="s">
        <v>462</v>
      </c>
      <c r="L23" t="s">
        <v>394</v>
      </c>
      <c r="N23">
        <v>0</v>
      </c>
    </row>
    <row r="24" spans="1:14">
      <c r="F24" t="s">
        <v>407</v>
      </c>
      <c r="G24" t="s">
        <v>408</v>
      </c>
      <c r="I24">
        <v>0</v>
      </c>
      <c r="K24" t="s">
        <v>463</v>
      </c>
      <c r="L24" t="s">
        <v>394</v>
      </c>
      <c r="N24">
        <v>1</v>
      </c>
    </row>
    <row r="25" spans="1:14">
      <c r="F25" t="s">
        <v>407</v>
      </c>
      <c r="G25" t="s">
        <v>409</v>
      </c>
      <c r="I25">
        <v>2</v>
      </c>
      <c r="K25" t="s">
        <v>464</v>
      </c>
      <c r="L25" t="s">
        <v>465</v>
      </c>
      <c r="N25">
        <v>0</v>
      </c>
    </row>
    <row r="26" spans="1:14">
      <c r="F26" t="s">
        <v>410</v>
      </c>
      <c r="G26" t="s">
        <v>411</v>
      </c>
      <c r="I26">
        <v>2</v>
      </c>
      <c r="K26" t="s">
        <v>464</v>
      </c>
      <c r="L26" t="s">
        <v>466</v>
      </c>
      <c r="N26">
        <v>1</v>
      </c>
    </row>
    <row r="27" spans="1:14">
      <c r="F27" t="s">
        <v>410</v>
      </c>
      <c r="G27" t="s">
        <v>412</v>
      </c>
      <c r="I27">
        <v>0</v>
      </c>
      <c r="K27" t="s">
        <v>464</v>
      </c>
      <c r="L27" t="s">
        <v>467</v>
      </c>
      <c r="N27">
        <v>0</v>
      </c>
    </row>
    <row r="28" spans="1:14">
      <c r="F28" t="s">
        <v>410</v>
      </c>
      <c r="G28" t="s">
        <v>413</v>
      </c>
      <c r="I28">
        <v>0</v>
      </c>
      <c r="K28" t="s">
        <v>464</v>
      </c>
      <c r="L28" t="s">
        <v>468</v>
      </c>
      <c r="N28">
        <v>0</v>
      </c>
    </row>
    <row r="29" spans="1:14">
      <c r="F29" t="s">
        <v>414</v>
      </c>
      <c r="G29" t="s">
        <v>415</v>
      </c>
      <c r="I29">
        <v>0</v>
      </c>
      <c r="K29" t="s">
        <v>464</v>
      </c>
      <c r="L29" t="s">
        <v>469</v>
      </c>
      <c r="N29">
        <v>0</v>
      </c>
    </row>
    <row r="30" spans="1:14">
      <c r="F30" t="s">
        <v>414</v>
      </c>
      <c r="G30" t="s">
        <v>408</v>
      </c>
      <c r="I30">
        <v>1</v>
      </c>
      <c r="K30" t="s">
        <v>464</v>
      </c>
      <c r="L30" t="s">
        <v>470</v>
      </c>
      <c r="N30">
        <v>0</v>
      </c>
    </row>
    <row r="31" spans="1:14">
      <c r="F31" t="s">
        <v>414</v>
      </c>
      <c r="G31" t="s">
        <v>409</v>
      </c>
      <c r="I31">
        <v>0</v>
      </c>
      <c r="K31" t="s">
        <v>464</v>
      </c>
      <c r="L31" t="s">
        <v>471</v>
      </c>
      <c r="N31">
        <v>0</v>
      </c>
    </row>
    <row r="32" spans="1:14">
      <c r="F32" t="s">
        <v>414</v>
      </c>
      <c r="G32" t="s">
        <v>416</v>
      </c>
      <c r="I32">
        <v>2</v>
      </c>
      <c r="K32" t="s">
        <v>464</v>
      </c>
      <c r="L32" t="s">
        <v>472</v>
      </c>
      <c r="N32">
        <v>3</v>
      </c>
    </row>
    <row r="33" spans="6:14">
      <c r="F33" t="s">
        <v>417</v>
      </c>
      <c r="G33" t="s">
        <v>408</v>
      </c>
      <c r="I33">
        <v>0</v>
      </c>
    </row>
    <row r="34" spans="6:14">
      <c r="F34" t="s">
        <v>417</v>
      </c>
      <c r="G34" t="s">
        <v>409</v>
      </c>
      <c r="I34">
        <v>2</v>
      </c>
      <c r="K34" s="1" t="s">
        <v>473</v>
      </c>
      <c r="L34" s="1"/>
      <c r="M34" s="1"/>
      <c r="N34" s="1"/>
    </row>
    <row r="35" spans="6:14">
      <c r="K35" s="1" t="s">
        <v>382</v>
      </c>
      <c r="L35" s="1" t="s">
        <v>383</v>
      </c>
      <c r="M35" s="1"/>
      <c r="N35" s="1" t="s">
        <v>384</v>
      </c>
    </row>
    <row r="36" spans="6:14">
      <c r="F36" s="1" t="s">
        <v>418</v>
      </c>
      <c r="G36" s="1"/>
      <c r="H36" s="1"/>
      <c r="I36" s="1"/>
      <c r="K36" t="s">
        <v>474</v>
      </c>
      <c r="L36" t="s">
        <v>475</v>
      </c>
      <c r="N36">
        <v>0</v>
      </c>
    </row>
    <row r="37" spans="6:14">
      <c r="F37" s="1" t="s">
        <v>382</v>
      </c>
      <c r="G37" s="1" t="s">
        <v>383</v>
      </c>
      <c r="H37" s="1"/>
      <c r="I37" s="1" t="s">
        <v>384</v>
      </c>
      <c r="K37" t="s">
        <v>476</v>
      </c>
      <c r="L37" t="s">
        <v>477</v>
      </c>
      <c r="N37">
        <v>0</v>
      </c>
    </row>
    <row r="38" spans="6:14">
      <c r="F38" t="s">
        <v>419</v>
      </c>
      <c r="G38" t="s">
        <v>394</v>
      </c>
      <c r="I38">
        <v>1</v>
      </c>
      <c r="K38" t="s">
        <v>478</v>
      </c>
      <c r="L38" t="s">
        <v>479</v>
      </c>
      <c r="N38">
        <v>0</v>
      </c>
    </row>
    <row r="39" spans="6:14">
      <c r="F39" t="s">
        <v>420</v>
      </c>
      <c r="G39" t="s">
        <v>394</v>
      </c>
      <c r="I39">
        <v>0</v>
      </c>
    </row>
    <row r="40" spans="6:14">
      <c r="F40" t="s">
        <v>421</v>
      </c>
      <c r="G40" t="s">
        <v>394</v>
      </c>
      <c r="I40">
        <v>1</v>
      </c>
      <c r="K40" s="1" t="s">
        <v>480</v>
      </c>
      <c r="L40" s="1"/>
      <c r="M40" s="1"/>
      <c r="N40" s="1"/>
    </row>
    <row r="41" spans="6:14">
      <c r="K41" s="1" t="s">
        <v>382</v>
      </c>
      <c r="L41" s="1" t="s">
        <v>383</v>
      </c>
      <c r="M41" s="1"/>
      <c r="N41" s="1" t="s">
        <v>384</v>
      </c>
    </row>
    <row r="42" spans="6:14">
      <c r="F42" s="1" t="s">
        <v>422</v>
      </c>
      <c r="G42" s="1"/>
      <c r="H42" s="1"/>
      <c r="I42" s="1"/>
      <c r="K42" t="s">
        <v>373</v>
      </c>
      <c r="L42" t="s">
        <v>481</v>
      </c>
      <c r="N42">
        <v>1</v>
      </c>
    </row>
    <row r="43" spans="6:14">
      <c r="F43" s="1" t="s">
        <v>382</v>
      </c>
      <c r="G43" s="1" t="s">
        <v>383</v>
      </c>
      <c r="H43" s="1"/>
      <c r="I43" s="1" t="s">
        <v>384</v>
      </c>
      <c r="K43" t="s">
        <v>373</v>
      </c>
      <c r="L43" t="s">
        <v>482</v>
      </c>
      <c r="N43">
        <v>0</v>
      </c>
    </row>
    <row r="44" spans="6:14">
      <c r="F44" t="s">
        <v>423</v>
      </c>
      <c r="G44" t="s">
        <v>386</v>
      </c>
      <c r="I44">
        <v>0</v>
      </c>
    </row>
    <row r="45" spans="6:14">
      <c r="F45" t="s">
        <v>423</v>
      </c>
      <c r="G45" t="s">
        <v>394</v>
      </c>
      <c r="I45">
        <v>0</v>
      </c>
      <c r="K45" s="1" t="s">
        <v>483</v>
      </c>
      <c r="L45" s="1"/>
      <c r="M45" s="1"/>
      <c r="N45" s="1"/>
    </row>
    <row r="46" spans="6:14">
      <c r="F46" t="s">
        <v>423</v>
      </c>
      <c r="G46" t="s">
        <v>424</v>
      </c>
      <c r="I46">
        <v>0</v>
      </c>
      <c r="K46" s="1" t="s">
        <v>382</v>
      </c>
      <c r="L46" s="1" t="s">
        <v>383</v>
      </c>
      <c r="M46" s="1"/>
      <c r="N46" s="1" t="s">
        <v>384</v>
      </c>
    </row>
    <row r="47" spans="6:14">
      <c r="F47" t="s">
        <v>425</v>
      </c>
      <c r="G47" t="s">
        <v>394</v>
      </c>
      <c r="I47">
        <v>0</v>
      </c>
      <c r="K47" t="s">
        <v>484</v>
      </c>
      <c r="L47" t="s">
        <v>405</v>
      </c>
      <c r="N47">
        <v>1</v>
      </c>
    </row>
    <row r="48" spans="6:14">
      <c r="F48" t="s">
        <v>425</v>
      </c>
      <c r="G48" t="s">
        <v>405</v>
      </c>
      <c r="I48">
        <v>0</v>
      </c>
      <c r="K48" t="s">
        <v>485</v>
      </c>
      <c r="L48" t="s">
        <v>405</v>
      </c>
      <c r="N48">
        <v>0</v>
      </c>
    </row>
    <row r="49" spans="6:14">
      <c r="F49" t="s">
        <v>426</v>
      </c>
      <c r="G49" t="s">
        <v>427</v>
      </c>
      <c r="I49">
        <v>0</v>
      </c>
      <c r="K49" t="s">
        <v>486</v>
      </c>
      <c r="L49" t="s">
        <v>394</v>
      </c>
      <c r="N49">
        <v>0</v>
      </c>
    </row>
    <row r="50" spans="6:14">
      <c r="F50" t="s">
        <v>426</v>
      </c>
      <c r="G50" t="s">
        <v>394</v>
      </c>
      <c r="I50">
        <v>0</v>
      </c>
    </row>
    <row r="51" spans="6:14">
      <c r="F51" t="s">
        <v>428</v>
      </c>
      <c r="G51" t="s">
        <v>427</v>
      </c>
      <c r="I51">
        <v>0</v>
      </c>
      <c r="K51" s="1" t="s">
        <v>487</v>
      </c>
      <c r="L51" s="1"/>
      <c r="M51" s="1"/>
      <c r="N51" s="1"/>
    </row>
    <row r="52" spans="6:14">
      <c r="F52" t="s">
        <v>428</v>
      </c>
      <c r="G52" t="s">
        <v>394</v>
      </c>
      <c r="I52">
        <v>0</v>
      </c>
      <c r="K52" s="1" t="s">
        <v>382</v>
      </c>
      <c r="L52" s="1" t="s">
        <v>383</v>
      </c>
      <c r="M52" s="1"/>
      <c r="N52" s="1" t="s">
        <v>384</v>
      </c>
    </row>
    <row r="53" spans="6:14">
      <c r="F53" t="s">
        <v>429</v>
      </c>
      <c r="G53" t="s">
        <v>394</v>
      </c>
      <c r="I53">
        <v>0</v>
      </c>
      <c r="K53" t="s">
        <v>488</v>
      </c>
      <c r="L53" t="s">
        <v>389</v>
      </c>
      <c r="N53">
        <v>0</v>
      </c>
    </row>
    <row r="54" spans="6:14">
      <c r="F54" t="s">
        <v>430</v>
      </c>
      <c r="G54" t="s">
        <v>431</v>
      </c>
      <c r="I54">
        <v>0</v>
      </c>
      <c r="K54" t="s">
        <v>488</v>
      </c>
      <c r="L54" t="s">
        <v>489</v>
      </c>
      <c r="N54">
        <v>0</v>
      </c>
    </row>
    <row r="55" spans="6:14">
      <c r="F55" t="s">
        <v>432</v>
      </c>
      <c r="G55" t="s">
        <v>433</v>
      </c>
      <c r="I55">
        <v>0</v>
      </c>
      <c r="K55" t="s">
        <v>488</v>
      </c>
      <c r="L55" t="s">
        <v>490</v>
      </c>
      <c r="N55">
        <v>0</v>
      </c>
    </row>
    <row r="56" spans="6:14">
      <c r="F56" t="s">
        <v>432</v>
      </c>
      <c r="G56" t="s">
        <v>434</v>
      </c>
      <c r="I56">
        <v>0</v>
      </c>
      <c r="K56" t="s">
        <v>488</v>
      </c>
      <c r="L56" t="s">
        <v>491</v>
      </c>
      <c r="N56">
        <v>1</v>
      </c>
    </row>
    <row r="57" spans="6:14">
      <c r="F57" t="s">
        <v>435</v>
      </c>
      <c r="G57" t="s">
        <v>405</v>
      </c>
      <c r="I57">
        <v>0</v>
      </c>
      <c r="K57" t="s">
        <v>492</v>
      </c>
      <c r="L57" t="s">
        <v>493</v>
      </c>
      <c r="N57">
        <v>0</v>
      </c>
    </row>
    <row r="59" spans="6:14">
      <c r="F59" s="1" t="s">
        <v>436</v>
      </c>
      <c r="G59" s="1"/>
      <c r="H59" s="1"/>
      <c r="I59" s="1"/>
    </row>
    <row r="60" spans="6:14">
      <c r="F60" s="1" t="s">
        <v>382</v>
      </c>
      <c r="G60" s="1" t="s">
        <v>383</v>
      </c>
      <c r="H60" s="1"/>
      <c r="I60" s="1" t="s">
        <v>384</v>
      </c>
    </row>
    <row r="61" spans="6:14">
      <c r="F61" t="s">
        <v>437</v>
      </c>
      <c r="G61" t="s">
        <v>415</v>
      </c>
      <c r="I61">
        <v>0</v>
      </c>
    </row>
    <row r="62" spans="6:14">
      <c r="F62" t="s">
        <v>437</v>
      </c>
      <c r="G62" t="s">
        <v>394</v>
      </c>
      <c r="I62">
        <v>2</v>
      </c>
    </row>
    <row r="63" spans="6:14">
      <c r="F63" t="s">
        <v>438</v>
      </c>
      <c r="G63" t="s">
        <v>394</v>
      </c>
      <c r="I63">
        <v>2</v>
      </c>
    </row>
    <row r="64" spans="6:14">
      <c r="F64" t="s">
        <v>439</v>
      </c>
      <c r="G64" t="s">
        <v>394</v>
      </c>
      <c r="I64">
        <v>1</v>
      </c>
    </row>
    <row r="65" spans="6:9">
      <c r="F65" t="s">
        <v>440</v>
      </c>
      <c r="G65" t="s">
        <v>394</v>
      </c>
      <c r="I65">
        <v>3</v>
      </c>
    </row>
    <row r="66" spans="6:9">
      <c r="F66" t="s">
        <v>441</v>
      </c>
      <c r="G66" t="s">
        <v>394</v>
      </c>
      <c r="I66">
        <v>0</v>
      </c>
    </row>
    <row r="67" spans="6:9">
      <c r="F67" t="s">
        <v>442</v>
      </c>
      <c r="G67" t="s">
        <v>394</v>
      </c>
      <c r="I67">
        <v>0</v>
      </c>
    </row>
  </sheetData>
  <mergeCells count="115">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494</v>
      </c>
      <c r="B1" s="1"/>
      <c r="C1" s="1"/>
      <c r="D1" s="1"/>
      <c r="E1" s="1"/>
      <c r="F1" s="1"/>
      <c r="G1" s="1"/>
    </row>
    <row r="2" spans="1:7">
      <c r="A2" s="1" t="s">
        <v>495</v>
      </c>
      <c r="B2" s="1" t="s">
        <v>496</v>
      </c>
      <c r="C2" s="1" t="s">
        <v>498</v>
      </c>
      <c r="D2" s="1" t="s">
        <v>497</v>
      </c>
      <c r="E2" s="1" t="s">
        <v>499</v>
      </c>
      <c r="F2" s="1" t="s">
        <v>500</v>
      </c>
      <c r="G2" s="1" t="s">
        <v>501</v>
      </c>
    </row>
    <row r="3" spans="1:7">
      <c r="A3">
        <v>61</v>
      </c>
      <c r="B3">
        <v>61</v>
      </c>
      <c r="C3" t="s">
        <v>503</v>
      </c>
      <c r="D3" s="7" t="s">
        <v>502</v>
      </c>
      <c r="E3" s="7" t="s">
        <v>504</v>
      </c>
      <c r="G3" t="s">
        <v>505</v>
      </c>
    </row>
    <row r="4" spans="1:7">
      <c r="A4">
        <v>206</v>
      </c>
      <c r="B4">
        <v>206</v>
      </c>
      <c r="C4" t="s">
        <v>503</v>
      </c>
      <c r="D4" s="7" t="s">
        <v>506</v>
      </c>
      <c r="E4" s="7" t="s">
        <v>507</v>
      </c>
      <c r="G4" t="s">
        <v>508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9"/>
  <sheetViews>
    <sheetView workbookViewId="0"/>
  </sheetViews>
  <sheetFormatPr defaultRowHeight="15"/>
  <sheetData>
    <row r="1" spans="1:26">
      <c r="I1" s="1" t="s">
        <v>544</v>
      </c>
      <c r="J1" s="1"/>
      <c r="K1" s="1"/>
      <c r="L1" s="1"/>
      <c r="M1" s="1"/>
      <c r="N1" s="1"/>
      <c r="O1" s="1"/>
      <c r="P1" s="1"/>
      <c r="Q1" s="1" t="s">
        <v>545</v>
      </c>
      <c r="R1" s="1"/>
      <c r="S1" s="1"/>
      <c r="T1" s="1"/>
      <c r="U1" s="1"/>
      <c r="V1" s="1"/>
      <c r="W1" s="1"/>
      <c r="X1" s="1"/>
      <c r="Y1" s="1" t="s">
        <v>546</v>
      </c>
      <c r="Z1" s="1"/>
    </row>
    <row r="2" spans="1:26">
      <c r="I2" s="4" t="s">
        <v>524</v>
      </c>
      <c r="J2" s="4" t="s">
        <v>547</v>
      </c>
      <c r="K2" s="4" t="s">
        <v>548</v>
      </c>
      <c r="L2" s="4" t="s">
        <v>525</v>
      </c>
      <c r="M2" s="4" t="s">
        <v>510</v>
      </c>
      <c r="N2" s="4" t="s">
        <v>549</v>
      </c>
      <c r="O2" s="4" t="s">
        <v>550</v>
      </c>
      <c r="P2" s="4" t="s">
        <v>551</v>
      </c>
      <c r="Q2" s="4" t="s">
        <v>552</v>
      </c>
      <c r="R2" s="4" t="s">
        <v>553</v>
      </c>
      <c r="S2" s="4" t="s">
        <v>554</v>
      </c>
      <c r="T2" s="4" t="s">
        <v>555</v>
      </c>
      <c r="U2" s="4" t="s">
        <v>556</v>
      </c>
      <c r="V2" s="4" t="s">
        <v>557</v>
      </c>
      <c r="W2" s="4" t="s">
        <v>558</v>
      </c>
      <c r="X2" s="4" t="s">
        <v>559</v>
      </c>
      <c r="Y2" s="4" t="s">
        <v>529</v>
      </c>
      <c r="Z2" s="4" t="s">
        <v>530</v>
      </c>
    </row>
    <row r="3" spans="1:26">
      <c r="A3" s="1" t="s">
        <v>509</v>
      </c>
      <c r="B3" s="1"/>
      <c r="C3" s="1"/>
      <c r="D3" s="1"/>
      <c r="E3" s="1"/>
      <c r="I3" t="s">
        <v>521</v>
      </c>
      <c r="J3" t="s">
        <v>560</v>
      </c>
      <c r="K3" t="s">
        <v>561</v>
      </c>
      <c r="L3" t="s">
        <v>562</v>
      </c>
      <c r="M3" t="s">
        <v>513</v>
      </c>
      <c r="N3">
        <v>95</v>
      </c>
      <c r="O3" t="s">
        <v>563</v>
      </c>
      <c r="P3" t="s">
        <v>564</v>
      </c>
      <c r="Y3">
        <v>1</v>
      </c>
      <c r="Z3">
        <v>1</v>
      </c>
    </row>
    <row r="4" spans="1:26">
      <c r="A4" s="8" t="s">
        <v>510</v>
      </c>
      <c r="B4" s="8" t="s">
        <v>495</v>
      </c>
      <c r="C4" s="8" t="s">
        <v>496</v>
      </c>
      <c r="D4" s="8" t="s">
        <v>511</v>
      </c>
      <c r="E4" s="8" t="s">
        <v>512</v>
      </c>
    </row>
    <row r="5" spans="1:26">
      <c r="A5" t="s">
        <v>513</v>
      </c>
      <c r="B5">
        <v>117</v>
      </c>
      <c r="C5">
        <v>197</v>
      </c>
      <c r="D5">
        <v>80</v>
      </c>
      <c r="E5" t="s">
        <v>514</v>
      </c>
    </row>
    <row r="7" spans="1:26">
      <c r="A7" s="1" t="s">
        <v>515</v>
      </c>
      <c r="B7" s="1"/>
      <c r="C7" s="1"/>
      <c r="D7" s="1"/>
      <c r="E7" s="1"/>
    </row>
    <row r="8" spans="1:26">
      <c r="A8" s="8" t="s">
        <v>516</v>
      </c>
      <c r="B8" s="8" t="s">
        <v>517</v>
      </c>
      <c r="C8" s="8" t="s">
        <v>518</v>
      </c>
      <c r="D8" s="8" t="s">
        <v>519</v>
      </c>
      <c r="E8" s="8" t="s">
        <v>520</v>
      </c>
    </row>
    <row r="9" spans="1:26">
      <c r="A9" t="s">
        <v>521</v>
      </c>
      <c r="B9" t="s">
        <v>522</v>
      </c>
      <c r="C9" t="s">
        <v>522</v>
      </c>
      <c r="D9">
        <v>1</v>
      </c>
      <c r="E9">
        <v>1</v>
      </c>
    </row>
    <row r="11" spans="1:26">
      <c r="A11" s="1" t="s">
        <v>523</v>
      </c>
      <c r="B11" s="1"/>
      <c r="C11" s="1"/>
      <c r="D11" s="1"/>
      <c r="E11" s="1"/>
      <c r="F11" s="1"/>
      <c r="G11" s="1"/>
    </row>
    <row r="12" spans="1:26">
      <c r="A12" s="8" t="s">
        <v>524</v>
      </c>
      <c r="B12" s="8" t="s">
        <v>525</v>
      </c>
      <c r="C12" s="8" t="s">
        <v>526</v>
      </c>
      <c r="D12" s="8" t="s">
        <v>527</v>
      </c>
      <c r="E12" s="8" t="s">
        <v>528</v>
      </c>
      <c r="F12" s="8" t="s">
        <v>529</v>
      </c>
      <c r="G12" s="8" t="s">
        <v>530</v>
      </c>
    </row>
    <row r="13" spans="1:26">
      <c r="A13" t="s">
        <v>531</v>
      </c>
      <c r="B13" t="s">
        <v>538</v>
      </c>
      <c r="C13">
        <v>91.8</v>
      </c>
      <c r="D13" t="s">
        <v>271</v>
      </c>
      <c r="E13" t="s">
        <v>542</v>
      </c>
    </row>
    <row r="14" spans="1:26">
      <c r="A14" t="s">
        <v>532</v>
      </c>
      <c r="B14" t="s">
        <v>539</v>
      </c>
      <c r="C14">
        <v>82.40000000000001</v>
      </c>
      <c r="D14" t="s">
        <v>540</v>
      </c>
      <c r="E14" t="s">
        <v>542</v>
      </c>
    </row>
    <row r="15" spans="1:26">
      <c r="A15" t="s">
        <v>533</v>
      </c>
      <c r="B15" t="s">
        <v>538</v>
      </c>
      <c r="C15">
        <v>82.3</v>
      </c>
      <c r="D15" t="s">
        <v>540</v>
      </c>
      <c r="E15" t="s">
        <v>542</v>
      </c>
    </row>
    <row r="16" spans="1:26">
      <c r="A16" t="s">
        <v>534</v>
      </c>
      <c r="B16" t="s">
        <v>538</v>
      </c>
      <c r="C16">
        <v>81.90000000000001</v>
      </c>
      <c r="D16" t="s">
        <v>540</v>
      </c>
      <c r="E16" t="s">
        <v>542</v>
      </c>
    </row>
    <row r="17" spans="1:5">
      <c r="A17" t="s">
        <v>535</v>
      </c>
      <c r="B17" t="s">
        <v>538</v>
      </c>
      <c r="C17">
        <v>69.59999999999999</v>
      </c>
      <c r="D17" t="s">
        <v>541</v>
      </c>
      <c r="E17" t="s">
        <v>543</v>
      </c>
    </row>
    <row r="18" spans="1:5">
      <c r="A18" t="s">
        <v>536</v>
      </c>
      <c r="B18" t="s">
        <v>538</v>
      </c>
      <c r="C18">
        <v>68.90000000000001</v>
      </c>
      <c r="D18" t="s">
        <v>541</v>
      </c>
      <c r="E18" t="s">
        <v>543</v>
      </c>
    </row>
    <row r="19" spans="1:5">
      <c r="A19" t="s">
        <v>537</v>
      </c>
      <c r="B19" t="s">
        <v>538</v>
      </c>
      <c r="C19">
        <v>68.90000000000001</v>
      </c>
      <c r="D19" t="s">
        <v>541</v>
      </c>
      <c r="E19" t="s">
        <v>543</v>
      </c>
    </row>
  </sheetData>
  <mergeCells count="6">
    <mergeCell ref="A3:E3"/>
    <mergeCell ref="A7:E7"/>
    <mergeCell ref="A11:G11"/>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2021-06-11T11:01:08Z</dcterms:created>
  <dcterms:modified xsi:type="dcterms:W3CDTF">2021-06-11T11:01:08Z</dcterms:modified>
</cp:coreProperties>
</file>