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<sst xmlns="http://schemas.openxmlformats.org/spreadsheetml/2006/main" count="1940" uniqueCount="997">
  <si>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</si>
  <si>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</si>
  <si>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</si>
  <si>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</si>
  <si>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</si>
  <si>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</si>
  <si>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</si>
  <si>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</si>
  <si>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</si>
  <si>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</si>
  <si>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</si>
  <si>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</si>
  <si>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</si>
  <si>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</si>
  <si>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</si>
  <si>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</si>
  <si>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</si>
  <si>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</si>
  <si>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</si>
  <si>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RGS12 is a novel tumor suppressor in osteosarcoma that inhibits YAP-TEAD1-Ezrin signaling.</t>
  </si>
  <si>
    <t>DNA methylation of hypertension-related genes and effect of riboflavin supplementation in adults stratified by genotype for the MTHFR C677T polymorphism.</t>
  </si>
  <si>
    <t>Plant miR171 modulates mTOR pathway in HEK293 cells by targeting GNA12.</t>
  </si>
  <si>
    <t>Knockout mouse models reveal the contributions of G protein subunits to complement C5a receptor-mediated chemotaxis.</t>
  </si>
  <si>
    <t>Characterisation of genetic regulatory effects for osteoporosis risk variants in human osteoclasts.</t>
  </si>
  <si>
    <t>Genome-Wide Epistatic Interaction Networks Affecting Feed Efficiency in Duroc and Landrace Pigs.</t>
  </si>
  <si>
    <t>Live cell optical assay for precise characterization of receptors coupling to Galpha12.</t>
  </si>
  <si>
    <t>Genome-Wide Association Analysis Reveals Key Genes Responsible for Egg Production of Lion Head Goose.</t>
  </si>
  <si>
    <t>Transcriptome analysis of MAPK signaling pathway and associated genes to angiogenesis in chicken erythrocytes on response to thiram-induced tibial lesions.</t>
  </si>
  <si>
    <t>Rare copy number variants in the genome of Chinese female children and adolescents with Turner syndrome.</t>
  </si>
  <si>
    <t>The European Collaborative Project on Inflammation and Vascular Wall Remodeling in Atherosclerosis - Intravascular Ultrasound (ATHEROREMO-IVUS) study.</t>
  </si>
  <si>
    <t>Galpha12 ablation exacerbates liver steatosis and obesity by suppressing USP22/SIRT1-regulated mitochondrial respiration.</t>
  </si>
  <si>
    <t>Identification of novel diagnostic and prognostic miRNA signatures in endometrial cancer.</t>
  </si>
  <si>
    <t>Variable developmental delays and characteristic facial features-A novel 7p22.3p22.2 microdeletion syndrome?</t>
  </si>
  <si>
    <t>c-Jun Contributes to Transcriptional Control of GNA12 Expression in Prostate Cancer Cells.</t>
  </si>
  <si>
    <t>The tyrosine Y250(2.39) in Frizzled 4 defines a conserved motif important for structural integrity of the receptor and recruitment of Disheveled.</t>
  </si>
  <si>
    <t>miR-564 acts as a dual inhibitor of PI3K and MAPK signaling networks and inhibits proliferation and invasion in breast cancer.</t>
  </si>
  <si>
    <t>Fatty acid extract from CLA-enriched egg yolks can mediate transcriptome reprogramming of MCF-7 cancer cells to prevent their growth and proliferation.</t>
  </si>
  <si>
    <t>Galpha12 is required for renal cystogenesis induced by Pkd1 inactivation.</t>
  </si>
  <si>
    <t>GEP oncogene promotes cell proliferation through YAP activation in ovarian cancer.</t>
  </si>
  <si>
    <t>Preeclampsia is Associated with Decreased Methylation of the GNA12 Promoter.</t>
  </si>
  <si>
    <t>G-protein genomic association with normal variation in gray matter density.</t>
  </si>
  <si>
    <t>[Expression of melatonin receptors genes and genes associated with regulation of their activity in endometrial cancer].</t>
  </si>
  <si>
    <t>RGS22 inhibits pancreatic adenocarcinoma cell migration through the G12/13 alpha subunit/F-actin pathway.</t>
  </si>
  <si>
    <t>The metabolomics of asthma control: a promising link between genetics and disease.</t>
  </si>
  <si>
    <t>Breast cancer cell invasion mediated by Galpha12 signaling involves expression of interleukins-6 and -8, and matrix metalloproteinase-2.</t>
  </si>
  <si>
    <t>MicroRNA-182 and microRNA-200a control G-protein subunit alpha-13 (GNA13) expression and cell invasion synergistically in prostate cancer cells.</t>
  </si>
  <si>
    <t>Network-assisted investigation of combined causal signals from genome-wide association studies in schizophrenia.</t>
  </si>
  <si>
    <t>miRNA-mediated relationships between Cis-SNP genotypes and transcript intensities in lymphocyte cell lines.</t>
  </si>
  <si>
    <t>[Animal in vivo model of arrhythmia for genes target identification for 5-amino-exo-3-azatricyclo[5.2.1.0(2,6)]decan-4-one].</t>
  </si>
  <si>
    <t>Translational analysis of mouse and human placental protein and mRNA reveals distinct molecular pathologies in human preeclampsia.</t>
  </si>
  <si>
    <t>New IBD genetics: common pathways with other diseases.</t>
  </si>
  <si>
    <t>Meta-analysis identifies 29 additional ulcerative colitis risk loci, increasing the number of confirmed associations to 47.</t>
  </si>
  <si>
    <t>Changes in global gene expression during in vitro decidualization of rat endometrial stromal cells.</t>
  </si>
  <si>
    <t>Genetic mapping of a novel hypotrichosis locus to chromosome 7p21.3-p22.3 in a Pakistani family and screening of the candidate genes.</t>
  </si>
  <si>
    <t>Meta-analysis of genome-wide scans for human adult stature identifies novel Loci and associations with measures of skeletal frame size.</t>
  </si>
  <si>
    <t>Gene expression in human oral squamous cell carcinoma is influenced by risk factor exposure.</t>
  </si>
  <si>
    <t>Discovery and scoring of protein interaction subnetworks discriminative of late stage human colon cancer.</t>
  </si>
  <si>
    <t>RGS22, a novel testis-specific regulator of G-protein signaling involved in human and mouse spermiogenesis along with GNA12/13 subunits.</t>
  </si>
  <si>
    <t>Examination of chromosome 7p22 candidate genes RBaK, PMS2 and GNA12 in familial hyperaldosteronism type II.</t>
  </si>
  <si>
    <t>Galpha12 regulates protein interactions within the MDCK cell tight junction and inhibits tight-junction assembly.</t>
  </si>
  <si>
    <t>Identification of 20 novel SNPs in the guanine nucleotide binding protein alpha 12 gene locus.</t>
  </si>
  <si>
    <t>Regulators of G-protein signaling 3 and 4 (RGS3, RGS4) are associated with glioma cell motility.</t>
  </si>
  <si>
    <t>Inhibition effect of transgenic tobacco plants expressing snowdrop lectin on the population development of Myzus persicae.</t>
  </si>
  <si>
    <t>Nonrandom loss of human chromosome 3 fragments from mouse-human microcell hybrids following progressive growth in SCID mice.</t>
  </si>
  <si>
    <t>Oncogene</t>
  </si>
  <si>
    <t>International journal of cardiology</t>
  </si>
  <si>
    <t>Molecular biology reports</t>
  </si>
  <si>
    <t>The Journal of biological chemistry</t>
  </si>
  <si>
    <t>Genome biology</t>
  </si>
  <si>
    <t>Frontiers in genetics</t>
  </si>
  <si>
    <t>Basic &amp; clinical pharmacology &amp; toxicology</t>
  </si>
  <si>
    <t>Research in veterinary science</t>
  </si>
  <si>
    <t>Bioscience reports</t>
  </si>
  <si>
    <t>EuroIntervention : journal of EuroPCR in collaboration with the Working Group on Interventional Cardiology of the European Society of Cardiology</t>
  </si>
  <si>
    <t>The Journal of clinical investigation</t>
  </si>
  <si>
    <t>Genes &amp; cancer</t>
  </si>
  <si>
    <t>American journal of medical genetics. Part A</t>
  </si>
  <si>
    <t>Molecules (Basel, Switzerland)</t>
  </si>
  <si>
    <t>Cellular signalling</t>
  </si>
  <si>
    <t>Scientific reports</t>
  </si>
  <si>
    <t>Genes &amp; nutrition</t>
  </si>
  <si>
    <t>Journal of cell science</t>
  </si>
  <si>
    <t>Annals of human genetics</t>
  </si>
  <si>
    <t>Human brain mapping</t>
  </si>
  <si>
    <t>Ginekologia polska</t>
  </si>
  <si>
    <t>Oncology reports</t>
  </si>
  <si>
    <t>Immunity, inflammation and disease</t>
  </si>
  <si>
    <t>Journal of molecular signaling</t>
  </si>
  <si>
    <t>PLoS computational biology</t>
  </si>
  <si>
    <t>PloS one</t>
  </si>
  <si>
    <t>Bioorganicheskaia khimiia</t>
  </si>
  <si>
    <t>Molecular &amp; cellular proteomics : MCP</t>
  </si>
  <si>
    <t>Gut</t>
  </si>
  <si>
    <t>Nature genetics</t>
  </si>
  <si>
    <t>Journal of cellular physiology</t>
  </si>
  <si>
    <t>Human genetics</t>
  </si>
  <si>
    <t>PLoS genetics</t>
  </si>
  <si>
    <t>Oral oncology</t>
  </si>
  <si>
    <t>Biology of reproduction</t>
  </si>
  <si>
    <t>Clinical and experimental pharmacology &amp; physiology</t>
  </si>
  <si>
    <t>Journal of human genetics</t>
  </si>
  <si>
    <t>Journal of neuropathology and experimental neurology</t>
  </si>
  <si>
    <t>Chinese journal of biotechnology</t>
  </si>
  <si>
    <t>Genes, chromosomes &amp; cancer</t>
  </si>
  <si>
    <t>2021</t>
  </si>
  <si>
    <t>2020</t>
  </si>
  <si>
    <t>2019</t>
  </si>
  <si>
    <t>2018</t>
  </si>
  <si>
    <t>2017</t>
  </si>
  <si>
    <t>2016</t>
  </si>
  <si>
    <t>2015</t>
  </si>
  <si>
    <t>2014</t>
  </si>
  <si>
    <t>2013</t>
  </si>
  <si>
    <t>2012</t>
  </si>
  <si>
    <t>2011</t>
  </si>
  <si>
    <t>2010</t>
  </si>
  <si>
    <t>2009</t>
  </si>
  <si>
    <t>2008</t>
  </si>
  <si>
    <t>2004</t>
  </si>
  <si>
    <t>1998</t>
  </si>
  <si>
    <t>1994</t>
  </si>
  <si>
    <t>[]</t>
  </si>
  <si>
    <t>*ACE / *AGTR1 / *DNA methylation / *GNA12 / *Hypertension / *IGF2 / *MMP9 / *MTHFR C677T polymorphism / *NOS3 / *Onecarbon metabolism / *Riboflavin / *Hypertension/drug therapy/genetics / *Methylenetetrahydrofolate Reductase (NADPH2)/genetics</t>
  </si>
  <si>
    <t>GTP-Binding Protein alpha Subunit, Gi2/*genetics / MicroRNAs/*genetics/pharmacology / Protein Interaction Maps/*genetics / TOR Serine-Threonine Kinases/*genetics</t>
  </si>
  <si>
    <t>*G protein / *G protein-coupled receptor (GPCR) / *calcium imaging / *cell motility / *chemotaxis / *complement C5a / *complement system / *gene knockout / *immune system / *macrophage / *Calcium Signaling / *Chemotaxis / Heterotrimeric GTP-Binding Proteins/genetics/*metabolism / Macrophages/*metabolism / *Models, Biological / Receptor, Anaphylatoxin C5a/genetics/*metabolism</t>
  </si>
  <si>
    <t>*BMD / *FBN2 / *Fracture / *GWAS / *Osteoclast / *Osteoporosis / *RIP3 / *RIPK3 / *SNP / *eQTL / Osteoclasts/*metabolism / Osteoporosis/*genetics</t>
  </si>
  <si>
    <t>*Chickens / Erythrocytes/*physiology / Fungicides, Industrial/*adverse effects / MAP Kinase Signaling System/*genetics / Osteochondrodysplasias/chemically induced/genetics/pathology/*veterinary / Poultry Diseases/chemically induced/*genetics/pathology / Thiram/*adverse effects</t>
  </si>
  <si>
    <t>*CARD11 gene / *Turner Syndrome / *bone mineral status / *copy number variation / CARD Signaling Adaptor Proteins/deficiency/*genetics / Chromosomes, Human, X/*chemistry / *DNA Copy Number Variations / Guanylate Cyclase/deficiency/*genetics / Turner Syndrome/diagnosis/*genetics/pathology</t>
  </si>
  <si>
    <t>*Atherosclerosis / *Coronary Artery Disease / *Plaque, Atherosclerotic</t>
  </si>
  <si>
    <t>*Fatty acid oxidation / *G-proteins / *Hepatology / *Metabolism / *Obesity / Endopeptidases/genetics/*metabolism / Fatty Liver/chemically induced/genetics/*metabolism/pathology / GTP-Binding Protein alpha Subunits, G12-G13/genetics/*metabolism / Mitochondria, Liver/genetics/*metabolism/pathology / Obesity/chemically induced/genetics/*metabolism/pathology / *Oxygen Consumption / *Signal Transduction / Sirtuin 1/genetics/*metabolism</t>
  </si>
  <si>
    <t>*Chromosome Deletion / Chromosomes, Human, Pair 7/*genetics / Developmental Disabilities/*genetics/physiopathology</t>
  </si>
  <si>
    <t>GTP-Binding Protein alpha Subunits, Gq-G11/*genetics/metabolism / *Gene Expression Regulation, Neoplastic / Prostatic Neoplasms/*genetics/*metabolism / Proto-Oncogene Proteins c-jun/genetics/*metabolism / *Transcription, Genetic</t>
  </si>
  <si>
    <t>*DVL2 / *Disheveled / *FZD(4) / *Frizzled / *GNA12 / *GNA13 / *Conserved Sequence / Dishevelled Proteins/*chemistry/*metabolism / Frizzled Receptors/*chemistry/*metabolism / Tyrosine/*metabolism</t>
  </si>
  <si>
    <t>Breast Neoplasms/*enzymology/genetics/*pathology / *MAP Kinase Signaling System / MicroRNAs/genetics/*metabolism / Phosphatidylinositol 3-Kinases/*metabolism</t>
  </si>
  <si>
    <t>*Cadherin / *G proteins / *Polycystin-1 / *and Polycystic kidney diseases / GTP-Binding Protein alpha Subunits, G12-G13/*metabolism / Kidney/*metabolism/*pathology / Polycystic Kidney, Autosomal Dominant/*metabolism/*pathology / TRPP Cation Channels/*metabolism</t>
  </si>
  <si>
    <t>Adaptor Proteins, Signal Transducing/analysis/antagonists &amp; inhibitors/*physiology / *Cell Proliferation / GTP-Binding Protein alpha Subunits, G12-G13/*genetics/physiology / *Oncogenes / Ovarian Neoplasms/chemistry/*genetics/pathology / Phosphoproteins/analysis/antagonists &amp; inhibitors/*physiology</t>
  </si>
  <si>
    <t>*DNA Methylation / GTP-Binding Protein alpha Subunits/*genetics / Intracellular Signaling Peptides and Proteins/*genetics / Pre-Eclampsia/*genetics / *Promoter Regions, Genetic</t>
  </si>
  <si>
    <t>Cerebral Cortex/*anatomy &amp; histology / GTP-Binding Proteins/*genetics / Genetic Association Studies/*methods / Gray Matter/*anatomy &amp; histology</t>
  </si>
  <si>
    <t>Carcinoma, Endometrioid/genetics/*metabolism / Endometrial Neoplasms/genetics/*metabolism / *Gene Expression Profiling / *Gene Expression Regulation, Neoplastic / Receptors, Melatonin/genetics/*metabolism</t>
  </si>
  <si>
    <t>Actins/*metabolism / Antigens, Surface/*physiology / Carcinoma, Pancreatic Ductal/*metabolism/pathology / GTP-Binding Protein Regulators/*physiology / GTP-Binding Protein alpha Subunits, G12-G13/*physiology / Pancreatic Neoplasms/*metabolism/pathology</t>
  </si>
  <si>
    <t>GTP-Binding Protein alpha Subunits, G12-G13/*metabolism / *Gene Expression Regulation, Neoplastic / MicroRNAs/*metabolism / Prostatic Neoplasms/*metabolism</t>
  </si>
  <si>
    <t>Genome-Wide Association Study/*methods / Schizophrenia/*genetics</t>
  </si>
  <si>
    <t>Gene Expression Regulation/*genetics / Lymphocytes/*metabolism / MicroRNAs/metabolism/*physiology / *Polymorphism, Single Nucleotide / RNA, Messenger/*analysis/metabolism</t>
  </si>
  <si>
    <t>Anti-Arrhythmia Agents/chemical synthesis/*pharmacology / Arrhythmias, Cardiac/*drug therapy/genetics / Gene Expression/*drug effects</t>
  </si>
  <si>
    <t>GTP-Binding Protein alpha Subunits, G12-G13/genetics/*metabolism / Membrane Proteins/genetics/*metabolism / Placenta/*metabolism/pathology / Pre-Eclampsia/diagnosis/genetics/*metabolism / RNA, Messenger/*metabolism</t>
  </si>
  <si>
    <t>Inflammatory Bowel Diseases/*genetics</t>
  </si>
  <si>
    <t>Colitis, Ulcerative/*genetics</t>
  </si>
  <si>
    <t>Decidua/cytology/*metabolism / *Gene Expression Profiling / Stromal Cells/*cytology/*metabolism</t>
  </si>
  <si>
    <t>*Chromosomes, Human, Pair 3 / Hair Diseases/*genetics / Hypotrichosis/*genetics/pathology</t>
  </si>
  <si>
    <t>*Body Height / Bone and Bones/*chemistry / *Genome-Wide Association Study / *Polymorphism, Single Nucleotide</t>
  </si>
  <si>
    <t>Areca/*adverse effects / Carcinoma, Squamous Cell/chemically induced/*genetics / Gene Expression Regulation, Neoplastic/*physiology / Mouth Neoplasms/chemically induced/*genetics</t>
  </si>
  <si>
    <t>Colonic Neoplasms/genetics/*metabolism/*pathology / Neoplasm Proteins/*analysis/genetics/*metabolism</t>
  </si>
  <si>
    <t>GTP-Binding Protein Regulators/*genetics/*physiology / GTP-Binding Protein alpha Subunits, G12-G13/*genetics/*physiology / Receptors, G-Protein-Coupled/*genetics/*physiology / Signal Transduction/*physiology / Spermatogenesis/*genetics / Testis/*physiology</t>
  </si>
  <si>
    <t>Adenosine Triphosphatases/*genetics / Chromosomes, Human, Pair 7/*genetics / DNA Repair Enzymes/*genetics / DNA-Binding Proteins/*genetics / Hyperaldosteronism/*genetics / Intracellular Signaling Peptides and Proteins/*genetics / Repressor Proteins/*genetics</t>
  </si>
  <si>
    <t>Epithelial Cells/enzymology/*metabolism / GTP-Binding Protein alpha Subunits, G12-G13/antagonists &amp; inhibitors/genetics/*metabolism / Tight Junctions/enzymology/*metabolism</t>
  </si>
  <si>
    <t>GTP-Binding Protein alpha Subunits, G12-G13/*genetics / *Polymorphism, Single Nucleotide</t>
  </si>
  <si>
    <t>Cell Movement/*genetics / *GTPase-Activating Proteins / Gene Expression Regulation, Neoplastic/*genetics / Glioblastoma/*genetics/*metabolism/physiopathology / Neoplasm Invasiveness/*genetics/physiopathology / RGS Proteins/*genetics/metabolism</t>
  </si>
  <si>
    <t>*Aphids / *Insect Control / *Insecticides / *Lectins / *Mannose-Binding Lectins / *Pest Control, Biological</t>
  </si>
  <si>
    <t>*Chromosome Deletion / *Chromosomes, Human, Pair 3 / Fibrosarcoma/*genetics/pathology / Hybrid Cells/*ultrastructure</t>
  </si>
  <si>
    <t>Osteosarcoma (OS) is the most common primary malignancy of the bone that predominantly affects children and adolescents. Hippo pathway is a crucial regulator of organ size and tumorigenesis. However, how Hippo pathway regulates the occurrence of osteosarcoma is largely unknown. Here, we reported the regulator of G protein signaling protein 12 (RGS12) is a novel Hippo pathway regulator and tumor suppressor of osteosarcoma. Depletion of Rgs12 promotes osteosarcoma progression and lung metastasis in an orthotopic xenograft mouse model. Our data showed that the knockdown of RGS12 upregulates Ezrin expression through promoting the GNA12/13-RhoA-YAP pathway. Moreover, RGS12 negatively regulates the transcriptional activity of YAP/TEAD1 complex through its PDZ domain function to inhibit the expression and function of the osteosarcoma marker Ezrin. PDZ domain peptides of RGS12 can inhibit the development of intratibial tumor and lung metastases. Collectively, this study identifies that the RGS12 is a novel tumor suppressor in osteosarcoma through inhibiting YAP-TEAD1-Ezrin signaling pathway and provides a proof of principle that targeting RGS12 may be a therapeutic strategy for osteosarcoma.</t>
  </si>
  <si>
    <t>BACKGROUND: The interaction between genetic, epigenetic and environmental factors plays an important role in the aetiology of hypertension. GWAS and observational studies link the C677T polymorphism in methylenetetrahydrofolate reductase (MTHFR) with hypertension, while riboflavin, the MTHFR cofactor, has been shown to reduce blood pressure and global DNA methylation in homozygous (TT genotype) individuals. It is currently unclear whether riboflavin modulates DNA methylation of other hypertension-related genes. OBJECTIVES: To compare DNA methylation of hypertension-related genes in adults stratified by MTHFR genotype and effect of riboflavin intervention in adults with the variant MTHFR 677TT genotype. METHOD: Pyrosequencing was carried out for hypertension-related genes (ACE, AGTR1, GCK, GNA12, IGF2, MMP9 and NOS3) in blood samples from participants in previous trials (CC, n = 40; TT, n = 40). The effect of intervention with riboflavin (1.6 mg/d for16 weeks) or placebo on DNA methylation was investigated in adults with the variant MTHFR 677TT genotype (n = 80). RESULTS: Individuals with the MTHFR 677TT v CC genotype had significantly higher average DNA methylation at NOS3 (+1.66%, P = 0.044). In response to riboflavin supplementation in TT individuals, there was an increase in average DNA methylation at IGF2 (+1.09%, P = 0.019) and a decrease at ACE (-0.44%, P = 0.021) in females only. Specific CpG sites were hypomethylated in GNA12 and hypermethylated in AGTR1. CONCLUSION: This study provides the first RCT evidence that riboflavin alters DNA methylation of hypertension-related genes in adults with the MTHFR 677TT genotype, providing some insight into mechanisms linking hypertension with the genotype-specific response of BP to riboflavin.</t>
  </si>
  <si>
    <t>Plant microRNAs have shown the capacity to regulate mammalian systems. The potential bioactivity of miR171vr, an isoform of the plant miR171, on human embryonic kidney 293 (HEK293) cells was investigated. Bioinformatics simulations revealed that human G protein subunit alpha 12 (GNA12) transcript could represent an excellent target for miR171vr. To confirm this prediction, in vitro experiments were performed using a synthetic microRNA designed on miR171vr sequence. MiR-treated cells showed a significant decrease of GNA12 mRNA and protein levels, confirming the putative cross-kingdom interaction. In addition, miR171vr determined the modulation of GNA12 downstream signaling factors, including mTOR, as expected. Finally, the effect of the plant miRNA on HEK293 cell growth and its stability in presence of several stressors, such as those miming digestive processes and procedures for preparing food, were evaluated. All this preliminary evidence would suggest that miR171vr, introduced by diet or as supplement in gene therapies, could potentially influence human gene expression, especially for treating disorders where GNA12 is over-expressed (i.e. oral cancer, breast and prostate adenocarcinoma) or mTOR kinase is down-regulated (e.g. obesity, type 2 diabetes, neurodegeneration).</t>
  </si>
  <si>
    <t>G protein-coupled receptor signaling is required for the navigation of immune cells along chemoattractant gradients. However, chemoattractant receptors may couple to more than one type of heterotrimeric G protein, each of which consists of a Galpha, Gbeta, and Ggamma subunit, making it difficult to delineate the critical signaling pathways. Here, we used knockout mouse models and time-lapse microscopy to elucidate Galpha and Gbeta subunits contributing to complement C5a receptor-mediated chemotaxis. Complement C5a-mediated chemokinesis and chemotaxis were almost completely abolished in macrophages lacking Gnai2 (encoding Galphai2), consistent with a reduced leukocyte recruitment previously observed in Gnai2 (-/-) mice, whereas cells lacking Gnai3 (Galphai3) exhibited only a slight decrease in cell velocity. Surprisingly, C5a-induced Ca(2+) transients and lamellipodial membrane spreading were persistent in Gnai2 (-/-) macrophages. Macrophages lacking both Gnaq (Galphaq) and Gna11 (Galpha11) or both Gna12 (Galpha12) and Gna13 (Galpha13) had essentially normal chemotaxis, Ca(2+) signaling, and cell spreading, except Gna12/Gna13-deficient macrophages had increased cell velocity and elongated trailing ends. Moreover, Gnaq/Gna11-deficient cells did not respond to purinergic receptor P2Y2 stimulation. Genetic deletion of Gna15 (Galpha15) virtually abolished C5a-induced Ca(2+) transients, but chemotaxis and cell spreading were preserved. Homozygous Gnb1 (Gbeta1) deletion was lethal, but mice lacking Gnb2 (Gbeta2) were viable. Gnb2 (-/-) macrophages exhibited robust Ca(2+) transients and cell spreading, albeit decreased cell velocity and impaired chemotaxis. In summary, complement C5a-mediated chemotaxis requires Galphai2 and Gbeta2, but not Ca(2+) signaling, and membrane protrusive activity is promoted by G proteins that deplete phosphatidylinositol 4,5-bisphosphate.</t>
  </si>
  <si>
    <t>BACKGROUND: Osteoporosis is a complex disease with a strong genetic contribution. A recently published genome-wide association study (GWAS) for estimated bone mineral density (eBMD) identified 1103 independent genome-wide significant association signals. Most of these variants are non-coding, suggesting that regulatory effects may drive many of the associations. To identify genes with a role in osteoporosis, we integrate the eBMD GWAS association results with those from our previous osteoclast expression quantitative trait locus (eQTL) dataset. RESULTS: We identify sixty-nine significant cis-eQTL effects for eBMD GWAS variants after correction for multiple testing. We detect co-localisation of eBMD GWAS and osteoclast eQTL association signals for 21 of the 69 loci, implicating a number of genes including CCR5, ZBTB38, CPE, GNA12, RIPK3, IQGAP1 and FLCN. Summary-data-based Mendelian Randomisation analysis of the eBMD GWAS and osteoclast eQTL datasets identifies significant associations for 53 genes, with TULP4 presenting as a strong candidate for pleiotropic effects on eBMD and gene expression in osteoclasts. By performing analysis using the GARFIELD software, we demonstrate significant enrichment of osteoporosis risk variants among high-confidence osteoclast eQTL across multiple GWAS P value thresholds. Mice lacking one of the genes of interest, the apoptosis/necroptosis gene RIPK3, show disturbed bone micro-architecture and increased osteoclast number, highlighting a new biological pathway relevant to osteoporosis. CONCLUSION: We utilise a unique osteoclast eQTL dataset to identify a number of potential effector genes for osteoporosis risk variants, which will help focus functional studies in this area.</t>
  </si>
  <si>
    <t>Interactions among genomic loci have often been overlooked in genome-wide association studies, revealing the combinatorial effects of variants on phenotype or disease manifestation. Unexplained genetic variance, interactions among causal genes of small effects, and biological pathways could be identified using a network biology approach. The main objective of this study was to determine the genome-wide epistatic variants affecting feed efficiency traits [feed conversion ratio (FCR) and residual feed intake (RFI)] based on weighted interaction SNP hub (WISH-R) method. Herein, we detected highly interconnected epistatic SNP modules, pathways, and potential biomarkers for the FCR and RFI in Duroc and Landrace purebreds considering the whole population, and separately for low and high feed efficient groups. Highly interacting SNP modules in Duroc (1,247 SNPs) and Landrace (1,215 SNPs) across the population and for low feed efficient (Duroc-80 SNPs, Landrace-146 SNPs) and high feed efficient group (Duroc-198 SNPs, Landrace-232 SNPs) for FCR and RFI were identified. Gene and pathway analyses identified ABL1, MAP3K4, MAP3K5, SEMA6A, KITLG, and KAT2B from chromosomes 1, 2, 5, and 13 underlying ErbB, Ras, Rap1, thyroid hormone, axon guidance pathways in Duroc. GABBR2, GNA12, and PRKCG genes from chromosomes 1, 3, and 6 pointed towards thyroid hormone, cGMP-PKG and cAMP pathways in Landrace. From Duroc low feed efficient group, the TPK1 gene was found involved with thiamine metabolism, whereas PARD6G, DLG2, CRB1 were involved with the hippo signaling pathway in high feed efficient group. PLOD1 and SETD7 genes were involved with lysine degradation in low feed efficient group in Landrace, while high feed efficient group pointed to genes underpinning valine, leucine, isoleucine degradation, and fatty acid elongation. Some SNPs and genes identified are known for their association with feed efficiency, others are novel and potentially provide new avenues for further research. Further validation of epistatic SNPs and genes identified here in a larger cohort would help to establish a framework for modelling epistatic variance in future methods of genomic prediction, increasing the accuracy of estimated genetic merit for FE and helping the pig breeding industry.</t>
  </si>
  <si>
    <t>Heterotrimeric G proteins are essential mediators of G protein-coupled receptors (GPCRs) signalling to intracellular effectors. There is a considerable diversity of G protein subunits that channel signals initiated by GPCRs into specific outcome. In particular, mammalian genomes contain 16 conserved genes encoding G protein alpha subunits with unique properties. Of four Galpha subfamilies (Gi/o, Gq, Gs and G12/13), members of the G12/13 group have received considerable attention for their roles in carcinogenesis. However, our ability to study activation of G12/13 by GPCRs with the power to distinguish between the two subunits is limited. Here, we present an adaptation of the bioluminescence resonance energy transfer (BRET)-based assay to specifically monitor activity of Galpha12 in living cells. In this kinetic assay, agonist-induced release of Venus-tagged Gbetagamma subunits from Galpha12 is followed in real time using nano-luciferase (Nluc)-tagged BRET donor. Using this assay, we characterized bradykinin B2 receptor (BDKRB2) and found that the receptor couples to Galpha12 in addition to Galphao, and Galphaq, but not to Galphas. We demonstrated the utility of this assay to quantify rates of G protein activation and inactivation as well as performing dose-response studies while rank ordering signalling via individual Galpha subunits. We further showed the utility of this assay to other GPCRs by demonstrating Galpha12 coupling of cholecystokinin A receptor (CCKAR). Introduction of the Galpha12-coupling BRET assay is expected to accelerate characterization of GPCR actions on this understudied G protein.</t>
  </si>
  <si>
    <t>The lion head goose is one of the most important agricultural resources in China; however, its breeding process is relatively slow. In the present study, a genome-wide association study was performed for the genetic selection of egg production characters in lion head geese. We detected 30 single-nucleotide polymorphisms located in or near 30 genes that might be associated with egg production character, and quantitative real-time polymerase chain reaction was used to verify their expression level in lion head geese. The results showed that the expression levels of CRTC1 (encoding CREB-regulated transcription coactivator 1), FAAH2 (encoding fatty acid amide hydrolase 2), GPC3 (encoding glypican 3), and SERPINC1 (encoding serpin family C member 1) in high egg production population were significantly lower than those in the low egg production populations (*P &lt; 0.05). The expression levels of CLPB (encoding caseinolytic peptidase B protein homolog), GNA12 (encoding guanine nucleotide-binding protein subunit alpha-12), and ZMAT5 (encoding zinc finger, matrin type 5) in the high egg production population were significantly higher than those in the low egg production populations (*P &lt; 0.05). The expression of BMP4 (encoding bone morphogenetic protein 4), FRMPD3 (encoding FERM and PDZ domain containing 3), LIF (encoding leukemia inhibitory factor), and NFYC (encoding nuclear transcription factor Y subunit gamma) in the high egg production population were very significantly lower than those in the low egg production population (**P &lt; 0.01). Our findings provide an insight into the economic traits of lion head goose. These candidate genes might be valuable for future breeding improvement.</t>
  </si>
  <si>
    <t>This study was planned to investigate TD (Tibial dyschondroplasia) on the potential MAPK signaling pathway and angiogenesis related genes. Forty-eight broilers were allotted into control (C) and treatment (T) groups of 2, 6 and 15days as C1, C2, C3, T1, T2 and T3. The histopathology results revealed that tibiotarsus bone of chickens had more lesions on day 6 (T2 group). The chondrocytes were disordered, and the size, shape and proliferation were affected. Transcriptome results revealed that differentially expressed genes (DEGs) identified were 63, 1026, 623, 130, 141 and 146 in C1 (2days control vs 6days control); C2 (2days control vs 15days control); C3 (6days control vs 15days control); T1 (2days treatment vs 6days treatment); T2 (2days treatment vs 15days treatment) and T3 (6days treatment vs 15days treatment) groups respectively. Whereas, 10 angiogenesis related-genes RHOC, MEIS2, BAIAP2, TGFBI, KLF2, CYR61, PTPN11, PLXNC1, HSPH1 and NRP2 were downregulated on day 6 in the treatment group. The pathway which was found enriched in the control and treatment groups was MAPK signaling pathway. Therefore selected 10 MAPK signaling pathway-related genes RAC2, MAP3K1, PRKCB, FLNB, IL1R1, PTPN7, RPS6KA, MAP3K6, GNA12 and HSPA8 which were found significantly downregulated in the treatment group on day 6. It is concluded that angiogenesis and MAPK signaling pathway related genes has an essential role in TD, as those top screened genes found downregulated in the thiram fed chickens when TD observed severed on day 6.</t>
  </si>
  <si>
    <t>Turner syndrome (TS) is a congenital disease caused by complete or partial loss of one X chromosome. Low bone mineral status is a major phenotypic characteristic of TS that can not be fully explained by X chromosome loss, suggesting other autosomal-linked mutations may also exist. Therefore, the present study aimed to detect potential genetic mutations in TS through examination of copy number variation (CNV). Seventeen patients with TS and 15 healthy volunteer girls were recruited. Array-based comparative genomic hybridization (a-CGH) was performed on whole blood genomic DNA (gDMA) from the 17 TS patients and 15 healthy volunteer girls to identify potential CNVs. The abnormal CNV of one identified gene (CARD11) was verified by quantitative PCR. All cases diagnosed had TS based on genotype examination and physical characteristics, including short stature and premature ovarian failure. Three rare CNVs, located individually at 7p22.3, 7p22.2, and Xp22.33, where six genes (TTYH3, AMZ1, GNA12, BC038729, CARD11, and SHOX (stature homeobox)) are located, were found in TS patients. Quantitative PCR confirmed the CNV of CARD11 in the genome of TS patients. Our results indicate that CARD11 gene is one of the mutated genes involved in TS disease. However, this CNV is rare and its contribution to TS phenotype requires further study.</t>
  </si>
  <si>
    <t>AIMS: The European Collaborative Project on Inflammation and Vascular Wall Remodeling in Atherosclerosis - Intravascular Ultrasound (ATHEROREMO-IVUS) study was designed as an exploratory clinical study in order to investigate the associations between genetic variation, coronary atherosclerosis phenotypes, and plaque vulnerability as determined by IVUS. METHODS AND RESULTS: The ATHEROREMO-IVUS study was a prospective, observational study of 581 patients with stable angina pectoris or acute coronary syndrome (ACS) who were referred for coronary angiography to the Thoraxcenter, Rotterdam, enriched with 265 IBIS-2 participants (total population, n=846). Prior to catheterisation, blood samples were drawn for genetic analyses. During the catheterisation procedure, IVUS was performed in a non-culprit coronary artery. The primary endpoint was the presence of vulnerable plaque as determined by IVUS virtual histology (VH). In addition, we performed a genome-wide association study of plaque morphology. We observed strong signals associated with plaque morphology in several chromosomal regions: twelve SNPs (rs17300022, rs6904106, rs17177818, rs2248165, rs2477539, rs16865681, rs2396058, rs4753663, rs4082252, rs6932, rs12862206, rs6780676) in or near eight different genes (GNA12, NMBR, SFMBT2, CUL3, SESN3, SLC22A25, EFBN2, SEC62) were most significant. CONCLUSIONS: In conclusion, we found twelve SNPs in or in the proximity of eight genes, which were possibly associated with markers of vulnerable plaque. ClinicalTrials.gov Identifier: NCT01789411.</t>
  </si>
  <si>
    <t>Nonalcoholic fatty liver disease (NAFLD) arises from mitochondrial dysfunction under sustained imbalance between energy intake and expenditure, but the underlying mechanisms controlling mitochondrial respiration have not been entirely understood. Heterotrimeric G proteins converge with activated GPCRs to modulate cell-signaling pathways to maintain metabolic homeostasis. Here, we investigated the regulatory role of G protein alpha12 (Galpha12) on hepatic lipid metabolism and whole-body energy expenditure in mice. Fasting increased Galpha12 levels in mouse liver. Galpha12 ablation markedly augmented fasting-induced hepatic fat accumulation. cDNA microarray analysis from Gna12-KO liver revealed that the Galpha12-signaling pathway regulated sirtuin 1 (SIRT1) and PPARalpha, which are responsible for mitochondrial respiration. Defective induction of SIRT1 upon fasting was observed in the liver of Gna12-KO mice, which was reversed by lentivirus-mediated Galpha12 overexpression in hepatocytes. Mechanistically, Galpha12 stabilized SIRT1 protein through transcriptional induction of ubiquitin-specific peptidase 22 (USP22) via HIF-1alpha increase. Galpha12 levels were markedly diminished in liver biopsies from NAFLD patients. Consistently, Gna12-KO mice fed a high-fat diet displayed greater susceptibility to diet-induced liver steatosis and obesity due to decrease in energy expenditure. Our results demonstrate that Galpha12 regulates SIRT1-dependent mitochondrial respiration through HIF-1alpha-dependent USP22 induction, identifying Galpha12 as an upstream molecule that contributes to the regulation of mitochondrial energy expenditure.</t>
  </si>
  <si>
    <t>With the goal of identifying diagnostic and prognostic biomarkers in endometrial cancer, miRNA-profiling was carried out with formalin-fixed paraffin embedded (FFPE) tissue samples from 49 endometrial cancer patients. Results using an 84-cancer specific miRNA panel identified the upregulation of miR-141-3p and miR-96-5p along with a downregulation of miR-26, miR-126-3p, miR-23b, miR-195-5p, miR-374a and let-7 family of miRNAs in endometrial cancer. We validated the dysregulated expression of the identified miRNAs in a panel of endometrial cancer cell-lines. Immunohistochemical analysis of the tissue micro array derived from these patients established the functional correlation between the decreased expression of tumor suppressive miRNAs and their target oncogenes: ERBB2, EGFR, EPHA2, BAX, GNA12, GNA13, and JUN. Comparative analysis of the samples from the patients with extended progression-free survival (PFS) ( &gt; 21 months) versus the patients with the PFS of &lt; 21 months indicated increased expression of tumor suppressive miR-142-3p, miR-142-5p, and miR-15a-5p in samples from extended PFS patients. In addition to defining a specific set of miRNAs and their target genes as potential diagnostic biomarkers, our studies have identified tumor suppressive miR-142 cluster and miR-15a as predictors of favorable prognosis for therapy response in endometrial cancer.</t>
  </si>
  <si>
    <t>Isolated 7p22.3p22.2 deletions are rarely described with only two reports in the literature. Most other reported cases either involve a much larger region of the 7p arm or have an additional copy number variation. Here, we report five patients with overlapping microdeletions at 7p22.3p22.2. The patients presented with variable developmental delays, exhibiting relative weaknesses in expressive language skills and relative strengths in gross, and fine motor skills. The most consistent facial features seen in these patients included a broad nasal root, a prominent forehead a prominent glabella and arched eyebrows. Additional variable features amongst the patients included microcephaly, metopic ridging or craniosynostosis, cleft palate, cardiac defects, and mild hypotonia. Although the patients' deletions varied in size, there was a 0.47 Mb region of overlap which contained 7 OMIM genes: EIP3B, CHST12, LFNG, BRAT1, TTYH3, AMZ1, and GNA12. We propose that monosomy of this region represents a novel microdeletion syndrome. We recommend that individuals with 7p22.3p22.2 deletions should receive a developmental assessment and a thorough cardiac exam, with consideration of an echocardiogram, as part of their initial evaluation.</t>
  </si>
  <si>
    <t>Abstract: GNA12 is the alpha subunit of a heterotrimeric G protein that possesses oncogenic potential. Activated GNA12 also promotes prostate and breast cancer cell invasion in vitro and in vivo, and its expression is up-regulated in many tumors, particularly metastatic tissues. In this study, we explored the control of expression of GNA12 in prostate cancer cells. Initial studies on LnCAP (low metastatic potential, containing low levels of GNA12) and PC3 (high metastatic potential, containing high GNA12 levels) cells revealed that GNA12 mRNA levels correlated with protein levels, suggesting control at the transcriptional level. To identify potential factors controlling GNA12 transcription, we cloned the upstream 5' regulatory region of the human GNA12 gene and examined its activity using reporter assays. Deletion analysis revealed the highest level of promoter activity in a 784 bp region, and subsequent in silico analysis indicated the presence of transcription factor binding sites for C/EBP (CCAAT/enhancer binding protein), CREB1 (cAMP-response-element-binding protein 1), and c-Jun in this minimal element for transcriptional control. A small interfering RNA (siRNA) knockdown approach revealed that silencing of c-Jun expression significantly reduced GNA12 5' regulatory region reporter activity. In addition, chromatin immunoprecipitation assays confirmed that c-Jun binds to the GNA12 5' regulatory region in PC3 cells. Silencing of c-Jun expression reduced mRNA and protein levels of GNA12, but not the closely-related GNA13, in prostate cancer cells. Understanding the mechanisms by which GNA12 expression is controlled may aid in the development of therapies that target key elements responsible for GNA12-mediated tumor progression.</t>
  </si>
  <si>
    <t>Frizzleds (FZDs) are unconventional G protein-coupled receptors, which activate diverse intracellular signaling pathways via the phosphoprotein Disheveled (DVL) and heterotrimeric G proteins. The interaction interplay of FZDs with DVL and G proteins is complex, involves different regions of FZD and the potential dynamics are poorly understood. In the present study, we aimed to characterize the function of a highly conserved tyrosine (Y250(2.39)) in the intracellular loop 1 (IL1) of human FZD4. We have found Y250(2.39) to be crucial for DVL2 interaction and DVL2 translocation to the plasma membrane. Mutant FZD4-Y250(2.39)F, impaired in DVL2 binding, was defective in both beta-catenin-dependent and beta-catenin-independent WNT signaling induced in Xenopus laevis embryos. The same mutant maintained interaction with the heterotrimeric G proteins Galpha12 and Galpha13 and was able to mediate WNT-induced G protein dissociation and G protein-dependent YAP/TAZ signaling. We conclude from modeling and dynamics simulation efforts that Y250(2.39) is important for the structural integrity of the FZD-DVL, but not for the FZD-G protein interface and hypothesize that the interaction network of Y250(2.39) and H348(4.46) plays a role in specifying downstream signaling pathways induced by the receptor.</t>
  </si>
  <si>
    <t>Dysregulation of PI3K and MAPK pathways promotes uncontrolled cell proliferation, apoptotic inhibition and metastasis. Individual targeting of these pathways using kinase inhibitors has largely been insufficient due to the existence of cross-talks between these parallel cascades. MicroRNAs are small non-coding RNAs targeting several genes simultaneously and controlling cancer-related processes. To identify miRNAs repressing both PI3K and MAPK pathways in breast cancer, we re-analyzed our previous miRNA mimic screen data with reverse phase protein array (RPPA) output, and identified miR-564 inhibiting both PI3K and MAPK pathways causing markedly decreased cell proliferation through G1 arrest. Moreover, ectopic expression of miR-564 blocks epithelial-mesenchymal transition (EMT) and reduces migration and invasion of aggressive breast cancer cells. Mechanistically, miR-564 directly targets a network of genes comprising AKT2, GNA12, GYS1 and SRF, thereby facilitating simultaneous repression of PI3K and MAPK pathways. Notably, combinatorial knockdown of these target genes using a cocktail of siRNAs mimics the phenotypes exerted upon miR-564 expression. Importantly, high miR-564 expression or low expression of target genes in combination is significantly correlated with better distant relapse-free survival of patients. Overall, miR-564 is a potential dual inhibitor of PI3K and MAPK pathways, and may be an attractive target and prognostic marker for breast cancer.</t>
  </si>
  <si>
    <t>BACKGROUND: Our previous study showed that fatty acids extract obtained from CLA-enriched egg yolks (EFA-CLA) suppressed the viability of MCF-7 cancer cell line more effectively than extract from non-enriched egg yolks (EFA). In this study, we analysed the effect of EFA-CLA and EFA on transcriptome profile of MCF-7 cells by applying the whole Human Genome Microarray technology. RESULTS: We found that EFA-CLA and EFA treated cells differentially regulated genes involved in cancer development and progression. EFA-CLA, compared to EFA, positively increased the mRNA expression of TSC2 and PTEN tumor suppressors as well as decreased the expression of NOTCH1, AGPS, GNA12, STAT3, UCP2, HIGD2A, HIF1A, PPKAR1A oncogenes. CONCLUSIONS: We show for the first time that EFA-CLA can regulate genes engaged in AKT/mTOR pathway and inhibiting cell cycle progression. The observed results are most likely achieved by the combined effect of both: incorporated CLA isomers and other fatty acids in eggs organically modified through hens' diet. Our results suggest that CLA-enriched eggs could be easily available food products with a potential of a cancer chemopreventive agent.</t>
  </si>
  <si>
    <t>Mutation of PKD1, encoding the protein polycystin-1 (PC1), is the main cause of autosomal dominant polycystic kidney disease (ADPKD). The signaling pathways downstream of PC1 in ADPKD are still not fully understood. Here, we provide genetic evidence for the necessity of Galpha12 (encoded by Gna12, hereafter Galpha12) for renal cystogenesis induced by Pkd1 knockout. There was no phenotype in mice with deletion of Galpha12 (Galpha12(-/-)). Polyinosine-polycytosine (pI:pC)-induced deletion of Pkd1 (Mx1Cre(+)Pkd1(f/f)Galpha12(+/+)) in 1-week-old mice resulted in multiple kidney cysts by 9 weeks, but the mice with double knockout of Pkd1 and Galpha12 (Mx1Cre(+)Pkd1(f/f)Galpha12(-/-)) had no structural and functional abnormalities in the kidneys. These mice could survive more than one year without kidney abnormalities except multiple hepatic cysts in some mice, which indicates that the effect of Galpha12 on cystogenesis is kidney specific. Furthermore, Pkd1 knockout promoted Galpha12 activation, which subsequently decreased cell-matrix and cell-cell adhesion by affecting the function of focal adhesion and E-cadherin, respectively. Our results demonstrate that Galpha12 is required for the development of kidney cysts induced by Pkd1 mutation in mouse ADPKD.</t>
  </si>
  <si>
    <t>G-protein-coupled receptors (GPCRs) and their ligands function in the progression of human malignancies. Galpha12 and Galpha13, encoded by GNA12 and GNA13, respectively, are referred to as the GEP oncogene and are implicated in tumor progression. However, the molecular mechanisms by which Galpha12/13 activation promotes cancer progression are not fully elucidated. Here, we demonstrate elevated expression of Galpha12/13 in human ovarian cancer tissues. Galpha12/13 activation did not promote cellular migration in the ovarian cancer cell lines examined. Rather, Galpha12/13 activation promoted cell growth. We used a synthetic biology approach using chimeric G proteins and GPCRs activated solely by artificial ligands to selectively trigger signaling pathways downstream of specific G proteins. We found that Galpha12/13 promotes proliferation of ovarian cancer cells by activating the transcriptional coactivator YAP, a critical component of the Hippo signaling pathway. Furthermore, we reveal that inhibition of YAP by short hairpin RNA or a specific inhibitor prevented the growth of ovarian cancer cells. Therefore, YAP may be a suitable therapeutic target in ovarian cancer.</t>
  </si>
  <si>
    <t>Preeclampsia, characterized by high blood pressure, albuminuria and other systemic disorders, is a serious complication during pregnancy. It has been reported that GNA12 is overexpressed during preeclampsia. In this study, we investigated the potential association between the methylation of the GNA12 promoter and preeclampsia. The methylation level at eight CpG sites of the GNA12 promoter was analyzed by MassARRAY in placenta and peripheral blood DNA samples from 50 preeclampsia patients and 50 normal pregnant women. In the placenta DNA samples, the methylation level at three CpG sites of the GNA12 promoter was significantly lower in the preeclampsia patients than in the controls. The difference was also significant at two of the three CpG sites in the peripheral blood DNA samples. The mRNA expression level of GNA12 in placenta was analyzed by real-time quantitative PCR in 20 cases and 20 controls. Consistent with the decreased methylation level, the mRNA expression level of GNA12 was higher in preeclampsia patients than in controls. Our results showed that preeclampsia is associated with decreased methylation of the GNA12 promoter, which can be detected in both the placenta and the peripheral blood of the pregnant women.</t>
  </si>
  <si>
    <t>While detecting genetic variations underlying brain structures helps reveal mechanisms of neural disorders, high data dimensionality poses a major challenge for imaging genomic association studies. In this work, we present the application of a recently proposed approach, parallel independent component analysis with reference (pICA-R), to investigate genomic factors potentially regulating gray matter variation in a healthy population. This approach simultaneously assesses many variables for an aggregate effect and helps to elicit particular features in the data. We applied pICA-R to analyze gray matter density (GMD) images (274,131 voxels) in conjunction with single nucleotide polymorphism (SNP) data (666,019 markers) collected from 1,256 healthy individuals of the Brain Imaging Genetics (BIG) study. Guided by a genetic reference derived from the gene GNA14, pICA-R identified a significant SNP-GMD association (r=-0.16, P=2.34x10(-8)), implying that subjects with specific genotypes have lower localized GMD. The identified components were then projected to an independent dataset from the Mind Clinical Imaging Consortium (MCIC) including 89 healthy individuals, and the obtained loadings again yielded a significant SNP-GMD association (r=-0.25, P=0.02). The imaging component reflected GMD variations in frontal, precuneus, and cingulate regions. The SNP component was enriched in genes with neuronal functions, including synaptic plasticity, axon guidance, molecular signal transduction via PKA and CREB, highlighting the GRM1, PRKCH, GNA12, and CAMK2B genes. Collectively, our findings suggest that GNA12 and GNA14 play a key role in the genetic architecture underlying normal GMD variation in frontal and parietal regions.</t>
  </si>
  <si>
    <t>OBJECTIVES: The aim of the study was to evaluate transcription activity of melatonin receptors and genes associated with regulation of their activity in endometrial adenocarcinoma to identify probable diagnostic and prognostic molecular markers. MATERIAL AND METHODS: The material included endometrial adenocarcinoma tissue samples of histopathological grades G1, G2, G3, and normal endometrium. The molecular analysis was performed on 37 patient samples. Total RNA was extracted and used for the microarray HG-U133A analysis. Among 22 283 ID mRNA, only entities of genes associated with regulation of melatonin receptors activity were selected. qRT-PCR was employed for validation, what allowed to compare melatonin receptor genes activation in endometrial cancer tissues to the normal endometrium. RESULTS: The results of the microarray experiments showed that only 18 ID mRNA were differential in endometrial cancer samples as compared to the control at p-value&lt;0.05 and FC(log2)&gt;1.5. These genes were identified as differentially expressed in grade G2-ASMTL, GNA 11, PER2, PTGDS and in grade G3-GNA12, GNA 11. Silencing of RGS4 encoding RGP4, which regulates signal transmission by G protein, was observed in all cancer groups, independently of the histopathological grade. CONCLUSIONS: The profile expression of genes associated with regulation of melatonin receptors activity was different and dependent on the histopathological grade of endometrial cancer and can be an additional diagnostic and prognostic marker Statistically significant was the down-regulation of melatonin biosynthesis genes (ASMTL) and melatonin signal transmitters (GNA 11, GNA 12, RTGS).</t>
  </si>
  <si>
    <t>Pancreatic cancer is characterized by the potential for local invasion, allowing it to spread during the early developmental stages of the disease. Regulator of G protein signaling 22 (RGS22) localizes to the cytoplasm in pancreatic adenocarcinoma tissue. We overexpressed RGS22 in the human pancreatic cancer cell line BXPC-3. Cells that overexpressed RGS22 had much lower wound-healing rates and greatly reduced migration compared to the control cells. Conversely, cells in which RGS22 expression had been downregulated had higher wound-healing rates and migration than the control cells. These results confirmed that RGS22 expression suppresses pancreatic adenocarcinoma cell migration. Pull-down and coimmunoprecipitation assays revealed that RGS22 had specific interactions with the heterotrimeric G protein G12 alpha subunit (GNA12) and GNA13 in the cells. We also demonstrated that in the presence of higher RGS22 expression, the cell deformation and F-actin formation caused by lysophosphatidic acid treatment, is delayed. Constitutively active Galpha subunits did not accelerate GTP hydrolysis to GDP. We did not investigate the function of RGS22 as a negative regulator of heterotrimeric G12/13 protein signaling. Our data demonstrate that RGS22 acts as a tumor suppressor, repressing human pancreatic adenocarcinoma cell migration by coupling to GNA12/13, which in turn leads to inhibition of stress fiber formation.</t>
  </si>
  <si>
    <t>Short-acting beta agonists (e.g., albuterol) are the most commonly used medications for asthma, a disease that affects over 300 million people in the world. Metabolomic profiling of asthmatics taking beta agonists presents a new and promising resource for identifying the molecular determinants of asthma control. The objective is to identify novel genetic and biochemical predictors of asthma control using an integrative "omics" approach. We generated lipidomic data by liquid chromatography tandem mass spectrometry (LC-MS), - using plasma samples from 20 individuals with asthma. The outcome of interest was a binary indicator of asthma control defined by the use of albuterol inhalers in the preceding week. We integrated metabolomic data with genome-wide genotype, gene expression, and methylation data of this cohort to identify genomic and molecular indicators of asthma control. A Conditional Gaussian Bayesian Network (CGBN) was generated using the strongest predictors from each of these analyses. Integrative and metabolic pathway over-representation analyses (ORA) identified enrichment of known biological pathways within the strongest molecular determinants. Of the 64 metabolites measured, 32 had known identities. The CGBN model based on four SNPs (rs9522789, rs7147228, rs2701423, rs759582) and two metabolites-monoHETE_0863 and sphingosine-1-phosphate (S1P) could predict asthma control with an AUC of 95%. Integrative ORA identified 17 significantly enriched pathways related to cellular immune response, interferon signaling, and cytokine-related signaling, for which arachidonic acid, PGE2 and S1P, in addition to six genes (CHN1, PRKCE, GNA12, OASL, OAS1, and IFIT3) appeared to drive the pathway results. Of these predictors, S1P, GNA12, and PRKCE were enriched in the results from integrative and metabolic ORAs. Through an integrative analysis of metabolomic, genomic, and methylation data from a small cohort of asthmatics, we implicate altered metabolic pathways, related to sphingolipid metabolism, in asthma control. These results provide insight into the pathophysiology of asthma control.</t>
  </si>
  <si>
    <t>BACKGROUND: Recent studies on the involvement of the G12 family of heterotrimeric G proteins (Galpha12 and Galpha13, the products of the GNA12 and GNA13 genes, respectively) in oncogenic pathways have uncovered a link between G12 signaling and cancer progression. However, despite a well characterized role of Rho GTPases, the potential role of secreted factors in the capacity of G12 signaling to promote invasion of cancer cells is just beginning to be addressed. METHODS: MDA-MB-231 and MCF10A breast cancer cell lines were employed as a model system to explore the involvement of secreted factors in G12-stimulated cell invasion. Factors secreted by cells expressing dominant-active Galpha12 were identified by protein array, and their involvement in breast cancer cell invasion was assessed through both RNAi-mediated knockdown and antibody neutralization approaches. Bioinformatics analysis of the promoter elements of the identified factors suggested NF-kappaB elements played a role in their enhanced expression, which was tested by chromatin immunoprecipitation. RESULTS: We found that signaling through the Galpha12 in MDA-MB-231 and MCF10A breast cancer cell lines enhances expression of interleukins (IL)-6 and -8, and matrix metalloproteinase (MMP)-2, and that these secreted factors play a role in G12-stimulated cell invasion. Furthermore, the enhanced expression of these secreted factors was found to be facilitated by the activation of their corresponding promoters, where NF-kappaB seems to be one of the major regulators. Inhibition of IL-6 and IL-8, or MMP-2 activity significantly decreased Galpha12-mediated cell invasion. CONCLUSIONS: These studies confirm and extend findings that secreted factors contribute to the oncogenic potential of G12 signaling, and suggest potential therapeutic targets to control this process.</t>
  </si>
  <si>
    <t>G protein-coupled receptors (GPCRs) and their ligands have been implicated in progression and metastasis of several cancers. GPCRs signal through heterotrimeric G proteins, and among the different types of G proteins, GNA12/13 have been most closely linked to tumor progression. In this study, we explored the role of GNA13 in prostate cancer cell invasion and the mechanism of up-regulation of GNA13 in these cells. An initial screen for GNA13 protein expression showed that GNA13 is highly expressed in the most aggressive cancer cell lines. Knockdown of GNA13 in highly invasive PC3 cells revealed that these cells depend on GNA13 expression for their invasion, migration, and Rho activation. As mRNA levels in these cells did not correlate with protein levels, we assessed the potential involvement of micro-RNAs (miRNAs) in post-transcriptional control of GNA13 expression. Expression analysis of miRNAs predicted to bind the 3'-UTR of GNA13 revealed that miR-182 and miR-141/200a showed an inverse correlation to the protein expression in LnCAP and PC3 cells. Ectopic expression of miR-182 and miR-141/200a in PC3 cells significantly reduced protein levels, GNA13-3'-UTR reporter activity and in vitro invasion of these cells. This effect was blocked by restoration of GNA13 expression in these cells. Importantly, inhibition of miR-182 and miR-141/200a in LnCAP cells using specific miRNA inhibitors elevated the expression of GNA13 and enhanced invasion of these cells. These data provide strong evidence that GNA13 is an important mediator of prostate cancer cell invasion, and that miR-182 and miR-200 family members regulate its expression post-transcriptionally.</t>
  </si>
  <si>
    <t>With the recent success of genome-wide association studies (GWAS), a wealth of association data has been accomplished for more than 200 complex diseases/traits, proposing a strong demand for data integration and interpretation. A combinatory analysis of multiple GWAS datasets, or an integrative analysis of GWAS data and other high-throughput data, has been particularly promising. In this study, we proposed an integrative analysis framework of multiple GWAS datasets by overlaying association signals onto the protein-protein interaction network, and demonstrated it using schizophrenia datasets. Building on a dense module search algorithm, we first searched for significantly enriched subnetworks for schizophrenia in each single GWAS dataset and then implemented a discovery-evaluation strategy to identify module genes with consistent association signals. We validated the module genes in an independent dataset, and also examined them through meta-analysis of the related SNPs using multiple GWAS datasets. As a result, we identified 205 module genes with a joint effect significantly associated with schizophrenia; these module genes included a number of well-studied candidate genes such as DISC1, GNA12, GNA13, GNAI1, GPR17, and GRIN2B. Further functional analysis suggested these genes are involved in neuronal related processes. Additionally, meta-analysis found that 18 SNPs in 9 module genes had P(meta)&lt;1 x 10(-)(4), including the gene HLA-DQA1 located in the MHC region on chromosome 6, which was reported in previous studies using the largest cohort of schizophrenia patients to date. These results demonstrated our bi-directional network-based strategy is efficient for identifying disease-associated genes with modest signals in GWAS datasets. This approach can be applied to any other complex diseases/traits where multiple GWAS datasets are available.</t>
  </si>
  <si>
    <t>In metazoans, miRNAs regulate gene expression primarily through binding to target sites in the 3' UTRs (untranslated regions) of messenger RNAs (mRNAs). Cis-acting variants within, or close to, a gene are crucial in explaining the variability of gene expression measures. Single nucleotide polymorphisms (SNPs) in the 3' UTRs of genes can affect the base-pairing between miRNAs and mRNAs, and hence disrupt existing target sites (in the reference sequence) or create novel target sites, suggesting a possible mechanism for cis regulation of gene expression. Moreover, because the alleles of different SNPs within a DNA sequence of limited length tend to be in strong linkage disequilibrium (LD), we hypothesize the variants of miRNA target sites caused by SNPs potentially function as bridges linking the documented cis-SNP markers to the expression of the associated genes. A large-scale analysis was herein performed to test this hypothesis. By systematically integrating multiple latest information sources, we found 21 significant gene-level SNP-involved miRNA-mediated post-transcriptional regulation modules (SNP-MPRMs) in the form of SNP-miRNA-mRNA triplets in lymphocyte cell lines for the CEU and YRI populations. Among the cognate genes, six including ALG8, DGKE, GNA12, KLF11, LRPAP1, and MMAB are related to multiple genetic diseases such as depressive disorder and Type-II diabetes. Furthermore, we found that ~35% of the documented transcript intensity-related cis-SNPs (~950) in a recent publication are identical to, or in significant linkage disequilibrium (LD) (p&lt;0.01) with, one or multiple SNPs located in miRNA target sites. Based on these associations (or identities), 69 significant exon-level SNP-MPRMs and 12 disease genes were further determined for two populations. These results provide concrete in silico evidence for the proposed hypothesis. The discovered modules warrant additional follow-up in independent laboratory studies.</t>
  </si>
  <si>
    <t>The goal of the current work is to study the molecular mechanisms underlay the action of 5- amino-exo-3-azatricyclo[5.2.1.0(2,6)]decan-4-one (P-11) with combined antiarrhythmic, nootropic, anti-inflammatory and anaesthetic activities. The aconitine-induced experimental rat model of cardiac arrhythmia has been used in our study. Aconitine was administered once intravenously in a dose 50 microg/kg whereas experimental animal group received P-11 in a dose 0.3 mg/kg (the compound was injected intravenously 2 min before acute aconitine treatment). Expression macroarray (Atlas Rat cDNA Expression Array, #7738-1; BD Biosciences) was used to identify the target genes for P-11 compound. Comparative analysis of changes in the status of expression of genes in the heart of rats induced by P-11 against the simulated in vivo arrhythmia identified 16 genes that reproducibly alter the level of expression.These genes encode the extracellular matrix proteins (glypican 1, Gpc1; tissue inhibitor of metalloproteinase 2, 3, Timp2, Timp 3); intracellular signaling molecules (rho GTPase activating protein 7, Dlc1; protein tyrosine phosphatase 4a1, Ptp4a1; phosphodiesterase 4D, PDE4D; PI3-kinase regulatory subunit alpha, PIK3R1; guanine nucleotide binding protein alpha 12, Gna12) and protein of intermediate junctions (junction plakoglobin, Jup), proteins involved in glycolysis (phosphofructokinase I, Pfk1) and hemostasis (tissue plasminogen activator, Plat), plasma membrane transporters (Solute carrier family 16, member 1, Slc16a1; ATPase, Na+/K+ transporting, Atp1a), and ets. (c-fos protooncogene, c-fos; telomerase protein component 1, tlp; Annexin 1, anxa 1). Thus, the data about the selective effect of P-11 on genes whose products are involved in the aritmogenesys mechanisms, allow us to consider this compound as a promising means of pathogenetically oriented pharmacotherapy of cardiac arrhythmias.</t>
  </si>
  <si>
    <t>Preeclampsia (PE) adversely impacts ~5% of pregnancies. Despite extensive research, no consistent biomarkers or cures have emerged, suggesting that different molecular mechanisms may cause clinically similar disease. To address this, we undertook a proteomics study with three main goals: (1) to identify a panel of cell surface markers that distinguish the trophoblast and endothelial cells of the placenta in the mouse; (2) to translate this marker set to human via the Human Protein Atlas database; and (3) to utilize the validated human trophoblast markers to identify subgroups of human preeclampsia. To achieve these goals, plasma membrane proteins at the blood tissue interfaces were extracted from placentas using intravascular silica-bead perfusion, and then identified using shotgun proteomics. We identified 1181 plasma membrane proteins, of which 171 were enriched at the maternal blood-trophoblast interface and 192 at the fetal endothelial interface with a 70% conservation of expression in humans. Three distinct molecular subgroups of human preeclampsia were identified in existing human microarray data by using expression patterns of trophoblast-enriched proteins. Analysis of all misexpressed genes revealed divergent dysfunctions including angiogenesis (subgroup 1), MAPK signaling (subgroup 2), and hormone biosynthesis and metabolism (subgroup 3). Subgroup 2 lacked expected changes in known preeclampsia markers (sFLT1, sENG) and uniquely overexpressed GNA12. In an independent set of 40 banked placental specimens, GNA12 was overexpressed during preeclampsia when co-incident with chronic hypertension. In the current study we used a novel translational analysis to integrate mouse and human trophoblast protein expression with human microarray data. This strategy identified distinct molecular pathologies in human preeclampsia. We conclude that clinically similar preeclampsia patients exhibit divergent placental gene expression profiles thus implicating divergent molecular mechanisms in the origins of this disease.</t>
  </si>
  <si>
    <t>Complex disease genetics has been revolutionised in recent years by the advent of genome-wide association (GWA) studies. The chronic inflammatory bowel diseases (IBDs), Crohn's disease and ulcerative colitis have seen notable successes culminating in the discovery of 99 published susceptibility loci/genes (71 Crohn's disease; 47 ulcerative colitis) to date. Approximately one-third of loci described confer susceptibility to both Crohn's disease and ulcerative colitis. Amongst these are multiple genes involved in IL23/Th17 signalling (IL23R, IL12B, JAK2, TYK2 and STAT3), IL10, IL1R2, REL, CARD9, NKX2.3, ICOSLG, PRDM1, SMAD3 and ORMDL3. The evolving genetic architecture of IBD has furthered our understanding of disease pathogenesis. For Crohn's disease, defective processing of intracellular bacteria has become a central theme, following gene discoveries in autophagy and innate immunity (associations with NOD2, IRGM, ATG16L1 are specific to Crohn's disease). Genetic evidence has also demonstrated the importance of barrier function to the development of ulcerative colitis (HNF4A, LAMB1, CDH1 and GNA12). However, when the data are analysed in more detail, deeper themes emerge including the shared susceptibility seen with other diseases. Many immune-mediated diseases overlap in this respect, paralleling the reported epidemiological evidence. However, in several cases the reported shared susceptibility appears at odds with the clinical picture. Examples include both type 1 and type 2 diabetes mellitus. In this review we will detail the presently available data on the genetic overlap between IBD and other diseases. The discussion will be informed by the epidemiological data in the published literature and the implications for pathogenesis and therapy will be outlined. This arena will move forwards very quickly in the next few years. Ultimately, we anticipate that these genetic insights will transform the landscape of common complex diseases such as IBD.</t>
  </si>
  <si>
    <t>Genome-wide association studies and candidate gene studies in ulcerative colitis have identified 18 susceptibility loci. We conducted a meta-analysis of six ulcerative colitis genome-wide association study datasets, comprising 6,687 cases and 19,718 controls, and followed up the top association signals in 9,628 cases and 12,917 controls. We identified 29 additional risk loci (P &lt; 5 x 10(-8)), increasing the number of ulcerative colitis-associated loci to 47. After annotating associated regions using GRAIL, expression quantitative trait loci data and correlations with non-synonymous SNPs, we identified many candidate genes that provide potentially important insights into disease pathogenesis, including IL1R2, IL8RA-IL8RB, IL7R, IL12B, DAP, PRDM1, JAK2, IRF5, GNA12 and LSP1. The total number of confirmed inflammatory bowel disease risk loci is now 99, including a minimum of 28 shared association signals between Crohn's disease and ulcerative colitis.</t>
  </si>
  <si>
    <t>During the preimplantation phase of pregnancy the endometrial stroma differentiates into decidua, a process that implies numerous morphological changes and is an example of physiological transdifferentiation. Here we show that UIII rat endometrial stromal cells cultured in the presence of calf serum acquired morphological features of decidual cells and expressed decidual markers. To identify genes involved in decidualization we compared gene expression patterns of control and decidualized UIII cells using cDNA microarray. We found 322 annotated genes exhibiting significant differences in expression (&gt;3-fold, fold discovery rate (FDR) &gt;0.005), of which 312 have not been previously related to decidualization. Analysis of overrepresented functions revealed that protein synthesis, gene expression, and chromatin architecture and remodeling are the most relevant modified functions during decidualization. Relevant genes are also found in the functional terms differentiation, cell proliferation, signal transduction, and matrix/structural proteins. Several of these new genes involved in decidualization (Csdc2, Trim27, Eef1a1, Bmp1, Wt1, Aes, Gna12, and Men1) are shown to be also regulated in uterine decidua during normal pregnancy. Thus, the UIII cell culture model will allow future mechanistic studies to define the transcriptional network regulating reprogramming of stromal cells into decidual cells.</t>
  </si>
  <si>
    <t>Hereditary hypotrichosis is a heterogeneous group of inherited hair loss disorders characterized by diffused or localized thinning or absence of hair affecting scalp, eyebrows and eyelashes, and other body parts. Over the past few years, at least four autosomal dominant and six autosomal recessive forms of hypotrichosis have been described. All these ten forms of hypotrichosis have been mapped on different human chromosomes and the corresponding genes have been identified in most of these cases. In the present study, we have described a six-generation Pakistani consanguineous family with an autosomal recessive transmission of hereditary hypotrichosis. All the five affected individuals of the family showed complete absence of scalp hair and sparse eyebrows and eyelashes. They were born with complete absence of scalp hairs. Facial hair of beard and mustaches were present in all the affected adult male individuals. Papules were observed only on scalp of the affected individuals. A scalp biopsy from an affected individual showed markedly reduced number of hair follicles. Human genome scan using polymorphic microsatellite markers mapped the disease locus on chromosome 7p21.3-p22.3, flanked by markers D7S1532 and D7S3047. A maximum two-point LOD score of 4.74 (theta = 0.00) was obtained at marker D7S481. The linkage interval spans 15.69 cM, which corresponds to 6.59 Mb according to the sequence-based physical map (Build 36.2). Mutation analysis of five potential candidate genes (GNA12, FOXK1, DAGLB, ZNF12, ACTB), located in the linkage interval, did not reveal any functional sequence variant.</t>
  </si>
  <si>
    <t>Recent genome-wide (GW) scans have identified several independent loci affecting human stature, but their contribution through the different skeletal components of height is still poorly understood. We carried out a genome-wide scan in 12,611 participants, followed by replication in an additional 7,187 individuals, and identified 17 genomic regions with GW-significant association with height. Of these, two are entirely novel (rs11809207 in CATSPER4, combined P-value = 6.1x10(-8) and rs910316 in TMED10, P-value = 1.4x10(-7)) and two had previously been described with weak statistical support (rs10472828 in NPR3, P-value = 3x10(-7) and rs849141 in JAZF1, P-value = 3.2x10(-11)). One locus (rs1182188 at GNA12) identifies the first height eQTL. We also assessed the contribution of height loci to the upper- (trunk) and lower-body (hip axis and femur) skeletal components of height. We find evidence for several loci associated with trunk length (including rs6570507 in GPR126, P-value = 4x10(-5) and rs6817306 in LCORL, P-value = 4x10(-4)), hip axis length (including rs6830062 at LCORL, P-value = 4.8x10(-4) and rs4911494 at UQCC, P-value = 1.9x10(-4)), and femur length (including rs710841 at PRKG2, P-value = 2.4x10(-5) and rs10946808 at HIST1H1D, P-value = 6.4x10(-6)). Finally, we used conditional analyses to explore a possible differential contribution of the height loci to these different skeletal size measurements. In addition to validating four novel loci controlling adult stature, our study represents the first effort to assess the contribution of genetic loci to three skeletal components of height. Further statistical tests in larger numbers of individuals will be required to verify if the height loci affect height preferentially through these subcomponents of height.</t>
  </si>
  <si>
    <t>Oral squamous cell carcinoma (OSCC) is a world health problem and is associated with exposure to different risk factors. In the west, smoking and alcohol consumption are considered to be the main risk factors whilst in India and southeast Asia, betel quid (BQ) chewing is predominant. In this study, we compared the gene expression patterns of oral cancers associated with BQ chewing to those caused by smoking using Affymetrix microarrays. We found that 281 genes were differentially expressed between OSCC and normal oral mucosa regardless of aetiological factors including MMP1, PLAU, MAGE-D4, GNA12, IFITM3 and NMU. Further, we identified 168 genes that were differentially expressed between the BQ and smoking groups including CXCL-9, TMPRSS2, CA12 and RNF24. The expression of these genes was validated using qPCR using independent tissue samples. The results demonstrate that whilst common genes/pathways contribute to the development of oral cancer, there are also other gene expression changes that are specific to certain risk factors. The findings suggest that different carcinogens activate or inhibit specific pathways during cancer development and progression. These unique gene expression profiles should be taken into consideration when developing biomarkers for future use in prognostic or therapeutic applications.</t>
  </si>
  <si>
    <t>We used a systems biology approach to identify and score protein interaction subnetworks whose activity patterns are discriminative of late stage human colorectal cancer (CRC) versus control in colonic tissue. We conducted two gel-based proteomics experiments to identify significantly changing proteins between normal and late stage tumor tissues obtained from an adequately sized cohort of human patients. A total of 67 proteins identified by these experiments was used to seed a search for protein-protein interaction subnetworks. A scoring scheme based on mutual information, calculated using gene expression data as a proxy for subnetwork activity, was developed to score the targets in the subnetworks. Based on this scoring, the subnetwork was pruned to identify the specific protein combinations that were significantly discriminative of late stage cancer versus control. These combinations could not be discovered using only proteomics data or by merely clustering the gene expression data. We then analyzed the resultant pruned subnetwork for biological relevance to human CRC. A number of the proteins in these smaller subnetworks have been associated with the progression (CSNK2A2, PLK1, and IGFBP3) or metastatic potential (PDGFRB) of CRC. Others have been recently identified as potential markers of CRC (IFITM1), and the role of others is largely unknown in this disease (CCT3, CCT5, CCT7, and GNA12). The functional interactions represented by these signatures provide new experimental hypotheses that merit follow-on validation for biological significance in this disease. Overall the method outlines a quantitative approach for integrating proteomics data, gene expression data, and the wealth of accumulated legacy experimental data to discover significant protein subnetworks specific to disease.</t>
  </si>
  <si>
    <t>The heterotrimeric G-protein pathway controls numerous cellular processes, including proliferation, differentiation, migration, membrane trafficking, and embryonic development. Regulator of G-protein signaling (RGS) proteins are known to function at the G-protein level. Here, the functional role of a novel RGS protein, regulator of G-protein signaling 22 (RGS22), in the testis was investigated at the mRNA and protein levels. Our results demonstrate that RGS22 is a testis-specific gene. However, significantly decreased expression of RGS22 was found in the testes of patients with azoospermia. RGS22 was translated or posttranslationally modified into multiple proteins of different molecular sizes in prokaryocytes as well as in the testes. Its protein (NP_056483) was localized in spermatogenic cells and Leydig cells and could interact with guanine nucleotide binding protein, alpha 12, 13, and 11 (GNA12, GNA13, and GNA11). Fragmental GFP-fusion protein tracking revealed that the N-terminal of RGS22 was localized in the nucleus. RGS22 and GNA13 were localized in the nucleus from the elongated spermatid stage onward. Indirect immunofluorescence studies revealed defective expression of GNA13 in macrocephalic and global nucleus spermatozoa. These findings suggest that their functions in this subcellular compartment are likely related to the postmeiotic developmental phase, spermiogenesis. RGS22 may also play a role in GNA13 translocation from the cytoplasm to the nucleus during spermiogenesis.</t>
  </si>
  <si>
    <t>1. There are two types of familial hyperaldosteronism (FH): FH-I and FH-II. FH-I is caused by a hybrid CYP11B1/CYP11B2 gene mutation. The genetic cause of FH-II, which is more common, is unknown. Adrenal hyperplasia and adenomas are features. We previously reported linkage of FH-II to a approximately 5 Mb region on chromosome 7p22. We subsequently reported finding no causative mutations in the retinoblastoma-associated Kruppel-associated box gene (RBaK), a candidate at 7p22 involved in tumorigenesis and cell cycle control. 2. In the current study we investigated RBaK regulatory regions and two other candidate genes: postmeiotic segregation increased 2 (PMS2, involved in DNA mismatch repair and tumour predisposition) and guanine nucleotide-binding protein alpha-12 (GNA12, a transforming oncogene). 3. The GNA12 and PMS2 genes were examined in two affected (A1, A2) and two unaffected (U1, U2) subjects from a large 7p22-linked FH-II family (family 1). No mutations were found. 4. The RBaK and PMS2 distal promoters were sequenced to -2150 bp from the transcription start site for RBaK and-2800 bp for PMS2. Five unreported single nucleotide polymorphisms (SNPs) were found in subjects A1, A2 but not in U1 or U2; A(-2031 bp)T, T(-2030 bp)G, G(-834 bp)C, C(-821 bp)G in RBaK and A(-876 bp)G in PMS2. Additional affected and unaffected subjects from family 1 and from two other 7p22-linked FH-II families and 58 unrelated normotensive control subjects were genotyped for these SNPs. 5. The five novel SNPs were found to be present in a significant proportion of normotensive controls. The four RBaK promoter SNPs were found to be in linkage disequilibrium in the normal population. The RBaK promoter (-)2031T/2030G/834C/821T allele was found to be in linkage disequilibrium with the causative mutation in FH-II family 1, but not in families 2 and 3. The PMS2 promoter (-)876G allele was also found to be linked to affected phenotypes in family 1. 6. The RBaK and PMS2 promoter SNPs alter the binding sites for several transcription factors. Although present in the normal population, it is possible that the RBaK (-)2031T/2030G/834C/821T and PMS2 (-)876G alleles may have functional roles contributing to the FH-II phenotype in family 1.</t>
  </si>
  <si>
    <t>The polarized functions of epithelia require an intact tight junction (TJ) to restrict paracellular movement and to separate membrane proteins into specific domains. TJs contain scaffolding, integral membrane and signaling proteins, but the mechanisms that regulate TJs and their assembly are not well defined. Galpha12 (GNA12) binds the TJ protein ZO-1 (TJP1), and Galpha12 activates Src to increase paracellular permeability via unknown mechanisms. Herein, we identify Src as a component of the TJ and find that recruitment of Hsp90 to activated Galpha12 is necessary for signaling. TJ integrity is disrupted by Galpha12-stimulated Src phosphorylation of ZO-1 and ZO-2 (TJP2); this phosphorylation leads to dissociation of occludin and claudin 1 from the ZO-1 protein complex. Inhibiting Hsp90 with geldanamycin blocks Galpha12-stimulated Src activation and phosphorylation, but does not affect protein levels or the Galpha12-ZO-1 interaction. Using the calcium-switch model of TJ assembly and GST-TPR (GST-fused TPR domain of PP5) pull-downs of activated Galpha12, we demonstrate that switching to normal calcium medium activates endogenous Galpha12 during TJ assembly. Thrombin increases permeability and delays TJ assembly by activating Galpha12, but not Galpha13, signaling pathways. These findings reveal an important role for Galpha12, Src and Hsp90 in regulating the TJ in established epithelia and during TJ assembly.</t>
  </si>
  <si>
    <t>Heterotrimeric guanine nucleotide binding proteins (G proteins) regulate various signals from transmembrane receptors to intracellular effectors thereby mediating cell growth, differentiation, and apoptosis. We have been publishing a series of genetic variations detected in the genomic regions corresponding to the potential drug target genes. As an addition to genetic information reported earlier, we provide here 20 novel single nucleotide polymorphisms (SNPs) in the region corresponding to a gene encoding alpha subunits of G(12) protein, GNA12, in the Japanese population: 16 in introns, two in the coding region, and two in the 3' flanking region. We also identified 12 genetic variations of other types from this locus. The collection of genetic variations reported here will serve as a useful resource for analyzing potential associations between genotypes and susceptibility to common diseases as well as efficacy and/or adverse reactions to drugs.</t>
  </si>
  <si>
    <t>Diffuse brain invasion is a major reason for poor prognosis of glioma patients. The molecular mechanisms underlying infiltration are different from those of other cancer types. To detect genes associated with glioma invasion, highly migratory clones were selected from U373MG glioma cells and from primary glioblastoma cells, and the gene expression pattern of these "fast" cells was compared with that of the original ("slow") cells using oligonucleotide microarrays comprising 12,625 genes. A total of 28 genes were differently expressed in both primary and established cell populations, including 19 genes that were upregulated and 9 that were downregulated in fast cells. Most of these genes have not been linked to glioma invasion so far. Specifically, differentially expressed genes included those encoding extracellular matrix components (COL16A1, DPT), proteases (CATD, PRSS11), cytokines (MDK, IL8), transport proteins (SLC1A3, ATP10B), cytoskeleton constituents (ACTA2, ACTSG, NEFL), DNA repair enzymes (WRN, ADPRTL2), and G-protein signaling components (GNA12, RGS3, RGS4). RGS3 and RGS4, which are homologs of the Drosophila glia gene loco, were further functionally analyzed. U373MG glioma cell clones overexpressing RGS3 or RGS4 showed an increase of both adhesion and migration. These findings expand the spectrum of possible molecular pathways underlying the invasion of neoplastic astrocytes. Specifically, they suggest that RGS proteins and G-protein-mediated signal transduction are evolutionary conserved functional players.</t>
  </si>
  <si>
    <t>The cDNAs of snowdrop lectin mature protein and its precursor protein, GNA12 and GNA34, were inserted downstream of a 35S promoter with a double enhancer and a "omega" fragment of TMV-RNA cDNA in the binary vector pBin438, or the phloem-specific CoYMV promoter in the vector pBcop1, respectively, resulting in the construction of four plant expression vectors pBGna12, pBGna34, pBCGna12, and pBCGna34. Leaf stripes of Nicotiana tabacum var. K326 were transformed with A. tumefaciens LBA4404 harboring the above expression vectors, respectively. PCR and Southern blot analysis showed that foreign GNA genes were inserted into the genome of transformed tobacco plants. Western blot analysis indicated that GNA could be expressed efficiently up to 0.08-0.15% of total soluble proteins in transgenic tobacco plants with pBGna34 or pBCGna34, while in those with pBGna12 and pBCGna12 GNA were hardly detected by immunoassay. The results from insect bioassay with a peach aphid (Myzus persicae) demonstrated that the transgenic plants of pBGna34 and pBCGna34 were aphid-resistant as shown by a 45-60% reduction in insect population density, with some individual transgenic lines being reduced by over 90%. In addition, it was evident that the 35S promoter with a double enhancer and CoYMV promoter had similar abilities to direct the GNA gene to express in transgenic tobacco plants, but because the CoYMV promoter drives the foreign gene in a phloem-specific expression manner, the transgenic plants of pBCGna34 showed higher aphid resistance.</t>
  </si>
  <si>
    <t>Microcell hybrid lines of A9 mouse fibrosarcoma containing complete or partially deleted human chromosomes 3 (chr. 3) were inoculated into SCID mice. Cell lines derived from the tumors were examined by fluorescent in situ hybridization for the status of the transferred human chromosome and by PCR for marker loss. The SCID tumors arising after the inoculation of 10(5) cells were passaged serially in vivo and regularly showed loss of four markers; D3S1029 (3p21.3-21.2), AP20R (3p22-21.3, D3S32 (3p21.3-p21.2), and THRB (3p24). This regularly deleted region is bordered by markers GNA12 (3p21.1-p21.3) and VHL (3p25) that were maintained in a fraction of tumors. Fragments derived from the long arm of chromosome 3 and corresponding markers in the 3q26-q28 region were retained in all tumors. Our findings may be related to the postulated presence of tumor suppressor genes in the 3p24-p21 region as indicated by the frequent deletion of this region in renal and small cell lung carcinomas and other solid tumors. The technically cumbersome identification of suppressor genes may be supplemented by an "elimination test" based on analogous principles.</t>
  </si>
  <si>
    <t>['Li Y', 'Liu M', 'Yang S', 'Fuller AM', 'Karin Eisinger-Mathason TS', 'Yang S']</t>
  </si>
  <si>
    <t>['Amenyah SD', 'Ward M', 'McMahon A', 'Deane J', 'McNulty H', 'Hughes C', 'Strain JJ', 'Horigan G', 'Purvis J', 'Walsh CP', 'Lees-Murdock DJ']</t>
  </si>
  <si>
    <t>['Gismondi A', 'Nanni V', 'Monteleone V', 'Colao C', 'Di Marco G', 'Canini A']</t>
  </si>
  <si>
    <t>['van den Bos E', 'Ambrosy B', 'Horsthemke M', 'Walbaum S', 'Bachg AC', 'Wettschureck N', 'Innamorati G', 'Wilkie TM', 'Hanley PJ']</t>
  </si>
  <si>
    <t>['Mullin BH', 'Tickner J', 'Zhu K', 'Kenny J', 'Mullin S', 'Brown SJ', 'Dudbridge F', 'Pavlos NJ', 'Mocarski ES', 'Walsh JP', 'Xu J', 'Wilson SG']</t>
  </si>
  <si>
    <t>['Banerjee P', 'Carmelo VAO', 'Kadarmideen HN']</t>
  </si>
  <si>
    <t>['Masuho I', 'Skamangas NK', 'Martemyanov KA']</t>
  </si>
  <si>
    <t>['Zhao Q', 'Chen J', 'Zhang X', 'Xu Z', 'Lin Z', 'Li H', 'Lin W', 'Xie Q']</t>
  </si>
  <si>
    <t>['Jahejo AR', 'Niu S', 'Zhang D', 'Ning GB', 'Khan A', 'Mangi RA', 'Qadir MF', 'Khan A', 'Li JH', 'Tian WX']</t>
  </si>
  <si>
    <t>['Li L', 'Li Q', 'Wang Q', 'Liu L', 'Li R', 'Liu H', 'He Y', 'Lash GE']</t>
  </si>
  <si>
    <t>['de Boer S', 'Baran Y', 'Garcia-Garcia HM', 'Eskin I', 'Lenzen MJ', 'Kleber ME', 'Regar E', 'de Jaegere PJ', 'Ligthart JM', 'van Geuns RJ', 'Lehtimaki T', 'Laaksonen R', 'Boersma E', 'Marz W', 'Halperin E', 'Serruys PW', 'Koenig W']</t>
  </si>
  <si>
    <t>['Kim TH', 'Yang YM', 'Han CY', 'Koo JH', 'Oh H', 'Kim SS', 'You BH', 'Choi YH', 'Park TS', 'Lee CH', 'Kurose H', 'Noureddin M', 'Seki E', 'Wan YY', 'Choi CS', 'Kim SG']</t>
  </si>
  <si>
    <t>['Jayaraman M', 'Radhakrishnan R', 'Mathews CA', 'Yan M', 'Husain S', 'Moxley KM', 'Song YS', 'Dhanasekaran DN']</t>
  </si>
  <si>
    <t>['Yu AC', 'Zambrano RM', 'Cristian I', 'Price S', 'Bernhard B', 'Zucker M', 'Venkateswaran S', 'McGowan-Jordan J', 'Armour CM']</t>
  </si>
  <si>
    <t>['Udayappan UK', 'Casey PJ']</t>
  </si>
  <si>
    <t>['Strakova K', 'Matricon P', 'Yokota C', 'Arthofer E', 'Bernatik O', 'Rodriguez D', 'Arenas E', 'Carlsson J', 'Bryja V', 'Schulte G']</t>
  </si>
  <si>
    <t>['Mutlu M', 'Saatci O', 'Ansari SA', 'Yurdusev E', 'Shehwana H', 'Konu O', 'Raza U', 'Sahin O']</t>
  </si>
  <si>
    <t>['Koronowicz AA', 'Banks P', 'Domagala D', 'Master A', 'Leszczynska T', 'Piasna E', 'Marynowska M', 'Laidler P']</t>
  </si>
  <si>
    <t>['Wu Y', 'Xu JX', 'El-Jouni W', 'Lu T', 'Li S', 'Wang Q', 'Tran M', 'Yu W', 'Wu M', 'Barrera IE', 'Bonventre JV', 'Zhou J', 'Denker BM', 'Kong T']</t>
  </si>
  <si>
    <t>['Yagi H', 'Asanoma K', 'Ohgami T', 'Ichinoe A', 'Sonoda K', 'Kato K']</t>
  </si>
  <si>
    <t>['Ye W', 'Shen L', 'Xiong Y', 'Zhou Y', 'Gu H', 'Yang Z']</t>
  </si>
  <si>
    <t>['Chen J', 'Calhoun VD', 'Arias-Vasquez A', 'Zwiers MP', 'van Hulzen K', 'Fernandez G', 'Fisher SE', 'Franke B', 'Turner JA', 'Liu J']</t>
  </si>
  <si>
    <t>['Witek A', 'Jeda A', 'Balis M', 'Orchel J', 'Sikora B', 'Skubis A', 'Szota-Czyz J', 'Janikowski T', 'Mazurek U']</t>
  </si>
  <si>
    <t>['Hu Y', 'Xing J', 'Chen L', 'Zheng Y', 'Zhou Z']</t>
  </si>
  <si>
    <t>['McGeachie MJ', 'Dahlin A', 'Qiu W', 'Croteau-Chonka DC', 'Savage J', 'Wu AC', 'Wan ES', 'Sordillo JE', 'Al-Garawi A', 'Martinez FD', 'Strunk RC', 'Lemanske RF Jr', 'Liu AH', 'Raby BA', 'Weiss S', 'Clish CB', 'Lasky-Su JA']</t>
  </si>
  <si>
    <t>['Chia CY', 'Kumari U', 'Casey PJ']</t>
  </si>
  <si>
    <t>['Rasheed SAK', 'Teo CR', 'Beillard EJ', 'Voorhoeve PM', 'Casey PJ']</t>
  </si>
  <si>
    <t>['Jia P', 'Wang L', 'Fanous AH', 'Pato CN', 'Edwards TL', 'Zhao Z']</t>
  </si>
  <si>
    <t>['Zhang W', 'Edwards A', 'Zhu D', 'Flemington EK', 'Deininger P', 'Zhang K']</t>
  </si>
  <si>
    <t>['Vakhitova IuV', 'Antipina EI', 'Yamidanov RS', 'Khisamutdinova RIu', 'Zarudii FS', 'Baschenko NZh', 'Dokichev VA', 'Tomilov IuV', 'Nefedov OM']</t>
  </si>
  <si>
    <t>['Cox B', 'Sharma P', 'Evangelou AI', 'Whiteley K', 'Ignatchenko V', 'Ignatchenko A', 'Baczyk D', 'Czikk M', 'Kingdom J', 'Rossant J', 'Gramolini AO', 'Adamson SL', 'Kislinger T']</t>
  </si>
  <si>
    <t>['Lees CW', 'Barrett JC', 'Parkes M', 'Satsangi J']</t>
  </si>
  <si>
    <t>['Anderson CA', 'Boucher G', 'Lees CW', 'Franke A', "D'Amato M", 'Taylor KD', 'Lee JC', 'Goyette P', 'Imielinski M', 'Latiano A', 'Lagace C', 'Scott R', 'Amininejad L', 'Bumpstead S', 'Baidoo L', 'Baldassano RN', 'Barclay M', 'Bayless TM', 'Brand S', 'Buning C', 'Colombel JF', 'Denson LA', 'De Vos M', 'Dubinsky M', 'Edwards C', 'Ellinghaus D', 'Fehrmann RS', 'Floyd JA', 'Florin T', 'Franchimont D', 'Franke L', 'Georges M', 'Glas J', 'Glazer NL', 'Guthery SL', 'Haritunians T', 'Hayward NK', 'Hugot JP', 'Jobin G', 'Laukens D', 'Lawrance I', 'Lemann M', 'Levine A', 'Libioulle C', 'Louis E', 'McGovern DP', 'Milla M', 'Montgomery GW', 'Morley KI', 'Mowat C', 'Ng A', 'Newman W', 'Ophoff RA', 'Papi L', 'Palmieri O', 'Peyrin-Biroulet L', 'Panes J', 'Phillips A', 'Prescott NJ', 'Proctor DD', 'Roberts R', 'Russell R', 'Rutgeerts P', 'Sanderson J', 'Sans M', 'Schumm P', 'Seibold F', 'Sharma Y', 'Simms LA', 'Seielstad M', 'Steinhart AH', 'Targan SR', 'van den Berg LH', 'Vatn M', 'Verspaget H', 'Walters T', 'Wijmenga C', 'Wilson DC', 'Westra HJ', 'Xavier RJ', 'Zhao ZZ', 'Ponsioen CY', 'Andersen V', 'Torkvist L', 'Gazouli M', 'Anagnou NP', 'Karlsen TH', 'Kupcinskas L', 'Sventoraityte J', 'Mansfield JC', 'Kugathasan S', 'Silverberg MS', 'Halfvarson J', 'Rotter JI', 'Mathew CG', 'Griffiths AM', 'Gearry R', 'Ahmad T', 'Brant SR', 'Chamaillard M', 'Satsangi J', 'Cho JH', 'Schreiber S', 'Daly MJ', 'Barrett JC', 'Parkes M', 'Annese V', 'Hakonarson H', 'Radford-Smith G', 'Duerr RH', 'Vermeire S', 'Weersma RK', 'Rioux JD']</t>
  </si>
  <si>
    <t>['Vallejo G', 'Maschi D', 'Mestre-Citrinovitz AC', 'Aiba K', 'Maronna R', 'Yohai V', 'Ko MS', 'Beato M', 'Saragueta P']</t>
  </si>
  <si>
    <t>['Basit S', 'Ali G', 'Wasif N', 'Ansar M', 'Ahmad W']</t>
  </si>
  <si>
    <t>['Soranzo N', 'Rivadeneira F', 'Chinappen-Horsley U', 'Malkina I', 'Richards JB', 'Hammond N', 'Stolk L', 'Nica A', 'Inouye M', 'Hofman A', 'Stephens J', 'Wheeler E', 'Arp P', 'Gwilliam R', 'Jhamai PM', 'Potter S', 'Chaney A', 'Ghori MJ', 'Ravindrarajah R', 'Ermakov S', 'Estrada K', 'Pols HA', 'Williams FM', 'McArdle WL', 'van Meurs JB', 'Loos RJ', 'Dermitzakis ET', 'Ahmadi KR', 'Hart DJ', 'Ouwehand WH', 'Wareham NJ', 'Barroso I', 'Sandhu MS', 'Strachan DP', 'Livshits G', 'Spector TD', 'Uitterlinden AG', 'Deloukas P']</t>
  </si>
  <si>
    <t>['Cheong SC', 'Chandramouli GV', 'Saleh A', 'Zain RB', 'Lau SH', 'Sivakumaren S', 'Pathmanathan R', 'Prime SS', 'Teo SH', 'Patel V', 'Gutkind JS']</t>
  </si>
  <si>
    <t>['Nibbe RK', 'Markowitz S', 'Myeroff L', 'Ewing R', 'Chance MR']</t>
  </si>
  <si>
    <t>['Hu Y', 'Xing J', 'Chen L', 'Guo X', 'Du Y', 'Zhao C', 'Zhu Y', 'Lin M', 'Zhou Z', 'Sha J']</t>
  </si>
  <si>
    <t>['Jeske YW', 'So A', 'Kelemen L', 'Sukor N', 'Willys C', 'Bulmer B', 'Gordon RD', 'Duffy D', 'Stowasser M']</t>
  </si>
  <si>
    <t>['Sabath E', 'Negoro H', 'Beaudry S', 'Paniagua M', 'Angelow S', 'Shah J', 'Grammatikakis N', 'Yu AS', 'Denker BM']</t>
  </si>
  <si>
    <t>['Iida A', 'Saito S', 'Sekine A', 'Tabei W', 'Kataoka Y', 'Nakamura Y']</t>
  </si>
  <si>
    <t>['Tatenhorst L', 'Senner V', 'Puttmann S', 'Paulus W']</t>
  </si>
  <si>
    <t>['Zhou Y', 'Tian Y', 'Wu B', 'Mang K']</t>
  </si>
  <si>
    <t>['Imreh S', 'Kholodnyuk I', 'Allikmetts R', 'Stanbridge EJ', 'Zabarovsky ER', 'Klein G']</t>
  </si>
  <si>
    <t>Department of Basic &amp; Translational Sciences, School of Dental Medicine, University of Pennsylvania, Philadelphia, PA, USA. Department of Basic &amp; Translational Sciences, School of Dental Medicine, University of Pennsylvania, Philadelphia, PA, USA. Department of Basic &amp; Translational Sciences, School of Dental Medicine, University of Pennsylvania, Philadelphia, PA, USA. The Abramson Family Cancer Research Institute, Department of Pathology and Laboratory Medicine, University of Pennsylvania Perelman School of Medicine, Philadelphia, PA, USA. The Abramson Family Cancer Research Institute, Department of Pathology and Laboratory Medicine, University of Pennsylvania Perelman School of Medicine, Philadelphia, PA, USA. Department of Basic &amp; Translational Sciences, School of Dental Medicine, University of Pennsylvania, Philadelphia, PA, USA. shuyingy@upenn.edu. Center for Innovation &amp; Precision Dentistry, School of Dental Medicine, School of Engineering and Applied Sciences, University of Pennsylvania, Philadelphia, PA, USA. shuyingy@upenn.edu. The Penn Center for Musculoskeletal Disorders, School of Medicine, University of Pennsylvania, Philadelphia, PA, USA. shuyingy@upenn.edu.</t>
  </si>
  <si>
    <t>Genomic Medicine Research Group, Ulster University, Coleraine BT52 1SA, N. Ireland, UK; Nutrition Innovation Centre for Food and Health (NICHE), Ulster University, Coleraine BT52 1SA, N. Ireland, UK. Nutrition Innovation Centre for Food and Health (NICHE), Ulster University, Coleraine BT52 1SA, N. Ireland, UK. Nutrition Innovation Centre for Food and Health (NICHE), Ulster University, Coleraine BT52 1SA, N. Ireland, UK. Genomic Medicine Research Group, Ulster University, Coleraine BT52 1SA, N. Ireland, UK. Nutrition Innovation Centre for Food and Health (NICHE), Ulster University, Coleraine BT52 1SA, N. Ireland, UK. Nutrition Innovation Centre for Food and Health (NICHE), Ulster University, Coleraine BT52 1SA, N. Ireland, UK. Nutrition Innovation Centre for Food and Health (NICHE), Ulster University, Coleraine BT52 1SA, N. Ireland, UK. Nutrition Innovation Centre for Food and Health (NICHE), Ulster University, Coleraine BT52 1SA, N. Ireland, UK. Department of Cardiology, Altnagelvin Area Hospital, BT47 6SB, N. Ireland, UK. Genomic Medicine Research Group, Ulster University, Coleraine BT52 1SA, N. Ireland, UK. Genomic Medicine Research Group, Ulster University, Coleraine BT52 1SA, N. Ireland, UK. Electronic address: dj.lees@ulster.ac.uk.</t>
  </si>
  <si>
    <t>Department of Biology, University of Rome "Tor Vergata", via della Ricerca Scientifica 1, 00133, Rome, Italy. gismondi@scienze.uniroma2.it. Department of Biology, University of Rome "Tor Vergata", via della Ricerca Scientifica 1, 00133, Rome, Italy. Department of Biology, University of Rome "Tor Vergata", via della Ricerca Scientifica 1, 00133, Rome, Italy. Department of Biology, University of Rome "Tor Vergata", via della Ricerca Scientifica 1, 00133, Rome, Italy. Department of Biology, University of Rome "Tor Vergata", via della Ricerca Scientifica 1, 00133, Rome, Italy. Department of Biology, University of Rome "Tor Vergata", via della Ricerca Scientifica 1, 00133, Rome, Italy. canini@uniroma2.it.</t>
  </si>
  <si>
    <t>Institut fur Molekulare Zellbiologie, Westfalische Wilhelms-Universitat Munster, Munster, Germany. Institut fur Molekulare Zellbiologie, Westfalische Wilhelms-Universitat Munster, Munster, Germany. Institut fur Molekulare Zellbiologie, Westfalische Wilhelms-Universitat Munster, Munster, Germany. Institut fur Molekulare Zellbiologie, Westfalische Wilhelms-Universitat Munster, Munster, Germany. Institut fur Molekulare Zellbiologie, Westfalische Wilhelms-Universitat Munster, Munster, Germany. Department of Pharmacology, Max Planck Institute for Heart and Lung Research, Bad Nauheim, Germany. Department of Surgical Sciences, Dentistry, Gynecology and Pediatrics, University of Verona, Verona, Italy. Department of Pharmacology, University of Texas Southwestern Medical Center, Dallas, Texas, USA. Institut fur Molekulare Zellbiologie, Westfalische Wilhelms-Universitat Munster, Munster, Germany hanley@uni-muenster.de.</t>
  </si>
  <si>
    <t>Department of Endocrinology &amp; Diabetes, Sir Charles Gairdner Hospital, Nedlands, WA, Australia. Benjamin.Mullin@uwa.edu.au. School of Biomedical Sciences, The University of Western Australia, Crawley, WA, 6009, Australia. Benjamin.Mullin@uwa.edu.au. School of Biomedical Sciences, The University of Western Australia, Crawley, WA, 6009, Australia. Department of Endocrinology &amp; Diabetes, Sir Charles Gairdner Hospital, Nedlands, WA, Australia. School of Biomedical Sciences, The University of Western Australia, Crawley, WA, 6009, Australia. School of Biomedical Sciences, The University of Western Australia, Crawley, WA, 6009, Australia. Department of Endocrinology &amp; Diabetes, Sir Charles Gairdner Hospital, Nedlands, WA, Australia. School of Biomedical Sciences, The University of Western Australia, Crawley, WA, 6009, Australia. Department of Endocrinology &amp; Diabetes, Sir Charles Gairdner Hospital, Nedlands, WA, Australia. Department of Health Sciences, University of Leicester, Leicester, UK. School of Biomedical Sciences, The University of Western Australia, Crawley, WA, 6009, Australia. Department of Microbiology and Immunology, Emory Vaccine Center, School of Medicine, Emory University, Atlanta, GA, USA. Department of Endocrinology &amp; Diabetes, Sir Charles Gairdner Hospital, Nedlands, WA, Australia. Medical School, The University of Western Australia, Crawley, WA, Australia. School of Biomedical Sciences, The University of Western Australia, Crawley, WA, 6009, Australia. Department of Endocrinology &amp; Diabetes, Sir Charles Gairdner Hospital, Nedlands, WA, Australia. School of Biomedical Sciences, The University of Western Australia, Crawley, WA, 6009, Australia. Department of Twin Research &amp; Genetic Epidemiology, King's College London, London, UK.</t>
  </si>
  <si>
    <t>Quantitative Genomics, Bioinformatics and Computational Biology Group, Department of Applied Mathematics and Computer Science, Technical University of Denmark, Kongens Lyngby, Denmark. Quantitative Genomics, Bioinformatics and Computational Biology Group, Department of Applied Mathematics and Computer Science, Technical University of Denmark, Kongens Lyngby, Denmark. Quantitative Genomics, Bioinformatics and Computational Biology Group, Department of Applied Mathematics and Computer Science, Technical University of Denmark, Kongens Lyngby, Denmark.</t>
  </si>
  <si>
    <t>Department of Neuroscience, The Scripps Research Institute Florida, Jupiter, Florida. Department of Neuroscience, The Scripps Research Institute Florida, Jupiter, Florida. Department of Neuroscience, The Scripps Research Institute Florida, Jupiter, Florida.</t>
  </si>
  <si>
    <t>College of Animal Science, South China Agricultural University and Guangdong Provincial Key Lab of Agro-Animal Genomics and Molecular Breeding, Guangzhou, China. Key Laboratory of Animal Health Aquaculture and Environmental Control, Guangzhou, China. Shantou Baisha Research Institute of Original Species of Poultry and Stock, Shantou, China. College of Animal Science, South China Agricultural University and Guangdong Provincial Key Lab of Agro-Animal Genomics and Molecular Breeding, Guangzhou, China. Key Laboratory of Animal Health Aquaculture and Environmental Control, Guangzhou, China. College of Animal Science, South China Agricultural University and Guangdong Provincial Key Lab of Agro-Animal Genomics and Molecular Breeding, Guangzhou, China. Key Laboratory of Animal Health Aquaculture and Environmental Control, Guangzhou, China. Shantou Baisha Research Institute of Original Species of Poultry and Stock, Shantou, China. College of Animal Science, South China Agricultural University and Guangdong Provincial Key Lab of Agro-Animal Genomics and Molecular Breeding, Guangzhou, China. Key Laboratory of Animal Health Aquaculture and Environmental Control, Guangzhou, China. College of Animal Science, South China Agricultural University and Guangdong Provincial Key Lab of Agro-Animal Genomics and Molecular Breeding, Guangzhou, China. Key Laboratory of Animal Health Aquaculture and Environmental Control, Guangzhou, China. College of Animal Science, South China Agricultural University and Guangdong Provincial Key Lab of Agro-Animal Genomics and Molecular Breeding, Guangzhou, China. Key Laboratory of Animal Health Aquaculture and Environmental Control, Guangzhou, China.</t>
  </si>
  <si>
    <t>College of Animal Science and Veterinary Medicine, Shanxi Agricultural University, Taigu 030801, China. College of Animal Science and Veterinary Medicine, Shanxi Agricultural University, Taigu 030801, China. College of Animal Science and Veterinary Medicine, Shanxi Agricultural University, Taigu 030801, China. College of Animal Science and Veterinary Medicine, Shanxi Agricultural University, Taigu 030801, China. College of Animal Science and Veterinary Medicine, Shanxi Agricultural University, Taigu 030801, China. College of Animal Science and Veterinary Medicine, Shanxi Agricultural University, Taigu 030801, China. College of Animal Science and Veterinary Medicine, Shanxi Agricultural University, Taigu 030801, China. College of Animal Science and Veterinary Medicine, Shanxi Agricultural University, Taigu 030801, China. College of Animal Science and Veterinary Medicine, Shanxi Agricultural University, Taigu 030801, China. College of Animal Science and Veterinary Medicine, Shanxi Agricultural University, Taigu 030801, China. Electronic address: wenxiatian@126.com.</t>
  </si>
  <si>
    <t>Department of Obstetrics and Gynecology, Guangzhou Women and Children's Medical Center, Guangzhou Medical University, 9 Jinsui Road, Guangzhou, Guangdong 510160, China lilyli1973@126.com gendie.lash@hotmail.com. Department of Obstetrics and Gynecology, Guangzhou Women and Children's Medical Center, Guangzhou Medical University, 9 Jinsui Road, Guangzhou, Guangdong 510160, China. Guangzhou Institute of Pediatrics, Guangzhou Women and Children's Medical Center, Guangzhou Medical University, 9 Jinsui Road, Guangzhou, Guangdong 510160, China. Department of Pediatrics Endocrinology, Guangzhou Women and Children's Medical Center, Guangzhou Medical University, 9 Jinsui Road, Guangzhou, Guangdong 510160, China. Prenatal Diagnostic Center, Guangzhou Women and Children's Medical Center, Guangzhou Medical University, 9 Jinsui Road, Guangzhou, Guangdong 510160, China. Department of Obstetrics and Gynecology, Guangzhou Women and Children's Medical Center, Guangzhou Medical University, 9 Jinsui Road, Guangzhou, Guangdong 510160, China. Department of Obstetrics and Gynecology, Guangzhou Women and Children's Medical Center, Guangzhou Medical University, 9 Jinsui Road, Guangzhou, Guangdong 510160, China. Guangzhou Institute of Pediatrics, Guangzhou Women and Children's Medical Center, Guangzhou Medical University, 9 Jinsui Road, Guangzhou, Guangdong 510160, China lilyli1973@126.com gendie.lash@hotmail.com.</t>
  </si>
  <si>
    <t>The Thoraxcenter, Erasmus MC, Rotterdam, the Netherlands.</t>
  </si>
  <si>
    <t>College of Pharmacy and Research Institute of Pharmaceutical Sciences, Seoul National University, Seoul, South Korea. College of Pharmacy and Research Institute of Pharmaceutical Sciences, Seoul National University, Seoul, South Korea. Division of Digestive and Liver Diseases, Department of Medicine, Cedars-Sinai Medical Center, Los Angeles, California, USA. College of Pharmacy and Research Institute of Pharmaceutical Sciences, Seoul National University, Seoul, South Korea. Department of Pharmacology, School of Medicine, Wonkwang University, Iksan, Jeonbuk, South Korea. College of Pharmacy and Research Institute of Pharmaceutical Sciences, Seoul National University, Seoul, South Korea. Korea Mouse Metabolic Phenotyping Center, Lee Gil Ya Cancer and Diabetes Institute, Gachon University of Medicine and Science, Incheon, South Korea. Korea Mouse Metabolic Phenotyping Center, Lee Gil Ya Cancer and Diabetes Institute, Gachon University of Medicine and Science, Incheon, South Korea. College of Pharmacy, Dongguk University, Ilsan Dong-Gu, Goyang, Gyeoggi-Do, South Korea. College of Pharmacy, Dongguk University, Ilsan Dong-Gu, Goyang, Gyeoggi-Do, South Korea. Department of Life Science, Gachon University, Seongnam, Gyeonggi-Do, South Korea. College of Medicine, Hanyang University, Seoul, South Korea. Department of Pharmacology and Toxicology, Graduate School of Pharmaceutical Sciences, Kyushu University, Fukuoka, Japan. Fatty Liver Disease Program, Division of Digestive and Liver Diseases, Department of Medicine, Comprehensive Transplant Center, Cedars-Sinai Medical Center, Los Angeles, California, USA. Division of Digestive and Liver Diseases, Department of Medicine, Cedars-Sinai Medical Center, Los Angeles, California, USA. Department of Medical Pathology and Laboratory Medicine, UCD, Sacramento, California, USA. Korea Mouse Metabolic Phenotyping Center, Lee Gil Ya Cancer and Diabetes Institute, Gachon University of Medicine and Science, Incheon, South Korea. Endocrinology, Internal Medicine, Gachon University Gil Medical Center, Incheon, South Korea. College of Pharmacy and Research Institute of Pharmaceutical Sciences, Seoul National University, Seoul, South Korea.</t>
  </si>
  <si>
    <t>Stephenson Cancer Center, The University of Oklahoma Health Sciences Center, Oklahoma City, OK, USA. Department of Cell Biology, The University of Oklahoma Health Sciences Center, Oklahoma City, OK, USA. Stephenson Cancer Center, The University of Oklahoma Health Sciences Center, Oklahoma City, OK, USA. Stephenson Cancer Center, The University of Oklahoma Health Sciences Center, Oklahoma City, OK, USA. Department of Obstetrics and Gynecology, The University of Oklahoma Health Sciences Center, Oklahoma City, OK, USA. Stephenson Cancer Center, The University of Oklahoma Health Sciences Center, Oklahoma City, OK, USA. Department of Pathology, The University of Oklahoma Health Sciences Center, Oklahoma City, OK, USA. Stephenson Cancer Center, The University of Oklahoma Health Sciences Center, Oklahoma City, OK, USA. Department of Obstetrics and Gynecology, The University of Oklahoma Health Sciences Center, Oklahoma City, OK, USA. Department of Obstetrics and Gynecology, College of Medicine, Seoul National University, Seoul, S. Korea. Stephenson Cancer Center, The University of Oklahoma Health Sciences Center, Oklahoma City, OK, USA. Department of Cell Biology, The University of Oklahoma Health Sciences Center, Oklahoma City, OK, USA.</t>
  </si>
  <si>
    <t>Department of Genetics, Children's Hospital of Eastern Ontario, Ottawa, Ontario, Canada. Division of Clinical Genetics, Department of Pediatrics, Louisiana State University Health Science Center, New Orleans, Louisiana. Division of Genetics and Metabolism, Department of Pediatrics, Nemours Children's Hospital Orlando, Orlando, Florida. Oxford Regional Genetic Service, Churchill Hospital, Oxford, UK. North West Thames Regional Genetic Service, North West London Hospitals, Greater London, England. Department of Pediatrics, Children's Hospital of Eastern Ontario, Ottawa, Ontario, Canada. Division of Neurology, Children's Hospital of Eastern Ontario, Ottawa, Ontario, Canada. Department of Pathology and Laboratory Medicine, University of Ottawa, Ottawa, Ontario, Canada. Department of Genetics, Children's Hospital of Eastern Ontario, Ottawa, Ontario, Canada. Children's Hospital of Eastern Ontario Research Institute, Ottawa, Ontario, Canada.</t>
  </si>
  <si>
    <t>Program in Cancer and Stem Cell Biology, Duke-NUS Medical School, 8 College Road, Singapore 169857, Singapore. gmsuuk@nus.edu.sg. Program in Cancer and Stem Cell Biology, Duke-NUS Medical School, 8 College Road, Singapore 169857, Singapore. patrick.casey@duke-nus.edu.sg. Department of Pharmacology and Cancer Biology, Duke University Medical Center, Durham, NC 27710, USA. patrick.casey@duke-nus.edu.sg.</t>
  </si>
  <si>
    <t>Laboratory of WNT Signaling, Institute of Experimental Biology, Faculty of Science, Masaryk University, Kotlarska 2, 61137 Brno, Czech Republic; Laboratory of Receptor Biology and Signaling, Department of Physiology and Pharmacology, Karolinska Institutet, Nanna Svartz vag 2, 17177, Stockholm, Sweden. Department of Cell and Molecular Biology, Science for Life Laboratory, Uppsala University, SE-75124 Uppsala, Sweden. Laboratory of Molecular Neurobiology, Department of Medical Biochemistry and Biophysics, Karolinska Institutet, Scheelevag 2, 17177 Stockholm, Sweden. Section on Molecular Signal Transduction Eunice Kennedy Shriver National Institute of Child Health and Human Development, National Institutes of Health, 35A Convent Drive, MSC 3752, Bethesda, MD 20892-3752, USA. Laboratory of WNT Signaling, Institute of Experimental Biology, Faculty of Science, Masaryk University, Kotlarska 2, 61137 Brno, Czech Republic. Department of Biochemistry and Biophysics and Center for Biomembrane Research, Stockholm University, SE-10691 Stockholm, Sweden. Laboratory of Molecular Neurobiology, Department of Medical Biochemistry and Biophysics, Karolinska Institutet, Scheelevag 2, 17177 Stockholm, Sweden. Department of Cell and Molecular Biology, Science for Life Laboratory, Uppsala University, SE-75124 Uppsala, Sweden. Laboratory of WNT Signaling, Institute of Experimental Biology, Faculty of Science, Masaryk University, Kotlarska 2, 61137 Brno, Czech Republic. Laboratory of WNT Signaling, Institute of Experimental Biology, Faculty of Science, Masaryk University, Kotlarska 2, 61137 Brno, Czech Republic; Laboratory of Receptor Biology and Signaling, Department of Physiology and Pharmacology, Karolinska Institutet, Nanna Svartz vag 2, 17177, Stockholm, Sweden. Electronic address: gunnar.schulte@ki.se.</t>
  </si>
  <si>
    <t>Department of Molecular Biology and Genetics, Faculty of Science, Bilkent University, 06800 Ankara, Turkey. Department of Molecular Biology and Genetics, Faculty of Science, Bilkent University, 06800 Ankara, Turkey. Department of Molecular Biology and Genetics, Faculty of Science, Bilkent University, 06800 Ankara, Turkey. Department of Molecular Biology and Genetics, Faculty of Science, Bilkent University, 06800 Ankara, Turkey. Department of Molecular Biology and Genetics, Faculty of Science, Bilkent University, 06800 Ankara, Turkey. Department of Molecular Biology and Genetics, Faculty of Science, Bilkent University, 06800 Ankara, Turkey. Department of Molecular Biology and Genetics, Faculty of Science, Bilkent University, 06800 Ankara, Turkey. Department of Molecular Biology and Genetics, Faculty of Science, Bilkent University, 06800 Ankara, Turkey.</t>
  </si>
  <si>
    <t>Department of Human Nutrition, Faculty of Food Technology, University of Agriculture, Krakow, Poland. Department of Human Nutrition, Faculty of Food Technology, University of Agriculture, Krakow, Poland. Department of Human Nutrition, Faculty of Food Technology, University of Agriculture, Krakow, Poland. Department of Biochemistry and Molecular Biology, Medical Centre for Postgraduate Education, Warsaw, Poland. Department of Human Nutrition, Faculty of Food Technology, University of Agriculture, Krakow, Poland. Department of Human Nutrition, Faculty of Food Technology, University of Agriculture, Krakow, Poland. Department of Human Nutrition, Faculty of Food Technology, University of Agriculture, Krakow, Poland. Department of Medical Biochemistry, Jagiellonian University Medical College, Krakow, Poland.</t>
  </si>
  <si>
    <t>Renal Division, Brigham and Women's Hospital, Harvard Medical School, Boston, MA 02115, USA. Renal Division, Brigham and Women's Hospital, Harvard Medical School, Boston, MA 02115, USA. Renal Division, Brigham and Women's Hospital, Harvard Medical School, Boston, MA 02115, USA. Renal Division, Brigham and Women's Hospital, Harvard Medical School, Boston, MA 02115, USA. Renal Division, Brigham and Women's Hospital, Harvard Medical School, Boston, MA 02115, USA. Renal Division, Brigham and Women's Hospital, Harvard Medical School, Boston, MA 02115, USA. Renal Division, Brigham and Women's Hospital, Harvard Medical School, Boston, MA 02115, USA Renal Division, Beth Israel Deaconess Medical Center and Harvard Medical School, 330 Brookline Avenue, Boston, MA 02215, USA. Renal Division, Brigham and Women's Hospital, Harvard Medical School, Boston, MA 02115, USA. Renal Division, Brigham and Women's Hospital, Harvard Medical School, Boston, MA 02115, USA. Renal Division, Brigham and Women's Hospital, Harvard Medical School, Boston, MA 02115, USA. Renal Division, Brigham and Women's Hospital, Harvard Medical School, Boston, MA 02115, USA. Renal Division, Brigham and Women's Hospital, Harvard Medical School, Boston, MA 02115, USA. Renal Division, Beth Israel Deaconess Medical Center and Harvard Medical School, 330 Brookline Avenue, Boston, MA 02215, USA. Renal Division, Brigham and Women's Hospital, Harvard Medical School, Boston, MA 02115, USA tqkong@gmail.com.</t>
  </si>
  <si>
    <t>Department of Obstetrics and Gynecology, Graduate School of Medical Sciences, Kyushu University, Fukuoka, Japan. Department of Obstetrics and Gynecology, Graduate School of Medical Sciences, Kyushu University, Fukuoka, Japan. Department of Obstetrics and Gynecology, Graduate School of Medical Sciences, Kyushu University, Fukuoka, Japan. Department of Obstetrics and Gynecology, Graduate School of Medical Sciences, Kyushu University, Fukuoka, Japan. Department of Obstetrics and Gynecology, Graduate School of Medical Sciences, Kyushu University, Fukuoka, Japan. Department of Obstetrics and Gynecology, Graduate School of Medical Sciences, Kyushu University, Fukuoka, Japan.</t>
  </si>
  <si>
    <t>Department of Obstetrics and Gynecology, Xinhua Hospital, Shanghai Jiaotong University School of Medicine, Shanghai, China. Department of Obstetrics and Gynecology, Changhai Hospital, Second Military Medical University, Shanghai, China. Department of Obstetrics and Gynecology, Xinhua Hospital, Shanghai Jiaotong University School of Medicine, Shanghai, China. Department of Obstetrics and Gynecology, Xinhua Hospital, Shanghai Jiaotong University School of Medicine, Shanghai, China. Department of Obstetrics and Gynecology, Xinhua Hospital, Shanghai Jiaotong University School of Medicine, Shanghai, China. Department of Obstetrics and Gynecology, Changhai Hospital, Second Military Medical University, Shanghai, China. Department of Obstetrics and Gynecology, Xinhua Hospital, Shanghai Jiaotong University School of Medicine, Shanghai, China.</t>
  </si>
  <si>
    <t>The Mind Research Network, Albuquerque, New Mexico. The Mind Research Network, Albuquerque, New Mexico. Department of Electrical and Computer Engineering, University of New Mexico, Albuquerque, New Mexico. Department of Human Genetics, Radboud University Medical Centre, Donders Institute for Brain, Cognition and Behaviour, Nijmegen, The Netherlands. Department of Cognitive Neuroscience, Radboud University Medical Centre, Donders Institute for Brain, Cognition and Behaviour, Nijmegen, The Netherlands. Department of Psychiatry, Radboud University Nijmegen Medical Centre, Donders Institute for Brain, Cognition and Behaviour, Nijmegen, The Netherlands. Centre for Cognitive Neuroimaging, Radboud University Nijmegen, Donders Institute for Brain, Cognition and Behaviour, Nijmegen, The Netherlands. Department of Human Genetics, Radboud University Medical Centre, Donders Institute for Brain, Cognition and Behaviour, Nijmegen, The Netherlands. Department of Cognitive Neuroscience, Radboud University Medical Centre, Donders Institute for Brain, Cognition and Behaviour, Nijmegen, The Netherlands. Language and Genetics Department, Max Planck Institute for Psycholinguistics, Nijmegen, The Netherlands. Centre for Neuroscience, Radboud University Nijmegen, Donders Institute for Brain, Cognition and Behaviour, Nijmegen, The Netherlands. Department of Human Genetics, Radboud University Medical Centre, Donders Institute for Brain, Cognition and Behaviour, Nijmegen, The Netherlands. Department of Psychiatry, Radboud University Nijmegen Medical Centre, Donders Institute for Brain, Cognition and Behaviour, Nijmegen, The Netherlands. The Mind Research Network, Albuquerque, New Mexico. Psychology Department, Georgia State University, Atlanta, Georgia. Neuroscience Institute, Georgia State University, Atlanta, Georgia. The Mind Research Network, Albuquerque, New Mexico. Department of Electrical and Computer Engineering, University of New Mexico, Albuquerque, New Mexico.</t>
  </si>
  <si>
    <t>Reproductive Medicine Center, Subei People's Hospital, Yangzhou University, Yangzhou, Jiangsu 225001, P.R. China. Reproductive Medicine Center, The Affiliated Drum Tower Hospital of Nanjing University Medical School, Nanjing, Jiangsu 210008, P.R. China. Laboratory of Reproductive Medicine, Nanjing Medical University, Nanjing, Jiangsu 210029, P.R. China. Department of Histology and Embryology, Medical College, Yangzhou University, Yangzhou, Jiangsu 225001, P.R. China. Laboratory of Reproductive Medicine, Nanjing Medical University, Nanjing, Jiangsu 210029, P.R. China.</t>
  </si>
  <si>
    <t>Department of Medicine, Channing Division of Network Medicine, Brigham and Women's Hospital and Harvard Medical School Boston, Massachusetts, USA. Department of Medicine, Channing Division of Network Medicine, Brigham and Women's Hospital and Harvard Medical School Boston, Massachusetts, USA. Department of Medicine, Channing Division of Network Medicine, Brigham and Women's Hospital and Harvard Medical School Boston, Massachusetts, USA. Department of Medicine, Channing Division of Network Medicine, Brigham and Women's Hospital and Harvard Medical School Boston, Massachusetts, USA. Department of Medicine, Channing Division of Network Medicine, Brigham and Women's Hospital and Harvard Medical School Boston, Massachusetts, USA. Department of Medicine, Channing Division of Network Medicine, Brigham and Women's Hospital and Harvard Medical School Boston, Massachusetts, USA ; Children's Hospital and Harvard Medical School Boston, Massachusetts, USA ; Department of Population Medicine, Harvard Medical School and Harvard Pilgrim Health Care Institute Boston, Massachusetts, USA. Department of Medicine, Channing Division of Network Medicine, Brigham and Women's Hospital and Harvard Medical School Boston, Massachusetts, USA. Department of Medicine, Channing Division of Network Medicine, Brigham and Women's Hospital and Harvard Medical School Boston, Massachusetts, USA. Department of Medicine, Channing Division of Network Medicine, Brigham and Women's Hospital and Harvard Medical School Boston, Massachusetts, USA. Arizona Respiratory Center and BIO5 Institute, University of Arizona Tucson, Arizona, USA. Department of Pediatrics, Division of Allergy, Immunology and Pulmonary Medicine, Washington University School of Medicine St. Louis, Missouri, USA. University of Wisconsin School of Medicine and Public Health Madison, Wisconsin, USA. Department of Pediatrics, Division of Allergy and Clinical Immunology, National Jewish Health and University of Colorado School of Medicine Denver, Colorado, USA. Department of Medicine, Channing Division of Network Medicine, Brigham and Women's Hospital and Harvard Medical School Boston, Massachusetts, USA. Department of Medicine, Channing Division of Network Medicine, Brigham and Women's Hospital and Harvard Medical School Boston, Massachusetts, USA. Broad Institute Cambridge, Massachusetts, USA. Department of Medicine, Channing Division of Network Medicine, Brigham and Women's Hospital and Harvard Medical School Boston, Massachusetts, USA.</t>
  </si>
  <si>
    <t>Program in Cancer and Stem Cell Biology, Duke-NUS Graduate Medical School, 8 College Road, Singapore 169857, Singapore. Program in Cancer and Stem Cell Biology, Duke-NUS Graduate Medical School, 8 College Road, Singapore 169857, Singapore. Program in Cancer and Stem Cell Biology, Duke-NUS Graduate Medical School, 8 College Road, Singapore 169857, Singapore.</t>
  </si>
  <si>
    <t>Department of Cancer and Stem Cell Biology, Duke-NUS Graduate Medical School, 169857 Singapore. Department of Cancer and Stem Cell Biology, Duke-NUS Graduate Medical School, 169857 Singapore. Department of Cancer and Stem Cell Biology, Duke-NUS Graduate Medical School, 169857 Singapore. Department of Cancer and Stem Cell Biology, Duke-NUS Graduate Medical School, 169857 Singapore; Department of Biochemistry, National University of Singapore, 117597 Singapore. Department of Cancer and Stem Cell Biology, Duke-NUS Graduate Medical School, 169857 Singapore. Electronic address: patrick.casey@duke-nus.edu.sg.</t>
  </si>
  <si>
    <t>Department of Biomedical Informatics, Vanderbilt University School of Medicine, Nashville, Tennessee, United States of America.</t>
  </si>
  <si>
    <t>Department of Computer Science, Xavier University of Louisiana, New Orleans, Louisiana, United States of America.</t>
  </si>
  <si>
    <t>The Hospital for Sick Children, Program in Developmental and Stem Cell Biology, Toronto, Ontario, Canada.</t>
  </si>
  <si>
    <t>Gastrointestinal Unit, Molecular Medicine Centre, University of Edinburgh, Edinburgh, UK. charlie.lees@ed.ac.uk</t>
  </si>
  <si>
    <t>Wellcome Trust Sanger Institute, Wellcome Trust Genome Campus, Hinxton, Cambridge, UK.</t>
  </si>
  <si>
    <t>Instituto de Biologia y Medicina Experimental, Consejo Nacional de Investigaciones Cientificas y Tecnicas, Buenos Aires, Argentina.</t>
  </si>
  <si>
    <t>Department of Biochemistry, Faculty of Biological Sciences, Quaid-i-Azam University, Islamabad, Pakistan.</t>
  </si>
  <si>
    <t>Human Genetics Department, Wellcome Trust Sanger Institute, Hinxton, Cambridge, United Kingdom.</t>
  </si>
  <si>
    <t>Cancer Research Initiatives Foundation, Subang Jaya Medical Centre, Subang Jaya, Selangor, Malaysia. sokching.cheong@carif.com.my</t>
  </si>
  <si>
    <t>Department of Pharmacology, Case Western Reserve University, Cleveland, Ohio 44106, USA. rkn6@case.edu</t>
  </si>
  <si>
    <t>Laboratory of Reproductive Medicine, Department of Histology and Embryology, Nanjing Medical University, Nanjing 210029, China.</t>
  </si>
  <si>
    <t>Endocrine Hypertension Research Centre, University of Queensland School of Medicine, Greenslopes Hospital, Brisbane, Queensland, Australia. y.jeske@uq.edu.au</t>
  </si>
  <si>
    <t>Renal Division, Brigham and Women's Hospital and Harvard Medical School, Boston, MA 02115, USA.</t>
  </si>
  <si>
    <t>Laboratory for Pharmacogenetics, Research Group of Personalized Medicine, RIKEN SNP Research Center, c/o RIKEN Yokohama Institute, 1-7-22 Suehiro-cho, Tsurumi, Yokohama, Kanagawa 230-0045, Japan. iidaari@src.riken.go.jp. Laboratory for SNP Analysis, Research Groups of Personalized Medicine, RIKEN SNP Research Center, c/o Institute of Medical Science, The University of Tokyo, Tokyo, Japan. Laboratory for Genotyping, RIKEN SNP Research Center, c/o RIKEN Yokohama Institute, Kanagawa, Japan. Laboratory for Genotyping, RIKEN SNP Research Center, c/o RIKEN Yokohama Institute, Kanagawa, Japan. Laboratory for Genotyping, RIKEN SNP Research Center, c/o RIKEN Yokohama Institute, Kanagawa, Japan. Laboratory for Pharmacogenetics, Research Group of Personalized Medicine, RIKEN SNP Research Center, c/o RIKEN Yokohama Institute, 1-7-22 Suehiro-cho, Tsurumi, Yokohama, Kanagawa 230-0045, Japan. Laboratory of Molecular Medicine, Human Genome Center, Institute of Medical Science, The University of Tokyo, Tokyo, Japan.</t>
  </si>
  <si>
    <t>Institute of Neuropathology, University Hospital, Muenster, Germany.</t>
  </si>
  <si>
    <t>Institute of Microbiology, Chinese Academy of Sciences, Beijing, China.</t>
  </si>
  <si>
    <t>Microbiology and Tumor Biology Center, Karolinska Institute, Stockholm, Sweden.</t>
  </si>
  <si>
    <t>https://www.ncbi.nlm.nih.gov/pubmed/33686240/</t>
  </si>
  <si>
    <t>https://www.ncbi.nlm.nih.gov/pubmed/32920065/</t>
  </si>
  <si>
    <t>https://www.ncbi.nlm.nih.gov/pubmed/33386590/</t>
  </si>
  <si>
    <t>https://www.ncbi.nlm.nih.gov/pubmed/32332099/</t>
  </si>
  <si>
    <t>https://www.ncbi.nlm.nih.gov/pubmed/32216834/</t>
  </si>
  <si>
    <t>https://www.ncbi.nlm.nih.gov/pubmed/32184802/</t>
  </si>
  <si>
    <t>https://www.ncbi.nlm.nih.gov/pubmed/30916867/</t>
  </si>
  <si>
    <t>https://www.ncbi.nlm.nih.gov/pubmed/32047514/</t>
  </si>
  <si>
    <t>https://www.ncbi.nlm.nih.gov/pubmed/31678455/</t>
  </si>
  <si>
    <t>https://www.ncbi.nlm.nih.gov/pubmed/30530863/</t>
  </si>
  <si>
    <t>https://www.ncbi.nlm.nih.gov/pubmed/28943493/</t>
  </si>
  <si>
    <t>https://www.ncbi.nlm.nih.gov/pubmed/30300140/</t>
  </si>
  <si>
    <t>https://www.ncbi.nlm.nih.gov/pubmed/28740575/</t>
  </si>
  <si>
    <t>https://www.ncbi.nlm.nih.gov/pubmed/28440577/</t>
  </si>
  <si>
    <t>https://www.ncbi.nlm.nih.gov/pubmed/28394299/</t>
  </si>
  <si>
    <t>https://www.ncbi.nlm.nih.gov/pubmed/28668722/</t>
  </si>
  <si>
    <t>https://www.ncbi.nlm.nih.gov/pubmed/27600857/</t>
  </si>
  <si>
    <t>https://www.ncbi.nlm.nih.gov/pubmed/27551323/</t>
  </si>
  <si>
    <t>https://www.ncbi.nlm.nih.gov/pubmed/27505895/</t>
  </si>
  <si>
    <t>https://www.ncbi.nlm.nih.gov/pubmed/26804165/</t>
  </si>
  <si>
    <t>https://www.ncbi.nlm.nih.gov/pubmed/26767593/</t>
  </si>
  <si>
    <t>https://www.ncbi.nlm.nih.gov/pubmed/26248772/</t>
  </si>
  <si>
    <t>https://www.ncbi.nlm.nih.gov/pubmed/26117982/</t>
  </si>
  <si>
    <t>https://www.ncbi.nlm.nih.gov/pubmed/26323264/</t>
  </si>
  <si>
    <t>https://www.ncbi.nlm.nih.gov/pubmed/26421150/</t>
  </si>
  <si>
    <t>https://www.ncbi.nlm.nih.gov/pubmed/24976858/</t>
  </si>
  <si>
    <t>https://www.ncbi.nlm.nih.gov/pubmed/23329838/</t>
  </si>
  <si>
    <t>https://www.ncbi.nlm.nih.gov/pubmed/22792057/</t>
  </si>
  <si>
    <t>https://www.ncbi.nlm.nih.gov/pubmed/22348086/</t>
  </si>
  <si>
    <t>https://www.ncbi.nlm.nih.gov/pubmed/22497081/</t>
  </si>
  <si>
    <t>https://www.ncbi.nlm.nih.gov/pubmed/21986993/</t>
  </si>
  <si>
    <t>https://www.ncbi.nlm.nih.gov/pubmed/21300624/</t>
  </si>
  <si>
    <t>https://www.ncbi.nlm.nih.gov/pubmed/21297633/</t>
  </si>
  <si>
    <t>https://www.ncbi.nlm.nih.gov/pubmed/19780023/</t>
  </si>
  <si>
    <t>https://www.ncbi.nlm.nih.gov/pubmed/20544222/</t>
  </si>
  <si>
    <t>https://www.ncbi.nlm.nih.gov/pubmed/19343178/</t>
  </si>
  <si>
    <t>https://www.ncbi.nlm.nih.gov/pubmed/19147396/</t>
  </si>
  <si>
    <t>https://www.ncbi.nlm.nih.gov/pubmed/19098285/</t>
  </si>
  <si>
    <t>https://www.ncbi.nlm.nih.gov/pubmed/18703424/</t>
  </si>
  <si>
    <t>https://www.ncbi.nlm.nih.gov/pubmed/18307725/</t>
  </si>
  <si>
    <t>https://www.ncbi.nlm.nih.gov/pubmed/18285450/</t>
  </si>
  <si>
    <t>https://www.ncbi.nlm.nih.gov/pubmed/15221642/</t>
  </si>
  <si>
    <t>https://www.ncbi.nlm.nih.gov/pubmed/15055445/</t>
  </si>
  <si>
    <t>https://www.ncbi.nlm.nih.gov/pubmed/9759540/</t>
  </si>
  <si>
    <t>https://www.ncbi.nlm.nih.gov/pubmed/7533527/</t>
  </si>
  <si>
    <t>['Adult', 'DNA Methylation', 'Dietary Supplements', 'Female', 'Genotype', 'Humans', '*Hypertension/drug therapy/genetics', '*Methylenetetrahydrofolate Reductase (NADPH2)/genetics', 'Riboflavin/therapeutic use']</t>
  </si>
  <si>
    <t>['Cell Proliferation/genetics', 'Diabetes Mellitus, Type 2/genetics/therapy', 'GTP-Binding Protein alpha Subunit, Gi2/*genetics', 'Gene Expression Regulation, Neoplastic/genetics', 'HEK293 Cells', 'Humans', 'MicroRNAs/*genetics/pharmacology', 'Neoplasms/genetics/therapy', 'Obesity/genetics/therapy', 'Protein Interaction Maps/*genetics', 'Signal Transduction/genetics', 'TOR Serine-Threonine Kinases/*genetics']</t>
  </si>
  <si>
    <t>['Animals', '*Calcium Signaling', '*Chemotaxis', 'Heterotrimeric GTP-Binding Proteins/genetics/*metabolism', 'Macrophages/*metabolism', 'Mice, Knockout', '*Models, Biological', 'Receptor, Anaphylatoxin C5a/genetics/*metabolism']</t>
  </si>
  <si>
    <t>['Animals', 'Bone Density/genetics', 'Female', 'Femur/diagnostic imaging', 'Genome-Wide Association Study', 'Humans', 'Mice, Knockout', 'Osteoclasts/*metabolism', 'Osteoporosis/*genetics', 'Quantitative Trait Loci', 'Receptor-Interacting Protein Serine-Threonine Kinases/genetics', 'Risk Factors']</t>
  </si>
  <si>
    <t>['Animals', '*Chickens', 'Erythrocytes/*physiology', 'Fungicides, Industrial/*adverse effects', 'Gene Expression Profiling/veterinary', 'MAP Kinase Signaling System/*genetics', 'Neovascularization, Pathologic/genetics', 'Osteochondrodysplasias/chemically induced/genetics/pathology/*veterinary', 'Poultry Diseases/chemically induced/*genetics/pathology', 'Thiram/*adverse effects', 'Tibia/pathology']</t>
  </si>
  <si>
    <t>['Adolescent', 'Anthropometry', 'CARD Signaling Adaptor Proteins/deficiency/*genetics', 'Case-Control Studies', 'Child', 'Child, Preschool', 'Chromosomes, Human, X/*chemistry', 'Comparative Genomic Hybridization', '*DNA Copy Number Variations', 'Female', 'Genotype', 'Guanylate Cyclase/deficiency/*genetics', 'Humans', 'Mutation', 'Phenotype', 'Turner Syndrome/diagnosis/*genetics/pathology', 'Young Adult']</t>
  </si>
  <si>
    <t>['*Atherosclerosis', 'Coronary Angiography', '*Coronary Artery Disease', 'Coronary Vessels', 'Genome-Wide Association Study', 'Heat-Shock Proteins', 'Humans', 'Membrane Transport Proteins', '*Plaque, Atherosclerotic', 'Prospective Studies', 'Ultrasonography, Interventional']</t>
  </si>
  <si>
    <t>['Animals', 'Dietary Fats/adverse effects/pharmacology', 'Endopeptidases/genetics/*metabolism', 'Energy Metabolism/drug effects/genetics', 'Fatty Liver/chemically induced/genetics/*metabolism/pathology', 'GTP-Binding Protein alpha Subunits, G12-G13/genetics/*metabolism', 'Hepatocytes/metabolism/pathology', 'Humans', 'Mice', 'Mice, Knockout', 'Mitochondria, Liver/genetics/*metabolism/pathology', 'Obesity/chemically induced/genetics/*metabolism/pathology', '*Oxygen Consumption', '*Signal Transduction', 'Sirtuin 1/genetics/*metabolism', 'Ubiquitin Thiolesterase']</t>
  </si>
  <si>
    <t>['Child, Preschool', '*Chromosome Deletion', 'Chromosomes, Human, Pair 7/*genetics', 'DNA Copy Number Variations/genetics', 'Developmental Disabilities/*genetics/physiopathology', 'Female', 'Humans', 'Infant', 'Male', 'Monosomy']</t>
  </si>
  <si>
    <t>['Binding Sites', 'CCAAT-Enhancer-Binding Proteins/metabolism', 'Cell Line, Tumor', 'Cell Movement/genetics', 'GTP-Binding Protein alpha Subunits, Gq-G11/*genetics/metabolism', '*Gene Expression Regulation, Neoplastic', 'Gene Silencing', 'Humans', 'Male', 'Promoter Regions, Genetic', 'Prostatic Neoplasms/*genetics/*metabolism', 'Protein Binding', 'Proto-Oncogene Proteins c-jun/genetics/*metabolism', 'RNA, Messenger/genetics/metabolism', '*Transcription, Genetic', 'Transcriptional Activation']</t>
  </si>
  <si>
    <t>['Amino Acid Motifs', 'Amino Acid Sequence', 'Animals', '*Conserved Sequence', 'DNA Mutational Analysis', 'Dishevelled Proteins/*chemistry/*metabolism', 'Embryo, Nonmammalian/metabolism', 'Frizzled Receptors/*chemistry/*metabolism', 'HEK293 Cells', 'Heterotrimeric GTP-Binding Proteins/metabolism', 'Humans', 'Molecular Dynamics Simulation', 'Neoplasms/metabolism/pathology', 'Polymerization', 'Protein Binding', 'Signal Transduction', 'Structural Homology, Protein', 'Structure-Activity Relationship', 'Tyrosine/*metabolism', 'Wnt Signaling Pathway', 'Xenopus laevis/embryology']</t>
  </si>
  <si>
    <t>['Breast Neoplasms/*enzymology/genetics/*pathology', 'Cell Line, Tumor', 'Cell Movement/genetics', 'Cell Proliferation/genetics', 'Cell Survival/genetics', 'Disease Progression', 'Epithelial-Mesenchymal Transition/genetics', 'Female', 'G1 Phase Cell Cycle Checkpoints', 'Gene Expression Regulation, Neoplastic', 'Gene Knockdown Techniques', 'Gene Regulatory Networks/genetics', 'Humans', '*MAP Kinase Signaling System', 'MicroRNAs/genetics/*metabolism', 'Neoplasm Invasiveness', 'Neoplasm Metastasis', 'Phosphatidylinositol 3-Kinases/*metabolism']</t>
  </si>
  <si>
    <t>['Animals', 'Cadherins/metabolism', 'Cell-Matrix Junctions', 'Epithelial Cells/metabolism', 'GTP-Binding Protein alpha Subunits, G12-G13/*metabolism', 'Gene Deletion', 'Gene Knockout Techniques', 'Kidney/*metabolism/*pathology', 'Liver/metabolism/pathology', 'Mice', 'Models, Biological', 'Polycystic Kidney, Autosomal Dominant/*metabolism/*pathology', 'Stress Fibers/metabolism', 'TRPP Cation Channels/*metabolism']</t>
  </si>
  <si>
    <t>['Active Transport, Cell Nucleus', 'Adaptor Proteins, Signal Transducing/analysis/antagonists &amp; inhibitors/*physiology', 'Animals', 'Cell Line, Tumor', '*Cell Proliferation', 'Female', 'GTP-Binding Protein alpha Subunits, G12-G13/*genetics/physiology', 'Humans', 'Mice', 'Mice, Inbred BALB C', '*Oncogenes', 'Ovarian Neoplasms/chemistry/*genetics/pathology', 'Phosphoproteins/analysis/antagonists &amp; inhibitors/*physiology', 'Phosphorylation', 'Protein-Serine-Threonine Kinases/metabolism/physiology', 'Transcription Factors']</t>
  </si>
  <si>
    <t>['Adult', 'CpG Islands', '*DNA Methylation', 'Female', 'GTP-Binding Protein alpha Subunits/*genetics', 'Humans', 'Intracellular Signaling Peptides and Proteins/*genetics', 'Placenta/metabolism', 'Pre-Eclampsia/*genetics', 'Pregnancy', '*Promoter Regions, Genetic', 'Repressor Proteins']</t>
  </si>
  <si>
    <t>['Adult', 'Cerebral Cortex/*anatomy &amp; histology', 'Female', 'GTP-Binding Proteins/*genetics', 'Genetic Association Studies/*methods', 'Gray Matter/*anatomy &amp; histology', 'Humans', 'Male', 'Polymorphism, Single Nucleotide', 'Young Adult']</t>
  </si>
  <si>
    <t>['Carcinoma, Endometrioid/genetics/*metabolism', 'Down-Regulation', 'Endometrial Neoplasms/genetics/*metabolism', 'Female', '*Gene Expression Profiling', '*Gene Expression Regulation, Neoplastic', 'Humans', 'RNA, Messenger/metabolism', 'Real-Time Polymerase Chain Reaction', 'Receptors, Melatonin/genetics/*metabolism', 'Reverse Transcriptase Polymerase Chain Reaction']</t>
  </si>
  <si>
    <t>['Actins/*metabolism', 'Antigens, Surface/*physiology', 'Carcinoma, Pancreatic Ductal/*metabolism/pathology', 'Cell Line, Tumor', 'Cell Movement', 'Cell Shape', 'GTP-Binding Protein Regulators/*physiology', 'GTP-Binding Protein alpha Subunits, G12-G13/*physiology', 'Humans', 'Lysophospholipids/pharmacology', 'Pancreatic Neoplasms/*metabolism/pathology', 'Tumor Suppressor Proteins/physiology']</t>
  </si>
  <si>
    <t>['Cell Line, Tumor', 'Chemokine CXCL12/metabolism', 'Collagen/chemistry', 'Drug Combinations', 'GTP-Binding Protein alpha Subunits, G12-G13/*metabolism', '*Gene Expression Regulation, Neoplastic', 'HEK293 Cells', 'Humans', 'Laminin/chemistry', 'Ligands', 'Male', 'MicroRNAs/*metabolism', 'Mutagenesis, Site-Directed', 'Neoplasm Invasiveness', 'Neoplasm Metastasis', 'Prognosis', 'Prostatic Neoplasms/*metabolism', 'Proteoglycans/chemistry', 'RNA Processing, Post-Transcriptional']</t>
  </si>
  <si>
    <t>['Algorithms', 'Databases, Genetic', 'Genome-Wide Association Study/*methods', 'Genomics', 'Humans', 'Polymorphism, Single Nucleotide', 'Protein Interaction Mapping', 'Reproducibility of Results', 'Schizophrenia/*genetics']</t>
  </si>
  <si>
    <t>["3' Untranslated Regions", 'Binding Sites', 'Cell Line', 'Computational Biology', 'Gene Expression Regulation/*genetics', 'Genetic Predisposition to Disease', 'Genotype', 'Humans', 'Linkage Disequilibrium', 'Lymphocytes/*metabolism', 'MicroRNAs/metabolism/*physiology', '*Polymorphism, Single Nucleotide', 'RNA, Messenger/*analysis/metabolism']</t>
  </si>
  <si>
    <t>['Aconitine/administration &amp; dosage', 'Animals', 'Anti-Arrhythmia Agents/chemical synthesis/*pharmacology', 'Arrhythmias, Cardiac/*drug therapy/genetics', 'Aza Compounds/chemistry/metabolism', 'Disease Models, Animal', 'Extracellular Matrix Proteins/genetics/metabolism', 'Gene Expression/*drug effects', 'Intracellular Signaling Peptides and Proteins/genetics/metabolism', 'Membrane Transport Proteins/genetics/metabolism', 'Oligonucleotide Array Sequence Analysis', 'Rats']</t>
  </si>
  <si>
    <t>['Algorithms', 'Animals', 'Antigens, CD/genetics/metabolism', 'Artificial Intelligence', 'Bayes Theorem', 'Biomarkers/metabolism', 'Endoglin', 'Endothelium/metabolism', 'Female', 'GTP-Binding Protein alpha Subunits, G12-G13/genetics/*metabolism', 'Gene Expression', 'Giant Cells/metabolism', 'Humans', 'MAP Kinase Signaling System', 'Membrane Proteins/genetics/*metabolism', 'Mice', 'Mice, Inbred C57BL', 'Placenta/*metabolism/pathology', 'Pre-Eclampsia/diagnosis/genetics/*metabolism', 'Pregnancy', 'RNA, Messenger/*metabolism', 'Receptors, Cell Surface/genetics/metabolism', 'Software', 'Translational Medical Research', 'Trophoblasts/metabolism', 'Vascular Endothelial Growth Factor Receptor-1/genetics/metabolism']</t>
  </si>
  <si>
    <t>['Arthritis, Rheumatoid/genetics', 'Asthma/genetics', 'Colitis, Ulcerative/genetics', 'Crohn Disease/genetics', 'Dermatitis, Atopic/genetics', 'Diabetes Mellitus, Type 1/genetics', 'Genetic Loci/genetics', 'Genetic Predisposition to Disease/genetics', 'Genome-Wide Association Study', 'Humans', 'Inflammatory Bowel Diseases/*genetics', 'Lupus Erythematosus, Systemic/genetics', 'Mycobacterium Infections/genetics', 'Psoriasis/genetics', 'Spondylitis, Ankylosing/genetics']</t>
  </si>
  <si>
    <t>['Colitis, Ulcerative/*genetics', 'Crohn Disease/genetics', 'Genome-Wide Association Study', 'Humans', 'Risk']</t>
  </si>
  <si>
    <t>['Animals', 'Cell Differentiation/genetics', 'Decidua/cytology/*metabolism', 'Down-Regulation/genetics', 'Female', '*Gene Expression Profiling', 'Gene Expression Regulation, Developmental', 'Oligonucleotide Array Sequence Analysis', 'Pregnancy', 'Rats', 'Rats, Sprague-Dawley', 'Reproducibility of Results', 'Stromal Cells/*cytology/*metabolism', 'Up-Regulation/genetics']</t>
  </si>
  <si>
    <t>['Adult', 'Asian Continental Ancestry Group/genetics', 'Base Sequence', 'Chromosome Mapping', 'Chromosome Structures', 'Chromosomes', '*Chromosomes, Human, Pair 3', 'Consanguinity', 'DNA Mutational Analysis', 'Genes', 'Hair Diseases/*genetics', 'Humans', 'Hypotrichosis/*genetics/pathology', 'Lod Score', 'Male']</t>
  </si>
  <si>
    <t>['Adolescent', 'Adult', 'Aged', 'Aged, 80 and over', '*Body Height', 'Bone and Bones/*chemistry', 'Cohort Studies', 'European Continental Ancestry Group/genetics', 'Female', '*Genome-Wide Association Study', 'Humans', 'Male', 'Middle Aged', '*Polymorphism, Single Nucleotide', 'Skeleton', 'Young Adult']</t>
  </si>
  <si>
    <t>['Adult', 'Aged', 'Aged, 80 and over', 'Areca/*adverse effects', 'Carcinoma, Squamous Cell/chemically induced/*genetics', 'Female', 'Gene Expression Profiling', 'Gene Expression Regulation, Neoplastic/*physiology', 'Humans', 'Malaysia', 'Male', 'Microarray Analysis', 'Middle Aged', 'Mouth Neoplasms/chemically induced/*genetics', 'Polymerase Chain Reaction', 'Risk Factors', 'Smoking/adverse effects']</t>
  </si>
  <si>
    <t>['Colonic Neoplasms/genetics/*metabolism/*pathology', 'Electrophoresis, Gel, Two-Dimensional', 'Gene Expression Regulation, Neoplastic', 'Humans', 'Models, Biological', 'Neoplasm Proteins/*analysis/genetics/*metabolism', 'Neoplasm Staging', 'Protein Binding', 'Proteomics', 'RNA, Messenger']</t>
  </si>
  <si>
    <t>['Animals', 'Antigens, Surface', 'Blotting, Western', 'Cell Line', 'Cell Nucleus/metabolism/ultrastructure', 'Cell Separation', 'GTP-Binding Protein Regulators/*genetics/*physiology', 'GTP-Binding Protein alpha Subunits, G12-G13/*genetics/*physiology', 'Green Fluorescent Proteins', 'Humans', 'Immunohistochemistry', 'Immunoprecipitation', 'Male', 'Mice', 'RNA/biosynthesis/genetics', 'Receptors, G-Protein-Coupled/*genetics/*physiology', 'Recombinant Fusion Proteins/genetics/pharmacology', 'Reverse Transcriptase Polymerase Chain Reaction', 'Signal Transduction/*physiology', 'Spectrometry, Mass, Matrix-Assisted Laser Desorption-Ionization', 'Spermatogenesis/*genetics', 'Subcellular Fractions/physiology', 'Testis/*physiology']</t>
  </si>
  <si>
    <t>["5' Untranslated Regions/genetics", 'Adenosine Triphosphatases/*genetics', 'Adult', 'Aged', 'Chromosomes, Human, Pair 7/*genetics', 'DNA Repair Enzymes/*genetics', 'DNA-Binding Proteins/*genetics', 'Female', 'Genetic Markers', 'Genetic Predisposition to Disease', 'Humans', 'Hyperaldosteronism/*genetics', 'Intracellular Signaling Peptides and Proteins/*genetics', 'Male', 'Middle Aged', 'Mismatch Repair Endonuclease PMS2', 'Polymorphism, Single Nucleotide', 'Promoter Regions, Genetic/genetics', 'RNA Splice Sites/genetics', 'Repressor Proteins/*genetics']</t>
  </si>
  <si>
    <t>['Animals', 'Cell Line', 'Cell Membrane Permeability', 'Claudin-1', 'Dogs', 'Epithelial Cells/enzymology/*metabolism', 'GTP-Binding Protein alpha Subunits, G12-G13/antagonists &amp; inhibitors/genetics/*metabolism', 'HSP90 Heat-Shock Proteins/antagonists &amp; inhibitors/metabolism', 'Membrane Proteins/chemistry/metabolism', 'Mutation', 'Occludin', 'Phosphoproteins/chemistry/metabolism', 'Proto-Oncogene Proteins pp60(c-src)/metabolism', 'Signal Transduction', 'Tight Junctions/enzymology/*metabolism', 'Tyrosine/metabolism', 'Zonula Occludens-1 Protein', 'Zonula Occludens-2 Protein']</t>
  </si>
  <si>
    <t>['Asian Continental Ancestry Group/genetics', 'Female', 'GTP-Binding Protein alpha Subunits, G12-G13/*genetics', 'Genetic Predisposition to Disease', 'Humans', 'Introns/genetics', 'Male', 'Mutation/genetics', '*Polymorphism, Single Nucleotide', 'Sequence Analysis, DNA']</t>
  </si>
  <si>
    <t>['Cell Adhesion/genetics', 'Cell Line, Tumor', 'Cell Movement/*genetics', 'Clone Cells/metabolism', 'GTP-Binding Proteins/genetics/metabolism', '*GTPase-Activating Proteins', 'Gene Expression Regulation, Neoplastic/*genetics', 'Glioblastoma/*genetics/*metabolism/physiopathology', 'Humans', 'Male', 'Middle Aged', 'Neoplasm Invasiveness/*genetics/physiopathology', 'Nerve Tissue Proteins/analysis/genetics', 'Oligonucleotide Array Sequence Analysis', 'RGS Proteins/*genetics/metabolism', 'Signal Transduction/genetics']</t>
  </si>
  <si>
    <t>['Animals', '*Aphids', 'Biological Assay', '*Insect Control', '*Insecticides', '*Lectins', '*Mannose-Binding Lectins', '*Pest Control, Biological', 'Plant Lectins', 'Plants, Genetically Modified', 'Plants, Toxic', 'Tobacco/genetics/parasitology']</t>
  </si>
  <si>
    <t>['Animals', 'Base Sequence', 'Cell Division', '*Chromosome Deletion', '*Chromosomes, Human, Pair 3', 'Fibrosarcoma/*genetics/pathology', 'Genes, Tumor Suppressor', 'Genetic Markers', 'Humans', 'Hybrid Cells/*ultrastructure', 'In Situ Hybridization, Fluorescence', 'Karyotyping', 'Mice', 'Mice, SCID', 'Molecular Sequence Data', 'Polymerase Chain Reaction']</t>
  </si>
  <si>
    <t>['*ACE', '*AGTR1', '*DNA methylation', '*GNA12', '*Hypertension', '*IGF2', '*MMP9', '*MTHFR C677T polymorphism', '*NOS3', '*Onecarbon metabolism', '*Riboflavin']</t>
  </si>
  <si>
    <t>['Bioactive food plants', 'Cross-kingdom interaction', 'Diet', 'Gene therapy', 'Plant microRNA']</t>
  </si>
  <si>
    <t>['*G protein', '*G protein-coupled receptor (GPCR)', '*calcium imaging', '*cell motility', '*chemotaxis', '*complement C5a', '*complement system', '*gene knockout', '*immune system', '*macrophage']</t>
  </si>
  <si>
    <t>['*BMD', '*FBN2', '*Fracture', '*GWAS', '*Osteoclast', '*Osteoporosis', '*RIP3', '*RIPK3', '*SNP', '*eQTL']</t>
  </si>
  <si>
    <t>['WGCNA', 'WISH', 'epistasis', 'feed efficiency', 'pigs']</t>
  </si>
  <si>
    <t>['BRET', 'GNA12', 'GPCR', 'bradykinin B2 receptor', 'kinetics']</t>
  </si>
  <si>
    <t>['candidate genes', 'egg production', 'genome wide association study', 'lion head goose', 'quantitative real-time polymerase chain reaction']</t>
  </si>
  <si>
    <t>['Angiogenesis', 'Erythrocytes', 'MAP kinase', 'Thiram', 'Tibial dyschondroplasia', 'Transcriptome']</t>
  </si>
  <si>
    <t>['*CARD11 gene', '*Turner Syndrome', '*bone mineral status', '*copy number variation']</t>
  </si>
  <si>
    <t>['*Fatty acid oxidation', '*G-proteins', '*Hepatology', '*Metabolism', '*Obesity']</t>
  </si>
  <si>
    <t>['Endometrial cancer', 'miR-142', 'miR-15a', 'miRNA', 'therapy response']</t>
  </si>
  <si>
    <t>['7p22.3p22.2', 'AMZ1', 'BRAT1', 'CHST12', 'EIP3B', 'GNA12', 'LFNG', 'TTYH3', 'copy number variant', 'developmental delay']</t>
  </si>
  <si>
    <t>['G12 proteins', 'invasion', 'metastasis', 'transcription']</t>
  </si>
  <si>
    <t>['*DVL2', '*Disheveled', '*FZD(4)', '*Frizzled', '*GNA12', '*GNA13']</t>
  </si>
  <si>
    <t>['AKT/mTOR pathway', 'CLA-enriched egg yolks', 'Cancer chemoprevention', 'DNA microarray', 'MCF-7 cancer cells', 'SFA/MUFA', 'Transcriptome']</t>
  </si>
  <si>
    <t>['*Cadherin', '*G proteins', '*Polycystin-1', '*and Polycystic kidney diseases']</t>
  </si>
  <si>
    <t>['GNA12', 'Preeclampsia', 'expression', 'methylation']</t>
  </si>
  <si>
    <t>['G-protein', 'SNP', 'multivariate', 'sMRI', 'semi-blind']</t>
  </si>
  <si>
    <t>['Albuterol', 'asthma', 'epigenetics', 'genetics', 'metabolomics']</t>
  </si>
  <si>
    <t>['Cytokine', 'G protein', 'GNA12', 'GNA13', 'Metastasis', 'NF-kappaB', 'Transcription']</t>
  </si>
  <si>
    <t>target_id</t>
  </si>
  <si>
    <t>disease_area</t>
  </si>
  <si>
    <t>disease_name</t>
  </si>
  <si>
    <t>overall_score</t>
  </si>
  <si>
    <t>genetic_association</t>
  </si>
  <si>
    <t>known_drug</t>
  </si>
  <si>
    <t>litterature_mining</t>
  </si>
  <si>
    <t>animal_model</t>
  </si>
  <si>
    <t>affected_pathway</t>
  </si>
  <si>
    <t>rna_expression</t>
  </si>
  <si>
    <t>somatic_mutation</t>
  </si>
  <si>
    <t>Q03113</t>
  </si>
  <si>
    <t>immune system disease,gastrointestinal disease</t>
  </si>
  <si>
    <t>measurement</t>
  </si>
  <si>
    <t>musculoskeletal or connective tissue disease</t>
  </si>
  <si>
    <t>immune system disease,musculoskeletal or connective tissue disease</t>
  </si>
  <si>
    <t>endocrine system disease,gastrointestinal disease</t>
  </si>
  <si>
    <t>integumentary system disease,immune system disease</t>
  </si>
  <si>
    <t>respiratory or thoracic disease</t>
  </si>
  <si>
    <t>endocrine system disease</t>
  </si>
  <si>
    <t>immune system disease,respiratory or thoracic disease</t>
  </si>
  <si>
    <t>cell proliferation disorder</t>
  </si>
  <si>
    <t>endocrine system disease,cell proliferation disorder,gastrointestinal disease</t>
  </si>
  <si>
    <t>cardiovascular disease</t>
  </si>
  <si>
    <t>urinary system disease</t>
  </si>
  <si>
    <t>integumentary system disease,cell proliferation disorder,respiratory or thoracic disease,gastrointestinal disease</t>
  </si>
  <si>
    <t>pregnancy or perinatal disease</t>
  </si>
  <si>
    <t>pregnancy or perinatal disease,cardiovascular disease</t>
  </si>
  <si>
    <t>injury, poisoning or other complication</t>
  </si>
  <si>
    <t>genetic, familial or congenital disease</t>
  </si>
  <si>
    <t>endocrine system disease,reproductive system or breast disease,urinary system disease</t>
  </si>
  <si>
    <t>endocrine system disease,reproductive system or breast disease,cell proliferation disorder,urinary system disease</t>
  </si>
  <si>
    <t>inflammatory bowel disease</t>
  </si>
  <si>
    <t>ulcerative colitis</t>
  </si>
  <si>
    <t>hip circumference</t>
  </si>
  <si>
    <t>lean body mass</t>
  </si>
  <si>
    <t>body height</t>
  </si>
  <si>
    <t>body weights and measures</t>
  </si>
  <si>
    <t>anthropometric measurement</t>
  </si>
  <si>
    <t>leukocyte count</t>
  </si>
  <si>
    <t>waist circumference</t>
  </si>
  <si>
    <t>fat body mass</t>
  </si>
  <si>
    <t>BMI-adjusted waist circumference</t>
  </si>
  <si>
    <t>body fat distribution</t>
  </si>
  <si>
    <t>BMI-adjusted hip circumference</t>
  </si>
  <si>
    <t>body weight</t>
  </si>
  <si>
    <t>vital capacity</t>
  </si>
  <si>
    <t>physical activity measurement</t>
  </si>
  <si>
    <t>tonsillectomy risk measurement</t>
  </si>
  <si>
    <t>monocyte count</t>
  </si>
  <si>
    <t>platelet count</t>
  </si>
  <si>
    <t>birth weight</t>
  </si>
  <si>
    <t>body fat percentage</t>
  </si>
  <si>
    <t>FEV/FEC ratio</t>
  </si>
  <si>
    <t>platelet crit</t>
  </si>
  <si>
    <t>joint disease</t>
  </si>
  <si>
    <t>spondyloarthropathy</t>
  </si>
  <si>
    <t>sclerosing cholangitis</t>
  </si>
  <si>
    <t>ankylosing spondylitis</t>
  </si>
  <si>
    <t>psoriasis</t>
  </si>
  <si>
    <t>Crohn's disease</t>
  </si>
  <si>
    <t>grip strength measurement</t>
  </si>
  <si>
    <t>neutrophil count</t>
  </si>
  <si>
    <t>whole body water mass</t>
  </si>
  <si>
    <t>base metabolic rate measurement</t>
  </si>
  <si>
    <t>forced expiratory volume</t>
  </si>
  <si>
    <t>platelet component distribution width</t>
  </si>
  <si>
    <t>respiratory system disease</t>
  </si>
  <si>
    <t>chronic obstructive pulmonary disease</t>
  </si>
  <si>
    <t>heel bone mineral density</t>
  </si>
  <si>
    <t>hypothyroidism</t>
  </si>
  <si>
    <t>seasonal allergic rhinitis</t>
  </si>
  <si>
    <t>neoplasm</t>
  </si>
  <si>
    <t>lymphocyte count</t>
  </si>
  <si>
    <t>liver neoplasm</t>
  </si>
  <si>
    <t>cancer</t>
  </si>
  <si>
    <t>fibrosis</t>
  </si>
  <si>
    <t>hypertension</t>
  </si>
  <si>
    <t>esophageal squamous cell carcinoma</t>
  </si>
  <si>
    <t>cirrhosis of liver</t>
  </si>
  <si>
    <t>hepatocellular carcinoma</t>
  </si>
  <si>
    <t>pregnancy disorder</t>
  </si>
  <si>
    <t>preeclampsia</t>
  </si>
  <si>
    <t>injury</t>
  </si>
  <si>
    <t>genetic disorder</t>
  </si>
  <si>
    <t>ovarian disease</t>
  </si>
  <si>
    <t>ovarian cancer</t>
  </si>
  <si>
    <t>ovarian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</si>
  <si>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</si>
  <si>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</si>
  <si>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</si>
  <si>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</si>
  <si>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</si>
  <si>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</si>
  <si>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</si>
  <si>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</si>
  <si>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</si>
  <si>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</si>
  <si>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</si>
  <si>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</si>
  <si>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</si>
  <si>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</si>
  <si>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</si>
  <si>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GNA12</t>
  </si>
  <si>
    <t>Homo sapiens (Human).</t>
  </si>
  <si>
    <t>G alpha-12,G-protein subunit alpha-12,GNA12,Guanine nucleotide-binding protein subunit alpha-12</t>
  </si>
  <si>
    <t>Unclassified protein</t>
  </si>
  <si>
    <t>unclassified</t>
  </si>
  <si>
    <t>True</t>
  </si>
  <si>
    <t>No</t>
  </si>
  <si>
    <t>G alpha (12/13) signalling events</t>
  </si>
  <si>
    <t>GPCR downstream signalling</t>
  </si>
  <si>
    <t>Hemostasis</t>
  </si>
  <si>
    <t>Platelet activation, signaling and aggregation</t>
  </si>
  <si>
    <t>Signal Transduction</t>
  </si>
  <si>
    <t>Signaling by GPCR</t>
  </si>
  <si>
    <t>Thrombin signalling through proteinase activated receptors (PARs)</t>
  </si>
  <si>
    <t>DISEASE REGULATION</t>
  </si>
  <si>
    <t>GWAS</t>
  </si>
  <si>
    <t>disease</t>
  </si>
  <si>
    <t>t_stat</t>
  </si>
  <si>
    <t>std_dev_t</t>
  </si>
  <si>
    <t>n</t>
  </si>
  <si>
    <t>direction</t>
  </si>
  <si>
    <t>phenotype</t>
  </si>
  <si>
    <t>organism</t>
  </si>
  <si>
    <t>author</t>
  </si>
  <si>
    <t>year</t>
  </si>
  <si>
    <t>p_value</t>
  </si>
  <si>
    <t>pubmed_id</t>
  </si>
  <si>
    <t>brain tumor</t>
  </si>
  <si>
    <t>UP</t>
  </si>
  <si>
    <t>acute lymphoblastic leukemia</t>
  </si>
  <si>
    <t>Breast adenocarcinoma</t>
  </si>
  <si>
    <t>prostate adenocarcinoma</t>
  </si>
  <si>
    <t>acute promyelocytic leukemia</t>
  </si>
  <si>
    <t>acute myeloid leukemia</t>
  </si>
  <si>
    <t>obesity</t>
  </si>
  <si>
    <t>periodontitis</t>
  </si>
  <si>
    <t>osteosarcoma</t>
  </si>
  <si>
    <t>meningitis infected</t>
  </si>
  <si>
    <t>uterine fibroid</t>
  </si>
  <si>
    <t>bone tumor</t>
  </si>
  <si>
    <t>colorectal adenocarcinoma</t>
  </si>
  <si>
    <t>germ cell tumor</t>
  </si>
  <si>
    <t>lung adenocarcinoma, ebv infection</t>
  </si>
  <si>
    <t>choriocarcinoma</t>
  </si>
  <si>
    <t>(empty)</t>
  </si>
  <si>
    <t>alzheimers disease</t>
  </si>
  <si>
    <t>lung adenocarcinoma</t>
  </si>
  <si>
    <t>breast cancer, inflammatory</t>
  </si>
  <si>
    <t>head and neck squamous cell carcinoma</t>
  </si>
  <si>
    <t>non-small cell lung cancer</t>
  </si>
  <si>
    <t>Monocyte lymphoma</t>
  </si>
  <si>
    <t>progeria syndrome</t>
  </si>
  <si>
    <t>cystic fibrosis</t>
  </si>
  <si>
    <t>locally advanced breast carcinoma</t>
  </si>
  <si>
    <t>breast tumor</t>
  </si>
  <si>
    <t>bipolar disorder</t>
  </si>
  <si>
    <t>acute lymphoblastic leukemia, chemotherapy response</t>
  </si>
  <si>
    <t>glioblastoma</t>
  </si>
  <si>
    <t>lung cancer</t>
  </si>
  <si>
    <t>lung large cell carcinoma</t>
  </si>
  <si>
    <t>neuroblastoma-poorly differentiated</t>
  </si>
  <si>
    <t>adenocarcinoma</t>
  </si>
  <si>
    <t>pterygium</t>
  </si>
  <si>
    <t>DOWN</t>
  </si>
  <si>
    <t>influenza</t>
  </si>
  <si>
    <t>ovarian tumor</t>
  </si>
  <si>
    <t>ovarian tumor, mucinosus</t>
  </si>
  <si>
    <t>presymptomatic DMD</t>
  </si>
  <si>
    <t>hiv infection</t>
  </si>
  <si>
    <t>colon carcinoma</t>
  </si>
  <si>
    <t>facioscapulohumeral muscular dystrophy</t>
  </si>
  <si>
    <t>renal cell carcinoma</t>
  </si>
  <si>
    <t>Emery-Dreifuss muscular dystrophy</t>
  </si>
  <si>
    <t>follicular thyroid adenoma</t>
  </si>
  <si>
    <t>dermatitis</t>
  </si>
  <si>
    <t>follicular thyroid carcinoma</t>
  </si>
  <si>
    <t>irritable bowel syndrome</t>
  </si>
  <si>
    <t>duchenne muscular dystrophy</t>
  </si>
  <si>
    <t>B-cell lymphoma</t>
  </si>
  <si>
    <t>chronic myeloid leukemia</t>
  </si>
  <si>
    <t>hepatocellular carcinoma, no satellite nodules</t>
  </si>
  <si>
    <t>hepatocellular carcinoma, satellite nodules</t>
  </si>
  <si>
    <t>ovarian tumor, endometrioid</t>
  </si>
  <si>
    <t>cololrectal tumor</t>
  </si>
  <si>
    <t>multiple myeloma</t>
  </si>
  <si>
    <t>Erythromyeloblastoid leukemia</t>
  </si>
  <si>
    <t>hepatitis c</t>
  </si>
  <si>
    <t>juvenile dermatomyositis</t>
  </si>
  <si>
    <t>ovarian tumor, serous</t>
  </si>
  <si>
    <t>Brain region volumes</t>
  </si>
  <si>
    <t>H. sapiens</t>
  </si>
  <si>
    <t>Zhao B</t>
  </si>
  <si>
    <t>https://www.ncbi.nlm.nih.gov/pubmed/31676860</t>
  </si>
  <si>
    <t>31676860</t>
  </si>
  <si>
    <t>Chronic inflammatory diseases (ankylosing spondylitis, Crohn's disease, psoriasis, primary sclerosing cholangitis, ulcerative colitis) (pleiotropy)</t>
  </si>
  <si>
    <t>Ellinghaus D</t>
  </si>
  <si>
    <t>https://www.ncbi.nlm.nih.gov/pubmed/26974007</t>
  </si>
  <si>
    <t>26974007</t>
  </si>
  <si>
    <t>Height</t>
  </si>
  <si>
    <t>Kichaev G</t>
  </si>
  <si>
    <t>https://www.ncbi.nlm.nih.gov/pubmed/30595370</t>
  </si>
  <si>
    <t>30595370</t>
  </si>
  <si>
    <t>Wojcik GL</t>
  </si>
  <si>
    <t>https://www.ncbi.nlm.nih.gov/pubmed/31217584</t>
  </si>
  <si>
    <t>31217584</t>
  </si>
  <si>
    <t>Tachmazidou I</t>
  </si>
  <si>
    <t>https://www.ncbi.nlm.nih.gov/pubmed/28552196</t>
  </si>
  <si>
    <t>28552196</t>
  </si>
  <si>
    <t>Soranzo N</t>
  </si>
  <si>
    <t>https://www.ncbi.nlm.nih.gov/pubmed/19343178</t>
  </si>
  <si>
    <t>19343178</t>
  </si>
  <si>
    <t>Inflammatory bowel disease</t>
  </si>
  <si>
    <t>Liu JZ</t>
  </si>
  <si>
    <t>https://www.ncbi.nlm.nih.gov/pubmed/26192919</t>
  </si>
  <si>
    <t>26192919</t>
  </si>
  <si>
    <t>Monocyte count</t>
  </si>
  <si>
    <t>Astle WJ</t>
  </si>
  <si>
    <t>https://www.ncbi.nlm.nih.gov/pubmed/27863252</t>
  </si>
  <si>
    <t>27863252</t>
  </si>
  <si>
    <t>Platelet count</t>
  </si>
  <si>
    <t>Plateletcrit</t>
  </si>
  <si>
    <t>Tonsillectomy</t>
  </si>
  <si>
    <t>Tian C</t>
  </si>
  <si>
    <t>https://www.ncbi.nlm.nih.gov/pubmed/28928442</t>
  </si>
  <si>
    <t>28928442</t>
  </si>
  <si>
    <t>Pickrell JK</t>
  </si>
  <si>
    <t>https://www.ncbi.nlm.nih.gov/pubmed/27182965</t>
  </si>
  <si>
    <t>27182965</t>
  </si>
  <si>
    <t>Ulcerative colitis</t>
  </si>
  <si>
    <t>White matter microstructure (fractional anisotropy)</t>
  </si>
  <si>
    <t>https://www.ncbi.nlm.nih.gov/pubmed/31666681</t>
  </si>
  <si>
    <t>31666681</t>
  </si>
  <si>
    <t>White matter microstructure (mode of anisotropy)</t>
  </si>
  <si>
    <t>Selectivity</t>
  </si>
  <si>
    <t>ORGANS</t>
  </si>
  <si>
    <t>organ_name</t>
  </si>
  <si>
    <t>Total_value</t>
  </si>
  <si>
    <t>n_tissues</t>
  </si>
  <si>
    <t>avg_value</t>
  </si>
  <si>
    <t>Endocrine tissues</t>
  </si>
  <si>
    <t>Gastrointestinal tract</t>
  </si>
  <si>
    <t>Proximal digestive tract</t>
  </si>
  <si>
    <t>Liver &amp; gallbladder</t>
  </si>
  <si>
    <t>Kidney &amp; urinary bladder</t>
  </si>
  <si>
    <t>Bone marrow &amp; lymphoid tissues</t>
  </si>
  <si>
    <t>Pancreas</t>
  </si>
  <si>
    <t>Adipose &amp; soft tissue</t>
  </si>
  <si>
    <t>Male tissues</t>
  </si>
  <si>
    <t>Female tissues</t>
  </si>
  <si>
    <t>Lung</t>
  </si>
  <si>
    <t>Skin</t>
  </si>
  <si>
    <t>Muscle tissues</t>
  </si>
  <si>
    <t>Brain</t>
  </si>
  <si>
    <t>ADIPOSE &amp; SOFT TISSUE</t>
  </si>
  <si>
    <t>tissue name</t>
  </si>
  <si>
    <t>Cell type</t>
  </si>
  <si>
    <t>Value</t>
  </si>
  <si>
    <t>Adipose tissue</t>
  </si>
  <si>
    <t>Adipocytes</t>
  </si>
  <si>
    <t>Soft tissue 1</t>
  </si>
  <si>
    <t>Chondrocytes</t>
  </si>
  <si>
    <t>Fibroblasts</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</si>
  <si>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</si>
  <si>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</si>
  <si>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</si>
  <si>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</si>
  <si>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</si>
  <si>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</si>
  <si>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</si>
  <si>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</si>
  <si>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</si>
  <si>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</si>
  <si>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</si>
  <si>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</si>
  <si>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</si>
  <si>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</si>
  <si>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</si>
  <si>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</si>
  <si>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</si>
  <si>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</si>
  <si>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</si>
  <si>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</si>
  <si>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</si>
  <si>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</si>
  <si>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</si>
  <si>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</si>
  <si>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</si>
  <si>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</si>
  <si>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</si>
  <si>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</si>
  <si>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</si>
  <si>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</si>
  <si>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</si>
  <si>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</si>
  <si>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</si>
  <si>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</si>
  <si>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</si>
  <si>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</si>
  <si>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</si>
  <si>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</si>
  <si>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</si>
  <si>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</si>
  <si>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</si>
  <si>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</si>
  <si>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</si>
  <si>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</si>
  <si>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</si>
  <si>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</si>
  <si>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</si>
  <si>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</si>
  <si>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</si>
  <si>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</si>
  <si>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</si>
  <si>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</si>
  <si>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</si>
  <si>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</si>
  <si>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</si>
  <si>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</si>
  <si>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</si>
  <si>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</si>
  <si>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</si>
  <si>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</si>
  <si>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</si>
  <si>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</si>
  <si>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</si>
  <si>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</si>
  <si>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</si>
  <si>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</si>
  <si>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</si>
  <si>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</si>
  <si>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</si>
  <si>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</si>
  <si>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</si>
  <si>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</si>
  <si>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</si>
  <si>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</si>
  <si>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</si>
  <si>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</si>
  <si>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</si>
  <si>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</si>
  <si>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</si>
  <si>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</si>
  <si>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</si>
  <si>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</si>
  <si>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</si>
  <si>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</si>
  <si>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</si>
  <si>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</si>
  <si>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</si>
  <si>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</si>
  <si>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</si>
  <si>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</si>
  <si>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</si>
  <si>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</si>
  <si>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</si>
  <si>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</si>
  <si>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</si>
  <si>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</si>
  <si>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</si>
  <si>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</si>
  <si>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</si>
  <si>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</si>
  <si>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</si>
  <si>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</si>
  <si>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</si>
  <si>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</si>
  <si>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</si>
  <si>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</si>
  <si>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</si>
  <si>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</si>
  <si>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germinal center B cell morphology</t>
  </si>
  <si>
    <t>decreased B cell apoptosis</t>
  </si>
  <si>
    <t>increased germinal center B cell number</t>
  </si>
  <si>
    <t>Gna12&lt;tm1.1Cgh&gt;/Gna12&lt;tm1.1Cgh&gt;,Gna13&lt;tm2Cgh&gt;/Gna13&lt;tm2Cgh&gt;,Tg(Mx1-cre)1Cgn/0</t>
  </si>
  <si>
    <t>NOT DECLARED</t>
  </si>
  <si>
    <t>Targeted, Null/knockout|Reporter</t>
  </si>
  <si>
    <t>Gna12&lt;tm1.1Cgh&gt;</t>
  </si>
  <si>
    <t>embryonic growth arrest</t>
  </si>
  <si>
    <t>embryonic lethality, complete penetrance</t>
  </si>
  <si>
    <t>Gna12&lt;tm1Citb&gt;/Gna12&lt;tm1Citb&gt;,Gna13&lt;tm1Soff&gt;/Gna13&lt;tm1Soff&gt;</t>
  </si>
  <si>
    <t>embryonic lethality during organogenesis, complete penetrance</t>
  </si>
  <si>
    <t>Gna12&lt;tm1Citb&gt;/Gna12&lt;tm1Citb&gt;,Gnaq&lt;tm1Soff&gt;/Gnaq&lt;tm1Soff&gt;</t>
  </si>
  <si>
    <t>HETEROZYGOTE</t>
  </si>
  <si>
    <t>no abnormal phenotype detected</t>
  </si>
  <si>
    <t>Gna12&lt;tm1Citb&gt;/Gna12&lt;tm1Citb&gt;</t>
  </si>
  <si>
    <t>HOMOZYGOTE</t>
  </si>
  <si>
    <t>abnormal B cell physiology</t>
  </si>
  <si>
    <t>decreased marginal zone B cell number</t>
  </si>
  <si>
    <t>Cd19&lt;tm1(cre)Cgn&gt;/Cd19&lt;+&gt;,Gna12&lt;tm1Citb&gt;/Gna12&lt;tm1Citb&gt;,Gna13&lt;tm2.1Soff&gt;/Gna13&lt;tm2.1Soff&gt;</t>
  </si>
  <si>
    <t>Gna12&lt;tm1Citb&gt;/Gna12&lt;+&gt;,Gna13&lt;tm1Soff&gt;/Gna13&lt;+&gt;</t>
  </si>
  <si>
    <t>Gna12&lt;tm1Citb&gt;/Gna12&lt;+&gt;,Gna13&lt;tm1Soff&gt;/Gna13&lt;tm1Soff&gt;</t>
  </si>
  <si>
    <t>premature death</t>
  </si>
  <si>
    <t>Gna12&lt;tm1Citb&gt;/Gna12&lt;+&gt;,Gnaq&lt;tm1Soff&gt;/Gnaq&lt;tm1Soff&gt;</t>
  </si>
  <si>
    <t>Gna12&lt;tm1Citb&gt;/Gna12&lt;tm1Citb&gt;,Gna13&lt;tm1Soff&gt;/Gna13&lt;+&gt;</t>
  </si>
  <si>
    <t>abnormal CD4-positive, alpha-beta T cell physiology</t>
  </si>
  <si>
    <t>increased CD4-positive, alpha beta T cell number</t>
  </si>
  <si>
    <t>increased CD8-positive, alpha-beta T cell number</t>
  </si>
  <si>
    <t>increased T cell proliferation</t>
  </si>
  <si>
    <t>increased interleukin-2 secretion</t>
  </si>
  <si>
    <t>increased susceptibility to autoimmune diabetes</t>
  </si>
  <si>
    <t>increased susceptibility to type IV hypersensitivity reaction</t>
  </si>
  <si>
    <t>lymph node hyperplasia</t>
  </si>
  <si>
    <t>thymus hyperplasia</t>
  </si>
  <si>
    <t>Gna12&lt;tm1Citb&gt;/Gna12&lt;tm1Citb&gt;,Gna13&lt;tm2.1Soff&gt;/Gna13&lt;tm2.1Soff&gt;,Tg(Lck-cre)548Jxm/0</t>
  </si>
  <si>
    <t>abnormal blood coagulation</t>
  </si>
  <si>
    <t>abnormal platelet physiology</t>
  </si>
  <si>
    <t>decreased platelet aggregation</t>
  </si>
  <si>
    <t>increased bleeding time</t>
  </si>
  <si>
    <t>Gna12&lt;tm1Citb&gt;/Gna12&lt;tm1Citb&gt;,Gna13&lt;tm2.1Soff&gt;/Gna13&lt;tm2.1Soff&gt;,Tg(Mx1-cre)1Cgn/0</t>
  </si>
  <si>
    <t>decreased systemic arterial blood pressure</t>
  </si>
  <si>
    <t>decreased vasoconstriction</t>
  </si>
  <si>
    <t>Gna12&lt;tm1Citb&gt;/Gna12&lt;tm1Citb&gt;,Gna13&lt;tm2.1Soff&gt;/Gna13&lt;tm2.1Soff&gt;,X/Tg(Myh11-cre/ERT2)1Soff</t>
  </si>
  <si>
    <t>abnormal embryo development</t>
  </si>
  <si>
    <t>abnormal embryo turning</t>
  </si>
  <si>
    <t>Gna12&lt;tm1Citb&gt;/Gna12&lt;tm1Citb&gt;,Gna13&lt;tm2Cgh&gt;/Gna13&lt;tm2Cgh&gt;,Grhl3&lt;tm1(cre)Cgh&gt;/Grhl3&lt;+&gt;</t>
  </si>
  <si>
    <t>Targeted, Null/knockout</t>
  </si>
  <si>
    <t>Gna12&lt;tm1Citb&gt;</t>
  </si>
  <si>
    <t>GNA12-1</t>
  </si>
  <si>
    <t>Is Canonical</t>
  </si>
  <si>
    <t>Yes</t>
  </si>
  <si>
    <t>Similarity</t>
  </si>
  <si>
    <t>number of residues</t>
  </si>
  <si>
    <t>SEQUENCE</t>
  </si>
  <si>
    <t>MSGVVRTLSRCLLPAEAGGARERRAGSGARDAEREARRRSRDIDALLARERRAVRRLVKILLLGAGESGKSTFLKQMRIIHGREFDQKALLEFRDTIFDNILKGSRVLVDARDKLGIPWQYSENEKHGMFLMAFENKAGLPVEPATFQLYVPALSALWRDSGIREAFSRRSEFQLGESVKYFLDNLDRIGQLNYFPSKQDILLARKATKGIVEHDFVIKKIPFKMVDVGGQRSQRQKWFQCFDGITSILFMVSSSEYDQVLMEDRRTNRLVESMNIFETIVNNKLFFNVSIILFLNKMDLLVEKVKTVSIKKHFPDFRGDPHRLEDVQRYLVQCFDRKRRNRSKPLFHHFTTAIDTENVRFVFHAVKDTILQENLKDIMLQ</t>
  </si>
  <si>
    <t>start</t>
  </si>
  <si>
    <t>stop</t>
  </si>
  <si>
    <t>previous_seq</t>
  </si>
  <si>
    <t>modification_type</t>
  </si>
  <si>
    <t>new_seq</t>
  </si>
  <si>
    <t>in_domains</t>
  </si>
  <si>
    <t>comments</t>
  </si>
  <si>
    <t>GNA12-2</t>
  </si>
  <si>
    <t>MKRRMFPRPCLARMPGSRGSGSTPDGNRKCCRFEHLLIAHPGSRGSRVLVDARDKLGIPWQYSENEKHGMFLMAFENKAGLPVEPATFQLYVPALSALWRDSGIREAFSRRSEFQLGESVKYFLDNLDRIGQLNYFPSKQDILLARKATKGIVEHDFVIKKIPFKMVDVGGQRSQRQKWFQCFDGITSILFMVSSSEYDQVLMEDRRTNRLVESMNIFETIVNNKLFFNVSIILFLNKMDLLVEKVKTVSIKKHFPDFRGDPHRLEDVQRYLVQCFDRKRRNRSKPLFHHFTTAIDTENVRFVFHAVKDTILQENLKDIMLQ</t>
  </si>
  <si>
    <t>MSGVVRTLSRCLLPAEAGGARERRAGSGARDAEREARRRSRDIDALLARERRAVRRLVKILLLGAGESGKSTFLKQMRIIHGREFDQKALLEFRDTIFDNILK</t>
  </si>
  <si>
    <t>replace</t>
  </si>
  <si>
    <t>MKRRMFPRPCLARMPGSRGSGSTPDGNRKCCRFEHLLIAHPGSR</t>
  </si>
  <si>
    <t xml:space="preserve">(in isoform 2) </t>
  </si>
  <si>
    <t>GNA12-3</t>
  </si>
  <si>
    <t>MRIIHGREFDQKALLEFRDTIFDNILKGSRVLVDARDKLGIPWQYSENEKHGMFLMAFENKAGLPVEPATFQLYVPALSALWRDSGIREAFSRRSEFQLNYFPSKQDILLARKATKGIVEHDFVIKKIPFKMVDVGGQRSQRQKWFQCFDGITSILFMVSSSEYDQVLMEDRRTNRLVESMNIFETIVNNKLFFNVSIILFLNKMDLLVEKVKTVSIKKHFPDFRGDPHRLEDVQRYLVQCFDRKRRNRSKPLFHHFTTAIDTENVRFVFHAVKDTILQENLKDIMLQ</t>
  </si>
  <si>
    <t>remove</t>
  </si>
  <si>
    <t>G-alpha,G-alpha</t>
  </si>
  <si>
    <t xml:space="preserve">(in isoform 3) </t>
  </si>
  <si>
    <t>VARIANTS</t>
  </si>
  <si>
    <t>S</t>
  </si>
  <si>
    <t>G</t>
  </si>
  <si>
    <t xml:space="preserve">(in dbSNP:rs11552939) </t>
  </si>
  <si>
    <t>F</t>
  </si>
  <si>
    <t>L</t>
  </si>
  <si>
    <t>(in dbSNP:rs45606633)</t>
  </si>
  <si>
    <t>Y</t>
  </si>
  <si>
    <t>H</t>
  </si>
  <si>
    <t>(in dbSNP:rs45583847)</t>
  </si>
  <si>
    <t>DOMAINS</t>
  </si>
  <si>
    <t>Domain_name</t>
  </si>
  <si>
    <t>length</t>
  </si>
  <si>
    <t>source</t>
  </si>
  <si>
    <t>G-alpha</t>
  </si>
  <si>
    <t>Uniprot</t>
  </si>
  <si>
    <t>Pfam-A</t>
  </si>
  <si>
    <t>PDB BLAST</t>
  </si>
  <si>
    <t>PDB_code</t>
  </si>
  <si>
    <t>Chain</t>
  </si>
  <si>
    <t>similarity</t>
  </si>
  <si>
    <t>gene</t>
  </si>
  <si>
    <t>species</t>
  </si>
  <si>
    <t>SITES_tractable</t>
  </si>
  <si>
    <t>SITES_druggable</t>
  </si>
  <si>
    <t>1ZCA</t>
  </si>
  <si>
    <t>3CX7</t>
  </si>
  <si>
    <t>3CX6</t>
  </si>
  <si>
    <t>1ZCB</t>
  </si>
  <si>
    <t>1SHZ</t>
  </si>
  <si>
    <t>3C7K</t>
  </si>
  <si>
    <t>6WWZ</t>
  </si>
  <si>
    <t>6MHE</t>
  </si>
  <si>
    <t>2G83</t>
  </si>
  <si>
    <t>1BH2</t>
  </si>
  <si>
    <t>6UKT</t>
  </si>
  <si>
    <t>4G5Q</t>
  </si>
  <si>
    <t>2XNS</t>
  </si>
  <si>
    <t>2IK8</t>
  </si>
  <si>
    <t>2GTP</t>
  </si>
  <si>
    <t>1Y3A</t>
  </si>
  <si>
    <t>1KJY</t>
  </si>
  <si>
    <t>7DFL</t>
  </si>
  <si>
    <t>3QE0</t>
  </si>
  <si>
    <t>4EKC</t>
  </si>
  <si>
    <t>6OIK</t>
  </si>
  <si>
    <t>6K41</t>
  </si>
  <si>
    <t>3QI2</t>
  </si>
  <si>
    <t>3ONW</t>
  </si>
  <si>
    <t>4QJ3</t>
  </si>
  <si>
    <t>4GNK</t>
  </si>
  <si>
    <t>5JS7</t>
  </si>
  <si>
    <t>5DO9</t>
  </si>
  <si>
    <t>3OHM</t>
  </si>
  <si>
    <t>6VU5</t>
  </si>
  <si>
    <t>6TYL</t>
  </si>
  <si>
    <t>6QNO</t>
  </si>
  <si>
    <t>6M8H</t>
  </si>
  <si>
    <t>6KPG</t>
  </si>
  <si>
    <t>6DDE</t>
  </si>
  <si>
    <t>6CRK</t>
  </si>
  <si>
    <t>4PAN</t>
  </si>
  <si>
    <t>1SVK</t>
  </si>
  <si>
    <t>1AGR</t>
  </si>
  <si>
    <t>6OMM</t>
  </si>
  <si>
    <t>6CMO</t>
  </si>
  <si>
    <t>5TDH</t>
  </si>
  <si>
    <t>4PAM</t>
  </si>
  <si>
    <t>4N0D</t>
  </si>
  <si>
    <t>4G5R</t>
  </si>
  <si>
    <t>3UMS</t>
  </si>
  <si>
    <t>3UMR</t>
  </si>
  <si>
    <t>3FFA</t>
  </si>
  <si>
    <t>2ZJY</t>
  </si>
  <si>
    <t>2IHB</t>
  </si>
  <si>
    <t>1GIL</t>
  </si>
  <si>
    <t>1GG2</t>
  </si>
  <si>
    <t>1AS0</t>
  </si>
  <si>
    <t>6VU8</t>
  </si>
  <si>
    <t>6OIJ</t>
  </si>
  <si>
    <t>6VMS</t>
  </si>
  <si>
    <t>6LML</t>
  </si>
  <si>
    <t>4G5O</t>
  </si>
  <si>
    <t>3D7M</t>
  </si>
  <si>
    <t>5KDL</t>
  </si>
  <si>
    <t>6OYA</t>
  </si>
  <si>
    <t>2ODE</t>
  </si>
  <si>
    <t>1FQJ</t>
  </si>
  <si>
    <t>3AH8</t>
  </si>
  <si>
    <t>2BCJ</t>
  </si>
  <si>
    <t>1TAD</t>
  </si>
  <si>
    <t>6G79</t>
  </si>
  <si>
    <t>6OY9</t>
  </si>
  <si>
    <t>A</t>
  </si>
  <si>
    <t>B</t>
  </si>
  <si>
    <t>Q</t>
  </si>
  <si>
    <t>GB12</t>
  </si>
  <si>
    <t>GNA13</t>
  </si>
  <si>
    <t>GB13</t>
  </si>
  <si>
    <t>GBI1</t>
  </si>
  <si>
    <t>GNAO</t>
  </si>
  <si>
    <t>GNAI3</t>
  </si>
  <si>
    <t>GNAI1</t>
  </si>
  <si>
    <t>GNAQ</t>
  </si>
  <si>
    <t>GNA11</t>
  </si>
  <si>
    <t>GNAT1</t>
  </si>
  <si>
    <t>A0A0P7W0C8</t>
  </si>
  <si>
    <t>MOUSE</t>
  </si>
  <si>
    <t>RAT</t>
  </si>
  <si>
    <t>HUMAN</t>
  </si>
  <si>
    <t>BOVIN</t>
  </si>
  <si>
    <t>9TELE</t>
  </si>
  <si>
    <t>druggability_score</t>
  </si>
  <si>
    <t>pocket_score</t>
  </si>
  <si>
    <t>pocket_number</t>
  </si>
  <si>
    <t>volume</t>
  </si>
  <si>
    <t>area</t>
  </si>
  <si>
    <t>fraction_apolar</t>
  </si>
  <si>
    <t>p1</t>
  </si>
  <si>
    <t>p16</t>
  </si>
  <si>
    <t>p7</t>
  </si>
  <si>
    <t>p30</t>
  </si>
  <si>
    <t>p36</t>
  </si>
  <si>
    <t>p79</t>
  </si>
  <si>
    <t>p85</t>
  </si>
  <si>
    <t>p8</t>
  </si>
  <si>
    <t>p29</t>
  </si>
  <si>
    <t>p34</t>
  </si>
  <si>
    <t>p92</t>
  </si>
  <si>
    <t>p112</t>
  </si>
  <si>
    <t>p113</t>
  </si>
  <si>
    <t>p114</t>
  </si>
  <si>
    <t>p13</t>
  </si>
  <si>
    <t>p57</t>
  </si>
  <si>
    <t>p2</t>
  </si>
  <si>
    <t>p40</t>
  </si>
  <si>
    <t>p64</t>
  </si>
  <si>
    <t>p3</t>
  </si>
  <si>
    <t>p37</t>
  </si>
  <si>
    <t>p70</t>
  </si>
  <si>
    <t>p75</t>
  </si>
  <si>
    <t>p76</t>
  </si>
  <si>
    <t>p24</t>
  </si>
  <si>
    <t>p5</t>
  </si>
  <si>
    <t>p6</t>
  </si>
  <si>
    <t>p26</t>
  </si>
  <si>
    <t>p28</t>
  </si>
  <si>
    <t>p32</t>
  </si>
  <si>
    <t>p52</t>
  </si>
  <si>
    <t>p82</t>
  </si>
  <si>
    <t>p103</t>
  </si>
  <si>
    <t>p104</t>
  </si>
  <si>
    <t>p19</t>
  </si>
  <si>
    <t>p42</t>
  </si>
  <si>
    <t>p25</t>
  </si>
  <si>
    <t>p53</t>
  </si>
  <si>
    <t>p4</t>
  </si>
  <si>
    <t>ALTERNATE DRUGGABLE POCKETS (PDB from blast)</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</si>
</sst>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686240/" TargetMode="External"/><Relationship Id="rId2" Type="http://schemas.openxmlformats.org/officeDocument/2006/relationships/hyperlink" Target="https://www.ncbi.nlm.nih.gov/pubmed/32920065/" TargetMode="External"/><Relationship Id="rId3" Type="http://schemas.openxmlformats.org/officeDocument/2006/relationships/hyperlink" Target="https://www.ncbi.nlm.nih.gov/pubmed/33386590/" TargetMode="External"/><Relationship Id="rId4" Type="http://schemas.openxmlformats.org/officeDocument/2006/relationships/hyperlink" Target="https://www.ncbi.nlm.nih.gov/pubmed/32332099/" TargetMode="External"/><Relationship Id="rId5" Type="http://schemas.openxmlformats.org/officeDocument/2006/relationships/hyperlink" Target="https://www.ncbi.nlm.nih.gov/pubmed/32216834/" TargetMode="External"/><Relationship Id="rId6" Type="http://schemas.openxmlformats.org/officeDocument/2006/relationships/hyperlink" Target="https://www.ncbi.nlm.nih.gov/pubmed/32184802/" TargetMode="External"/><Relationship Id="rId7" Type="http://schemas.openxmlformats.org/officeDocument/2006/relationships/hyperlink" Target="https://www.ncbi.nlm.nih.gov/pubmed/30916867/" TargetMode="External"/><Relationship Id="rId8" Type="http://schemas.openxmlformats.org/officeDocument/2006/relationships/hyperlink" Target="https://www.ncbi.nlm.nih.gov/pubmed/32047514/" TargetMode="External"/><Relationship Id="rId9" Type="http://schemas.openxmlformats.org/officeDocument/2006/relationships/hyperlink" Target="https://www.ncbi.nlm.nih.gov/pubmed/31678455/" TargetMode="External"/><Relationship Id="rId10" Type="http://schemas.openxmlformats.org/officeDocument/2006/relationships/hyperlink" Target="https://www.ncbi.nlm.nih.gov/pubmed/30530863/" TargetMode="External"/><Relationship Id="rId11" Type="http://schemas.openxmlformats.org/officeDocument/2006/relationships/hyperlink" Target="https://www.ncbi.nlm.nih.gov/pubmed/28943493/" TargetMode="External"/><Relationship Id="rId12" Type="http://schemas.openxmlformats.org/officeDocument/2006/relationships/hyperlink" Target="https://www.ncbi.nlm.nih.gov/pubmed/30300140/" TargetMode="External"/><Relationship Id="rId13" Type="http://schemas.openxmlformats.org/officeDocument/2006/relationships/hyperlink" Target="https://www.ncbi.nlm.nih.gov/pubmed/28740575/" TargetMode="External"/><Relationship Id="rId14" Type="http://schemas.openxmlformats.org/officeDocument/2006/relationships/hyperlink" Target="https://www.ncbi.nlm.nih.gov/pubmed/28440577/" TargetMode="External"/><Relationship Id="rId15" Type="http://schemas.openxmlformats.org/officeDocument/2006/relationships/hyperlink" Target="https://www.ncbi.nlm.nih.gov/pubmed/28394299/" TargetMode="External"/><Relationship Id="rId16" Type="http://schemas.openxmlformats.org/officeDocument/2006/relationships/hyperlink" Target="https://www.ncbi.nlm.nih.gov/pubmed/28668722/" TargetMode="External"/><Relationship Id="rId17" Type="http://schemas.openxmlformats.org/officeDocument/2006/relationships/hyperlink" Target="https://www.ncbi.nlm.nih.gov/pubmed/27600857/" TargetMode="External"/><Relationship Id="rId18" Type="http://schemas.openxmlformats.org/officeDocument/2006/relationships/hyperlink" Target="https://www.ncbi.nlm.nih.gov/pubmed/27551323/" TargetMode="External"/><Relationship Id="rId19" Type="http://schemas.openxmlformats.org/officeDocument/2006/relationships/hyperlink" Target="https://www.ncbi.nlm.nih.gov/pubmed/27505895/" TargetMode="External"/><Relationship Id="rId20" Type="http://schemas.openxmlformats.org/officeDocument/2006/relationships/hyperlink" Target="https://www.ncbi.nlm.nih.gov/pubmed/26804165/" TargetMode="External"/><Relationship Id="rId21" Type="http://schemas.openxmlformats.org/officeDocument/2006/relationships/hyperlink" Target="https://www.ncbi.nlm.nih.gov/pubmed/26767593/" TargetMode="External"/><Relationship Id="rId22" Type="http://schemas.openxmlformats.org/officeDocument/2006/relationships/hyperlink" Target="https://www.ncbi.nlm.nih.gov/pubmed/26248772/" TargetMode="External"/><Relationship Id="rId23" Type="http://schemas.openxmlformats.org/officeDocument/2006/relationships/hyperlink" Target="https://www.ncbi.nlm.nih.gov/pubmed/26117982/" TargetMode="External"/><Relationship Id="rId24" Type="http://schemas.openxmlformats.org/officeDocument/2006/relationships/hyperlink" Target="https://www.ncbi.nlm.nih.gov/pubmed/26323264/" TargetMode="External"/><Relationship Id="rId25" Type="http://schemas.openxmlformats.org/officeDocument/2006/relationships/hyperlink" Target="https://www.ncbi.nlm.nih.gov/pubmed/26421150/" TargetMode="External"/><Relationship Id="rId26" Type="http://schemas.openxmlformats.org/officeDocument/2006/relationships/hyperlink" Target="https://www.ncbi.nlm.nih.gov/pubmed/24976858/" TargetMode="External"/><Relationship Id="rId27" Type="http://schemas.openxmlformats.org/officeDocument/2006/relationships/hyperlink" Target="https://www.ncbi.nlm.nih.gov/pubmed/23329838/" TargetMode="External"/><Relationship Id="rId28" Type="http://schemas.openxmlformats.org/officeDocument/2006/relationships/hyperlink" Target="https://www.ncbi.nlm.nih.gov/pubmed/22792057/" TargetMode="External"/><Relationship Id="rId29" Type="http://schemas.openxmlformats.org/officeDocument/2006/relationships/hyperlink" Target="https://www.ncbi.nlm.nih.gov/pubmed/22348086/" TargetMode="External"/><Relationship Id="rId30" Type="http://schemas.openxmlformats.org/officeDocument/2006/relationships/hyperlink" Target="https://www.ncbi.nlm.nih.gov/pubmed/22497081/" TargetMode="External"/><Relationship Id="rId31" Type="http://schemas.openxmlformats.org/officeDocument/2006/relationships/hyperlink" Target="https://www.ncbi.nlm.nih.gov/pubmed/21986993/" TargetMode="External"/><Relationship Id="rId32" Type="http://schemas.openxmlformats.org/officeDocument/2006/relationships/hyperlink" Target="https://www.ncbi.nlm.nih.gov/pubmed/21300624/" TargetMode="External"/><Relationship Id="rId33" Type="http://schemas.openxmlformats.org/officeDocument/2006/relationships/hyperlink" Target="https://www.ncbi.nlm.nih.gov/pubmed/21297633/" TargetMode="External"/><Relationship Id="rId34" Type="http://schemas.openxmlformats.org/officeDocument/2006/relationships/hyperlink" Target="https://www.ncbi.nlm.nih.gov/pubmed/19780023/" TargetMode="External"/><Relationship Id="rId35" Type="http://schemas.openxmlformats.org/officeDocument/2006/relationships/hyperlink" Target="https://www.ncbi.nlm.nih.gov/pubmed/20544222/" TargetMode="External"/><Relationship Id="rId36" Type="http://schemas.openxmlformats.org/officeDocument/2006/relationships/hyperlink" Target="https://www.ncbi.nlm.nih.gov/pubmed/19343178/" TargetMode="External"/><Relationship Id="rId37" Type="http://schemas.openxmlformats.org/officeDocument/2006/relationships/hyperlink" Target="https://www.ncbi.nlm.nih.gov/pubmed/19147396/" TargetMode="External"/><Relationship Id="rId38" Type="http://schemas.openxmlformats.org/officeDocument/2006/relationships/hyperlink" Target="https://www.ncbi.nlm.nih.gov/pubmed/19098285/" TargetMode="External"/><Relationship Id="rId39" Type="http://schemas.openxmlformats.org/officeDocument/2006/relationships/hyperlink" Target="https://www.ncbi.nlm.nih.gov/pubmed/18703424/" TargetMode="External"/><Relationship Id="rId40" Type="http://schemas.openxmlformats.org/officeDocument/2006/relationships/hyperlink" Target="https://www.ncbi.nlm.nih.gov/pubmed/18307725/" TargetMode="External"/><Relationship Id="rId41" Type="http://schemas.openxmlformats.org/officeDocument/2006/relationships/hyperlink" Target="https://www.ncbi.nlm.nih.gov/pubmed/18285450/" TargetMode="External"/><Relationship Id="rId42" Type="http://schemas.openxmlformats.org/officeDocument/2006/relationships/hyperlink" Target="https://www.ncbi.nlm.nih.gov/pubmed/15221642/" TargetMode="External"/><Relationship Id="rId43" Type="http://schemas.openxmlformats.org/officeDocument/2006/relationships/hyperlink" Target="https://www.ncbi.nlm.nih.gov/pubmed/15055445/" TargetMode="External"/><Relationship Id="rId44" Type="http://schemas.openxmlformats.org/officeDocument/2006/relationships/hyperlink" Target="https://www.ncbi.nlm.nih.gov/pubmed/9759540/" TargetMode="External"/><Relationship Id="rId45" Type="http://schemas.openxmlformats.org/officeDocument/2006/relationships/hyperlink" Target="https://www.ncbi.nlm.nih.gov/pubmed/753352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676860" TargetMode="External"/><Relationship Id="rId2" Type="http://schemas.openxmlformats.org/officeDocument/2006/relationships/hyperlink" Target="https://www.ncbi.nlm.nih.gov/pubmed/31676860" TargetMode="External"/><Relationship Id="rId3" Type="http://schemas.openxmlformats.org/officeDocument/2006/relationships/hyperlink" Target="https://www.ncbi.nlm.nih.gov/pubmed/31676860" TargetMode="External"/><Relationship Id="rId4" Type="http://schemas.openxmlformats.org/officeDocument/2006/relationships/hyperlink" Target="https://www.ncbi.nlm.nih.gov/pubmed/31676860" TargetMode="External"/><Relationship Id="rId5" Type="http://schemas.openxmlformats.org/officeDocument/2006/relationships/hyperlink" Target="https://www.ncbi.nlm.nih.gov/pubmed/31676860" TargetMode="External"/><Relationship Id="rId6" Type="http://schemas.openxmlformats.org/officeDocument/2006/relationships/hyperlink" Target="https://www.ncbi.nlm.nih.gov/pubmed/31676860" TargetMode="External"/><Relationship Id="rId7" Type="http://schemas.openxmlformats.org/officeDocument/2006/relationships/hyperlink" Target="https://www.ncbi.nlm.nih.gov/pubmed/26974007" TargetMode="External"/><Relationship Id="rId8" Type="http://schemas.openxmlformats.org/officeDocument/2006/relationships/hyperlink" Target="https://www.ncbi.nlm.nih.gov/pubmed/30595370" TargetMode="External"/><Relationship Id="rId9" Type="http://schemas.openxmlformats.org/officeDocument/2006/relationships/hyperlink" Target="https://www.ncbi.nlm.nih.gov/pubmed/31217584" TargetMode="External"/><Relationship Id="rId10" Type="http://schemas.openxmlformats.org/officeDocument/2006/relationships/hyperlink" Target="https://www.ncbi.nlm.nih.gov/pubmed/28552196" TargetMode="External"/><Relationship Id="rId11" Type="http://schemas.openxmlformats.org/officeDocument/2006/relationships/hyperlink" Target="https://www.ncbi.nlm.nih.gov/pubmed/28552196" TargetMode="External"/><Relationship Id="rId12" Type="http://schemas.openxmlformats.org/officeDocument/2006/relationships/hyperlink" Target="https://www.ncbi.nlm.nih.gov/pubmed/28552196" TargetMode="External"/><Relationship Id="rId13" Type="http://schemas.openxmlformats.org/officeDocument/2006/relationships/hyperlink" Target="https://www.ncbi.nlm.nih.gov/pubmed/28552196" TargetMode="External"/><Relationship Id="rId14" Type="http://schemas.openxmlformats.org/officeDocument/2006/relationships/hyperlink" Target="https://www.ncbi.nlm.nih.gov/pubmed/19343178" TargetMode="External"/><Relationship Id="rId15" Type="http://schemas.openxmlformats.org/officeDocument/2006/relationships/hyperlink" Target="https://www.ncbi.nlm.nih.gov/pubmed/26192919" TargetMode="External"/><Relationship Id="rId16" Type="http://schemas.openxmlformats.org/officeDocument/2006/relationships/hyperlink" Target="https://www.ncbi.nlm.nih.gov/pubmed/27863252" TargetMode="External"/><Relationship Id="rId17" Type="http://schemas.openxmlformats.org/officeDocument/2006/relationships/hyperlink" Target="https://www.ncbi.nlm.nih.gov/pubmed/27863252" TargetMode="External"/><Relationship Id="rId18" Type="http://schemas.openxmlformats.org/officeDocument/2006/relationships/hyperlink" Target="https://www.ncbi.nlm.nih.gov/pubmed/27863252" TargetMode="External"/><Relationship Id="rId19" Type="http://schemas.openxmlformats.org/officeDocument/2006/relationships/hyperlink" Target="https://www.ncbi.nlm.nih.gov/pubmed/28928442" TargetMode="External"/><Relationship Id="rId20" Type="http://schemas.openxmlformats.org/officeDocument/2006/relationships/hyperlink" Target="https://www.ncbi.nlm.nih.gov/pubmed/27182965" TargetMode="External"/><Relationship Id="rId21" Type="http://schemas.openxmlformats.org/officeDocument/2006/relationships/hyperlink" Target="https://www.ncbi.nlm.nih.gov/pubmed/26192919" TargetMode="External"/><Relationship Id="rId22" Type="http://schemas.openxmlformats.org/officeDocument/2006/relationships/hyperlink" Target="https://www.ncbi.nlm.nih.gov/pubmed/31666681" TargetMode="External"/><Relationship Id="rId23" Type="http://schemas.openxmlformats.org/officeDocument/2006/relationships/hyperlink" Target="https://www.ncbi.nlm.nih.gov/pubmed/31666681" TargetMode="External"/><Relationship Id="rId24" Type="http://schemas.openxmlformats.org/officeDocument/2006/relationships/hyperlink" Target="https://www.ncbi.nlm.nih.gov/pubmed/31666681" TargetMode="External"/><Relationship Id="rId25" Type="http://schemas.openxmlformats.org/officeDocument/2006/relationships/hyperlink" Target="https://www.ncbi.nlm.nih.gov/pubmed/31666681" TargetMode="External"/><Relationship Id="rId26" Type="http://schemas.openxmlformats.org/officeDocument/2006/relationships/hyperlink" Target="https://www.ncbi.nlm.nih.gov/pubmed/31666681" TargetMode="External"/><Relationship Id="rId27" Type="http://schemas.openxmlformats.org/officeDocument/2006/relationships/hyperlink" Target="https://www.ncbi.nlm.nih.gov/pubmed/31666681" TargetMode="External"/></Relationships>
</file>

<file path=xl/worksheets/sheet1.xml><?xml version="1.0" encoding="utf-8"?>
<worksheet xmlns="http://schemas.openxmlformats.org/spreadsheetml/2006/main" xmlns:r="http://schemas.openxmlformats.org/officeDocument/2006/relationships">
  <dimension ref="A1:E17"/>
  <sheetViews>
    <sheetView tabSelected="1" workbookViewId="0"/>
  </sheetViews>
  <sheetFormatPr defaultRowHeight="15"/>
  <sheetData>
    <row r="1" spans="1:5">
      <c r="A1" s="1" t="s">
        <v>482</v>
      </c>
      <c r="B1" s="2" t="s">
        <v>497</v>
      </c>
      <c r="D1" s="1" t="s">
        <v>489</v>
      </c>
      <c r="E1" s="1" t="s">
        <v>490</v>
      </c>
    </row>
    <row r="2" spans="1:5">
      <c r="A2" s="1" t="s">
        <v>483</v>
      </c>
      <c r="B2" s="2" t="s">
        <v>499</v>
      </c>
      <c r="D2" s="3" t="s">
        <v>502</v>
      </c>
      <c r="E2" s="3">
        <v>60.67</v>
      </c>
    </row>
    <row r="3" spans="1:5">
      <c r="A3" s="1" t="s">
        <v>484</v>
      </c>
      <c r="B3" s="2" t="s">
        <v>405</v>
      </c>
      <c r="D3" s="1" t="s">
        <v>491</v>
      </c>
      <c r="E3" s="1"/>
    </row>
    <row r="4" spans="1:5">
      <c r="A4" s="1" t="s">
        <v>485</v>
      </c>
      <c r="B4" s="2" t="s">
        <v>500</v>
      </c>
      <c r="D4" s="3" t="s">
        <v>503</v>
      </c>
      <c r="E4" s="3"/>
    </row>
    <row r="5" spans="1:5">
      <c r="A5" s="1" t="s">
        <v>486</v>
      </c>
      <c r="B5" s="2" t="s">
        <v>501</v>
      </c>
    </row>
    <row r="6" spans="1:5">
      <c r="A6" s="1" t="s">
        <v>487</v>
      </c>
      <c r="B6" s="2" t="s">
        <v>498</v>
      </c>
    </row>
    <row r="7" spans="1:5">
      <c r="A7" s="1" t="s">
        <v>488</v>
      </c>
      <c r="B7" s="2">
        <v>3</v>
      </c>
    </row>
    <row r="9" spans="1:5">
      <c r="A9" s="1" t="s">
        <v>492</v>
      </c>
      <c r="B9" s="1"/>
      <c r="D9" s="1" t="s">
        <v>494</v>
      </c>
      <c r="E9" s="1"/>
    </row>
    <row r="10" spans="1:5">
      <c r="A10" s="1" t="s">
        <v>493</v>
      </c>
      <c r="B10" s="1" t="s">
        <v>396</v>
      </c>
      <c r="D10" s="1" t="s">
        <v>495</v>
      </c>
      <c r="E10" s="1" t="s">
        <v>496</v>
      </c>
    </row>
    <row r="11" spans="1:5">
      <c r="D11" s="4" t="s">
        <v>504</v>
      </c>
    </row>
    <row r="12" spans="1:5">
      <c r="D12" s="4" t="s">
        <v>505</v>
      </c>
    </row>
    <row r="13" spans="1:5">
      <c r="D13" s="4" t="s">
        <v>506</v>
      </c>
    </row>
    <row r="14" spans="1:5">
      <c r="D14" s="4" t="s">
        <v>507</v>
      </c>
    </row>
    <row r="15" spans="1:5">
      <c r="D15" s="4" t="s">
        <v>508</v>
      </c>
    </row>
    <row r="16" spans="1:5">
      <c r="D16" s="4" t="s">
        <v>509</v>
      </c>
    </row>
    <row r="17" spans="4:4">
      <c r="D17" s="4" t="s">
        <v>510</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72"/>
  <sheetViews>
    <sheetView workbookViewId="0"/>
  </sheetViews>
  <sheetFormatPr defaultRowHeight="15"/>
  <sheetData>
    <row r="1" spans="1:10">
      <c r="A1" s="1" t="s">
        <v>996</v>
      </c>
      <c r="B1" s="1"/>
      <c r="C1" s="1"/>
      <c r="D1" s="1"/>
      <c r="E1" s="1"/>
      <c r="F1" s="1"/>
      <c r="G1" s="1"/>
      <c r="H1" s="1"/>
      <c r="I1" s="1"/>
      <c r="J1" s="1"/>
    </row>
    <row r="2" spans="1:10">
      <c r="A2" s="14" t="s">
        <v>857</v>
      </c>
      <c r="B2" s="14" t="s">
        <v>951</v>
      </c>
      <c r="C2" s="14" t="s">
        <v>952</v>
      </c>
      <c r="D2" s="14" t="s">
        <v>953</v>
      </c>
      <c r="E2" s="14" t="s">
        <v>954</v>
      </c>
      <c r="F2" s="14" t="s">
        <v>955</v>
      </c>
      <c r="G2" s="14" t="s">
        <v>956</v>
      </c>
      <c r="H2" s="14" t="s">
        <v>860</v>
      </c>
      <c r="I2" s="14" t="s">
        <v>861</v>
      </c>
      <c r="J2" s="14" t="s">
        <v>859</v>
      </c>
    </row>
    <row r="3" spans="1:10">
      <c r="A3" t="s">
        <v>865</v>
      </c>
      <c r="B3">
        <v>0.887</v>
      </c>
      <c r="C3">
        <v>0.305</v>
      </c>
      <c r="D3" t="s">
        <v>957</v>
      </c>
      <c r="E3">
        <v>891.1</v>
      </c>
      <c r="F3">
        <v>233.1</v>
      </c>
      <c r="G3">
        <v>59.3</v>
      </c>
      <c r="H3" t="s">
        <v>936</v>
      </c>
      <c r="I3" t="s">
        <v>946</v>
      </c>
      <c r="J3">
        <v>83.09999999999999</v>
      </c>
    </row>
    <row r="4" spans="1:10">
      <c r="A4" t="s">
        <v>867</v>
      </c>
      <c r="B4">
        <v>0.696</v>
      </c>
      <c r="C4">
        <v>-0.063</v>
      </c>
      <c r="D4" t="s">
        <v>958</v>
      </c>
      <c r="E4">
        <v>1498.9</v>
      </c>
      <c r="F4">
        <v>380.1</v>
      </c>
      <c r="G4">
        <v>60.7</v>
      </c>
      <c r="H4" t="s">
        <v>937</v>
      </c>
      <c r="I4" t="s">
        <v>946</v>
      </c>
      <c r="J4">
        <v>79.5</v>
      </c>
    </row>
    <row r="5" spans="1:10">
      <c r="A5" t="s">
        <v>868</v>
      </c>
      <c r="B5">
        <v>0.914</v>
      </c>
      <c r="C5">
        <v>0.22</v>
      </c>
      <c r="D5" t="s">
        <v>957</v>
      </c>
      <c r="E5">
        <v>1694.8</v>
      </c>
      <c r="F5">
        <v>533.5</v>
      </c>
      <c r="G5">
        <v>53.1</v>
      </c>
      <c r="H5" t="s">
        <v>938</v>
      </c>
      <c r="I5" t="s">
        <v>947</v>
      </c>
      <c r="J5">
        <v>74.59999999999999</v>
      </c>
    </row>
    <row r="6" spans="1:10">
      <c r="A6" t="s">
        <v>870</v>
      </c>
      <c r="B6">
        <v>0.529</v>
      </c>
      <c r="C6">
        <v>0.039</v>
      </c>
      <c r="D6" t="s">
        <v>959</v>
      </c>
      <c r="E6">
        <v>258.6</v>
      </c>
      <c r="F6">
        <v>90.8</v>
      </c>
      <c r="G6">
        <v>54.5</v>
      </c>
      <c r="H6" t="s">
        <v>939</v>
      </c>
      <c r="I6" t="s">
        <v>948</v>
      </c>
      <c r="J6">
        <v>64.09999999999999</v>
      </c>
    </row>
    <row r="7" spans="1:10">
      <c r="A7" t="s">
        <v>870</v>
      </c>
      <c r="B7">
        <v>0.5590000000000001</v>
      </c>
      <c r="C7">
        <v>-0.055</v>
      </c>
      <c r="D7" t="s">
        <v>960</v>
      </c>
      <c r="E7">
        <v>470.5</v>
      </c>
      <c r="F7">
        <v>159.9</v>
      </c>
      <c r="G7">
        <v>57.4</v>
      </c>
      <c r="H7" t="s">
        <v>939</v>
      </c>
      <c r="I7" t="s">
        <v>948</v>
      </c>
      <c r="J7">
        <v>64.09999999999999</v>
      </c>
    </row>
    <row r="8" spans="1:10">
      <c r="A8" t="s">
        <v>870</v>
      </c>
      <c r="B8">
        <v>0.801</v>
      </c>
      <c r="C8">
        <v>-0.06900000000000001</v>
      </c>
      <c r="D8" t="s">
        <v>961</v>
      </c>
      <c r="E8">
        <v>439.8</v>
      </c>
      <c r="F8">
        <v>147.7</v>
      </c>
      <c r="G8">
        <v>77.2</v>
      </c>
      <c r="H8" t="s">
        <v>939</v>
      </c>
      <c r="I8" t="s">
        <v>948</v>
      </c>
      <c r="J8">
        <v>64.09999999999999</v>
      </c>
    </row>
    <row r="9" spans="1:10">
      <c r="A9" t="s">
        <v>870</v>
      </c>
      <c r="B9">
        <v>0.797</v>
      </c>
      <c r="C9">
        <v>-0.175</v>
      </c>
      <c r="D9" t="s">
        <v>962</v>
      </c>
      <c r="E9">
        <v>731.2</v>
      </c>
      <c r="F9">
        <v>267.3</v>
      </c>
      <c r="G9">
        <v>67.3</v>
      </c>
      <c r="H9" t="s">
        <v>939</v>
      </c>
      <c r="I9" t="s">
        <v>948</v>
      </c>
      <c r="J9">
        <v>64.09999999999999</v>
      </c>
    </row>
    <row r="10" spans="1:10">
      <c r="A10" t="s">
        <v>870</v>
      </c>
      <c r="B10">
        <v>0.5629999999999999</v>
      </c>
      <c r="C10">
        <v>-0.202</v>
      </c>
      <c r="D10" t="s">
        <v>963</v>
      </c>
      <c r="E10">
        <v>1656.3</v>
      </c>
      <c r="F10">
        <v>465.7</v>
      </c>
      <c r="G10">
        <v>45.9</v>
      </c>
      <c r="H10" t="s">
        <v>939</v>
      </c>
      <c r="I10" t="s">
        <v>948</v>
      </c>
      <c r="J10">
        <v>64.09999999999999</v>
      </c>
    </row>
    <row r="11" spans="1:10">
      <c r="A11" t="s">
        <v>872</v>
      </c>
      <c r="B11">
        <v>0.501</v>
      </c>
      <c r="C11">
        <v>-0.024</v>
      </c>
      <c r="D11" t="s">
        <v>964</v>
      </c>
      <c r="E11">
        <v>313.3</v>
      </c>
      <c r="F11">
        <v>104.7</v>
      </c>
      <c r="G11">
        <v>77.3</v>
      </c>
      <c r="H11" t="s">
        <v>941</v>
      </c>
      <c r="I11" t="s">
        <v>948</v>
      </c>
      <c r="J11">
        <v>63.9</v>
      </c>
    </row>
    <row r="12" spans="1:10">
      <c r="A12" t="s">
        <v>877</v>
      </c>
      <c r="B12">
        <v>0.663</v>
      </c>
      <c r="C12">
        <v>-0.439</v>
      </c>
      <c r="D12" t="s">
        <v>965</v>
      </c>
      <c r="E12">
        <v>1778.1</v>
      </c>
      <c r="F12">
        <v>580.8</v>
      </c>
      <c r="G12">
        <v>63</v>
      </c>
      <c r="H12" t="s">
        <v>941</v>
      </c>
      <c r="I12" t="s">
        <v>948</v>
      </c>
      <c r="J12">
        <v>63.8</v>
      </c>
    </row>
    <row r="13" spans="1:10">
      <c r="A13" t="s">
        <v>874</v>
      </c>
      <c r="B13">
        <v>0.545</v>
      </c>
      <c r="C13">
        <v>-0.022</v>
      </c>
      <c r="D13" t="s">
        <v>966</v>
      </c>
      <c r="E13">
        <v>1003.2</v>
      </c>
      <c r="F13">
        <v>274.8</v>
      </c>
      <c r="G13">
        <v>71.59999999999999</v>
      </c>
      <c r="H13" t="s">
        <v>941</v>
      </c>
      <c r="I13" t="s">
        <v>947</v>
      </c>
      <c r="J13">
        <v>63.8</v>
      </c>
    </row>
    <row r="14" spans="1:10">
      <c r="A14" t="s">
        <v>874</v>
      </c>
      <c r="B14">
        <v>0.652</v>
      </c>
      <c r="C14">
        <v>-0.175</v>
      </c>
      <c r="D14" t="s">
        <v>967</v>
      </c>
      <c r="E14">
        <v>952.6</v>
      </c>
      <c r="F14">
        <v>275.2</v>
      </c>
      <c r="G14">
        <v>76.5</v>
      </c>
      <c r="H14" t="s">
        <v>941</v>
      </c>
      <c r="I14" t="s">
        <v>947</v>
      </c>
      <c r="J14">
        <v>63.8</v>
      </c>
    </row>
    <row r="15" spans="1:10">
      <c r="A15" t="s">
        <v>874</v>
      </c>
      <c r="B15">
        <v>0.639</v>
      </c>
      <c r="C15">
        <v>-0.492</v>
      </c>
      <c r="D15" t="s">
        <v>968</v>
      </c>
      <c r="E15">
        <v>1622.6</v>
      </c>
      <c r="F15">
        <v>577.2</v>
      </c>
      <c r="G15">
        <v>70.90000000000001</v>
      </c>
      <c r="H15" t="s">
        <v>941</v>
      </c>
      <c r="I15" t="s">
        <v>947</v>
      </c>
      <c r="J15">
        <v>63.8</v>
      </c>
    </row>
    <row r="16" spans="1:10">
      <c r="A16" t="s">
        <v>874</v>
      </c>
      <c r="B16">
        <v>0.999</v>
      </c>
      <c r="C16">
        <v>-0.548</v>
      </c>
      <c r="D16" t="s">
        <v>969</v>
      </c>
      <c r="E16">
        <v>2130.6</v>
      </c>
      <c r="F16">
        <v>688.4</v>
      </c>
      <c r="G16">
        <v>76.09999999999999</v>
      </c>
      <c r="H16" t="s">
        <v>941</v>
      </c>
      <c r="I16" t="s">
        <v>947</v>
      </c>
      <c r="J16">
        <v>63.8</v>
      </c>
    </row>
    <row r="17" spans="1:10">
      <c r="A17" t="s">
        <v>874</v>
      </c>
      <c r="B17">
        <v>0.86</v>
      </c>
      <c r="C17">
        <v>-0.712</v>
      </c>
      <c r="D17" t="s">
        <v>970</v>
      </c>
      <c r="E17">
        <v>1219</v>
      </c>
      <c r="F17">
        <v>459.5</v>
      </c>
      <c r="G17">
        <v>83.59999999999999</v>
      </c>
      <c r="H17" t="s">
        <v>941</v>
      </c>
      <c r="I17" t="s">
        <v>947</v>
      </c>
      <c r="J17">
        <v>63.8</v>
      </c>
    </row>
    <row r="18" spans="1:10">
      <c r="A18" t="s">
        <v>882</v>
      </c>
      <c r="B18">
        <v>0.793</v>
      </c>
      <c r="C18">
        <v>0.029</v>
      </c>
      <c r="D18" t="s">
        <v>971</v>
      </c>
      <c r="E18">
        <v>793.9</v>
      </c>
      <c r="F18">
        <v>253.5</v>
      </c>
      <c r="G18">
        <v>45.2</v>
      </c>
      <c r="H18" t="s">
        <v>941</v>
      </c>
      <c r="I18" t="s">
        <v>948</v>
      </c>
      <c r="J18">
        <v>63.6</v>
      </c>
    </row>
    <row r="19" spans="1:10">
      <c r="A19" t="s">
        <v>881</v>
      </c>
      <c r="B19">
        <v>0.744</v>
      </c>
      <c r="C19">
        <v>-0.098</v>
      </c>
      <c r="D19" t="s">
        <v>972</v>
      </c>
      <c r="E19">
        <v>364.5</v>
      </c>
      <c r="F19">
        <v>130</v>
      </c>
      <c r="G19">
        <v>97.5</v>
      </c>
      <c r="J19">
        <v>63.6</v>
      </c>
    </row>
    <row r="20" spans="1:10">
      <c r="A20" t="s">
        <v>887</v>
      </c>
      <c r="B20">
        <v>0.671</v>
      </c>
      <c r="C20">
        <v>0.164</v>
      </c>
      <c r="D20" t="s">
        <v>973</v>
      </c>
      <c r="E20">
        <v>413.5</v>
      </c>
      <c r="F20">
        <v>104.2</v>
      </c>
      <c r="G20">
        <v>55.7</v>
      </c>
      <c r="H20" t="s">
        <v>941</v>
      </c>
      <c r="I20" t="s">
        <v>948</v>
      </c>
      <c r="J20">
        <v>63.3</v>
      </c>
    </row>
    <row r="21" spans="1:10">
      <c r="A21" t="s">
        <v>885</v>
      </c>
      <c r="B21">
        <v>0.847</v>
      </c>
      <c r="C21">
        <v>0.569</v>
      </c>
      <c r="D21" t="s">
        <v>957</v>
      </c>
      <c r="E21">
        <v>346.8</v>
      </c>
      <c r="F21">
        <v>4.9</v>
      </c>
      <c r="G21">
        <v>100</v>
      </c>
      <c r="H21" t="s">
        <v>939</v>
      </c>
      <c r="I21" t="s">
        <v>948</v>
      </c>
      <c r="J21">
        <v>63.3</v>
      </c>
    </row>
    <row r="22" spans="1:10">
      <c r="A22" t="s">
        <v>889</v>
      </c>
      <c r="B22">
        <v>0.733</v>
      </c>
      <c r="C22">
        <v>0.189</v>
      </c>
      <c r="D22" t="s">
        <v>957</v>
      </c>
      <c r="E22">
        <v>540.8</v>
      </c>
      <c r="F22">
        <v>114.2</v>
      </c>
      <c r="G22">
        <v>63.4</v>
      </c>
      <c r="H22" t="s">
        <v>942</v>
      </c>
      <c r="I22" t="s">
        <v>946</v>
      </c>
      <c r="J22">
        <v>63.1</v>
      </c>
    </row>
    <row r="23" spans="1:10">
      <c r="A23" t="s">
        <v>888</v>
      </c>
      <c r="B23">
        <v>0.541</v>
      </c>
      <c r="C23">
        <v>-0.025</v>
      </c>
      <c r="D23" t="s">
        <v>974</v>
      </c>
      <c r="E23">
        <v>417.6</v>
      </c>
      <c r="F23">
        <v>126.1</v>
      </c>
      <c r="G23">
        <v>70.90000000000001</v>
      </c>
      <c r="H23" t="s">
        <v>942</v>
      </c>
      <c r="I23" t="s">
        <v>946</v>
      </c>
      <c r="J23">
        <v>63.1</v>
      </c>
    </row>
    <row r="24" spans="1:10">
      <c r="A24" t="s">
        <v>888</v>
      </c>
      <c r="B24">
        <v>0.524</v>
      </c>
      <c r="C24">
        <v>-0.117</v>
      </c>
      <c r="D24" t="s">
        <v>975</v>
      </c>
      <c r="E24">
        <v>752</v>
      </c>
      <c r="F24">
        <v>242.9</v>
      </c>
      <c r="G24">
        <v>76.59999999999999</v>
      </c>
      <c r="H24" t="s">
        <v>942</v>
      </c>
      <c r="I24" t="s">
        <v>946</v>
      </c>
      <c r="J24">
        <v>63.1</v>
      </c>
    </row>
    <row r="25" spans="1:10">
      <c r="A25" t="s">
        <v>892</v>
      </c>
      <c r="B25">
        <v>0.672</v>
      </c>
      <c r="C25">
        <v>0.188</v>
      </c>
      <c r="D25" t="s">
        <v>976</v>
      </c>
      <c r="E25">
        <v>672.2</v>
      </c>
      <c r="F25">
        <v>144.7</v>
      </c>
      <c r="G25">
        <v>59.2</v>
      </c>
      <c r="H25" t="s">
        <v>942</v>
      </c>
      <c r="I25" t="s">
        <v>946</v>
      </c>
      <c r="J25">
        <v>62.9</v>
      </c>
    </row>
    <row r="26" spans="1:10">
      <c r="A26" t="s">
        <v>902</v>
      </c>
      <c r="B26">
        <v>0.654</v>
      </c>
      <c r="C26">
        <v>0.115</v>
      </c>
      <c r="D26" t="s">
        <v>973</v>
      </c>
      <c r="E26">
        <v>1235.1</v>
      </c>
      <c r="F26">
        <v>294.2</v>
      </c>
      <c r="G26">
        <v>64.8</v>
      </c>
      <c r="H26" t="s">
        <v>938</v>
      </c>
      <c r="I26" t="s">
        <v>947</v>
      </c>
      <c r="J26">
        <v>62.5</v>
      </c>
    </row>
    <row r="27" spans="1:10">
      <c r="A27" t="s">
        <v>900</v>
      </c>
      <c r="B27">
        <v>0.524</v>
      </c>
      <c r="C27">
        <v>0.262</v>
      </c>
      <c r="D27" t="s">
        <v>973</v>
      </c>
      <c r="E27">
        <v>596</v>
      </c>
      <c r="F27">
        <v>191.5</v>
      </c>
      <c r="G27">
        <v>41</v>
      </c>
      <c r="H27" t="s">
        <v>941</v>
      </c>
      <c r="I27" t="s">
        <v>947</v>
      </c>
      <c r="J27">
        <v>62.5</v>
      </c>
    </row>
    <row r="28" spans="1:10">
      <c r="A28" t="s">
        <v>899</v>
      </c>
      <c r="B28">
        <v>0.6850000000000001</v>
      </c>
      <c r="C28">
        <v>0.169</v>
      </c>
      <c r="D28" t="s">
        <v>976</v>
      </c>
      <c r="E28">
        <v>1090.1</v>
      </c>
      <c r="F28">
        <v>271.2</v>
      </c>
      <c r="G28">
        <v>38.8</v>
      </c>
      <c r="H28" t="s">
        <v>941</v>
      </c>
      <c r="I28" t="s">
        <v>948</v>
      </c>
      <c r="J28">
        <v>62.5</v>
      </c>
    </row>
    <row r="29" spans="1:10">
      <c r="A29" t="s">
        <v>899</v>
      </c>
      <c r="B29">
        <v>0.5639999999999999</v>
      </c>
      <c r="C29">
        <v>-0.053</v>
      </c>
      <c r="D29" t="s">
        <v>977</v>
      </c>
      <c r="E29">
        <v>1174.5</v>
      </c>
      <c r="F29">
        <v>368.4</v>
      </c>
      <c r="G29">
        <v>48.8</v>
      </c>
      <c r="H29" t="s">
        <v>941</v>
      </c>
      <c r="I29" t="s">
        <v>948</v>
      </c>
      <c r="J29">
        <v>62.5</v>
      </c>
    </row>
    <row r="30" spans="1:10">
      <c r="A30" t="s">
        <v>898</v>
      </c>
      <c r="B30">
        <v>0.672</v>
      </c>
      <c r="C30">
        <v>0.107</v>
      </c>
      <c r="D30" t="s">
        <v>976</v>
      </c>
      <c r="E30">
        <v>1064.8</v>
      </c>
      <c r="F30">
        <v>315</v>
      </c>
      <c r="G30">
        <v>47.2</v>
      </c>
      <c r="H30" t="s">
        <v>941</v>
      </c>
      <c r="I30" t="s">
        <v>948</v>
      </c>
      <c r="J30">
        <v>62.5</v>
      </c>
    </row>
    <row r="31" spans="1:10">
      <c r="A31" t="s">
        <v>896</v>
      </c>
      <c r="B31">
        <v>0.903</v>
      </c>
      <c r="C31">
        <v>0.992</v>
      </c>
      <c r="D31" t="s">
        <v>957</v>
      </c>
      <c r="E31">
        <v>726.7</v>
      </c>
      <c r="F31">
        <v>36.5</v>
      </c>
      <c r="G31">
        <v>19.9</v>
      </c>
      <c r="H31" t="s">
        <v>941</v>
      </c>
      <c r="I31" t="s">
        <v>947</v>
      </c>
      <c r="J31">
        <v>62.5</v>
      </c>
    </row>
    <row r="32" spans="1:10">
      <c r="A32" t="s">
        <v>895</v>
      </c>
      <c r="B32">
        <v>0.999</v>
      </c>
      <c r="C32">
        <v>0.308</v>
      </c>
      <c r="D32" t="s">
        <v>957</v>
      </c>
      <c r="E32">
        <v>1996</v>
      </c>
      <c r="F32">
        <v>442.4</v>
      </c>
      <c r="G32">
        <v>70.8</v>
      </c>
      <c r="H32" t="s">
        <v>941</v>
      </c>
      <c r="I32" t="s">
        <v>948</v>
      </c>
      <c r="J32">
        <v>62.5</v>
      </c>
    </row>
    <row r="33" spans="1:10">
      <c r="A33" t="s">
        <v>894</v>
      </c>
      <c r="B33">
        <v>0.828</v>
      </c>
      <c r="C33">
        <v>-0.196</v>
      </c>
      <c r="D33" t="s">
        <v>978</v>
      </c>
      <c r="E33">
        <v>1460.1</v>
      </c>
      <c r="F33">
        <v>467.9</v>
      </c>
      <c r="G33">
        <v>56</v>
      </c>
      <c r="H33" t="s">
        <v>941</v>
      </c>
      <c r="I33" t="s">
        <v>947</v>
      </c>
      <c r="J33">
        <v>62.5</v>
      </c>
    </row>
    <row r="34" spans="1:10">
      <c r="A34" t="s">
        <v>894</v>
      </c>
      <c r="B34">
        <v>0.649</v>
      </c>
      <c r="C34">
        <v>-0.26</v>
      </c>
      <c r="D34" t="s">
        <v>979</v>
      </c>
      <c r="E34">
        <v>939.7</v>
      </c>
      <c r="F34">
        <v>309.5</v>
      </c>
      <c r="G34">
        <v>60.6</v>
      </c>
      <c r="H34" t="s">
        <v>941</v>
      </c>
      <c r="I34" t="s">
        <v>947</v>
      </c>
      <c r="J34">
        <v>62.5</v>
      </c>
    </row>
    <row r="35" spans="1:10">
      <c r="A35" t="s">
        <v>894</v>
      </c>
      <c r="B35">
        <v>0.92</v>
      </c>
      <c r="C35">
        <v>-0.265</v>
      </c>
      <c r="D35" t="s">
        <v>980</v>
      </c>
      <c r="E35">
        <v>2064.9</v>
      </c>
      <c r="F35">
        <v>610.2</v>
      </c>
      <c r="G35">
        <v>71.2</v>
      </c>
      <c r="H35" t="s">
        <v>941</v>
      </c>
      <c r="I35" t="s">
        <v>947</v>
      </c>
      <c r="J35">
        <v>62.5</v>
      </c>
    </row>
    <row r="36" spans="1:10">
      <c r="A36" t="s">
        <v>916</v>
      </c>
      <c r="B36">
        <v>0.968</v>
      </c>
      <c r="C36">
        <v>1.011</v>
      </c>
      <c r="D36" t="s">
        <v>957</v>
      </c>
      <c r="E36">
        <v>708.2</v>
      </c>
      <c r="F36">
        <v>27.3</v>
      </c>
      <c r="G36">
        <v>48.7</v>
      </c>
      <c r="H36" t="s">
        <v>941</v>
      </c>
      <c r="I36" t="s">
        <v>947</v>
      </c>
      <c r="J36">
        <v>62.2</v>
      </c>
    </row>
    <row r="37" spans="1:10">
      <c r="A37" t="s">
        <v>915</v>
      </c>
      <c r="B37">
        <v>0.743</v>
      </c>
      <c r="C37">
        <v>-0.117</v>
      </c>
      <c r="D37" t="s">
        <v>981</v>
      </c>
      <c r="E37">
        <v>819.4</v>
      </c>
      <c r="F37">
        <v>254.2</v>
      </c>
      <c r="G37">
        <v>58.9</v>
      </c>
      <c r="H37" t="s">
        <v>941</v>
      </c>
      <c r="I37" t="s">
        <v>947</v>
      </c>
      <c r="J37">
        <v>62.2</v>
      </c>
    </row>
    <row r="38" spans="1:10">
      <c r="A38" t="s">
        <v>914</v>
      </c>
      <c r="B38">
        <v>0.977</v>
      </c>
      <c r="C38">
        <v>0.975</v>
      </c>
      <c r="D38" t="s">
        <v>957</v>
      </c>
      <c r="E38">
        <v>709.1</v>
      </c>
      <c r="F38">
        <v>36.2</v>
      </c>
      <c r="G38">
        <v>43.4</v>
      </c>
      <c r="H38" t="s">
        <v>941</v>
      </c>
      <c r="I38" t="s">
        <v>947</v>
      </c>
      <c r="J38">
        <v>62.2</v>
      </c>
    </row>
    <row r="39" spans="1:10">
      <c r="A39" t="s">
        <v>911</v>
      </c>
      <c r="B39">
        <v>0.915</v>
      </c>
      <c r="C39">
        <v>1.011</v>
      </c>
      <c r="D39" t="s">
        <v>957</v>
      </c>
      <c r="E39">
        <v>622.5</v>
      </c>
      <c r="F39">
        <v>23.5</v>
      </c>
      <c r="G39">
        <v>36</v>
      </c>
      <c r="H39" t="s">
        <v>941</v>
      </c>
      <c r="I39" t="s">
        <v>947</v>
      </c>
      <c r="J39">
        <v>62.2</v>
      </c>
    </row>
    <row r="40" spans="1:10">
      <c r="A40" t="s">
        <v>911</v>
      </c>
      <c r="B40">
        <v>0.819</v>
      </c>
      <c r="C40">
        <v>-0.002</v>
      </c>
      <c r="D40" t="s">
        <v>982</v>
      </c>
      <c r="E40">
        <v>1060.2</v>
      </c>
      <c r="F40">
        <v>343.3</v>
      </c>
      <c r="G40">
        <v>48.2</v>
      </c>
      <c r="H40" t="s">
        <v>941</v>
      </c>
      <c r="I40" t="s">
        <v>947</v>
      </c>
      <c r="J40">
        <v>62.2</v>
      </c>
    </row>
    <row r="41" spans="1:10">
      <c r="A41" t="s">
        <v>909</v>
      </c>
      <c r="B41">
        <v>0.775</v>
      </c>
      <c r="C41">
        <v>0.204</v>
      </c>
      <c r="D41" t="s">
        <v>976</v>
      </c>
      <c r="E41">
        <v>725.4</v>
      </c>
      <c r="F41">
        <v>215.6</v>
      </c>
      <c r="G41">
        <v>65.5</v>
      </c>
      <c r="H41" t="s">
        <v>941</v>
      </c>
      <c r="I41" t="s">
        <v>948</v>
      </c>
      <c r="J41">
        <v>62.2</v>
      </c>
    </row>
    <row r="42" spans="1:10">
      <c r="A42" t="s">
        <v>907</v>
      </c>
      <c r="B42">
        <v>0.752</v>
      </c>
      <c r="C42">
        <v>1.001</v>
      </c>
      <c r="D42" t="s">
        <v>957</v>
      </c>
      <c r="E42">
        <v>670.1</v>
      </c>
      <c r="F42">
        <v>20.7</v>
      </c>
      <c r="G42">
        <v>5.8</v>
      </c>
      <c r="H42" t="s">
        <v>941</v>
      </c>
      <c r="I42" t="s">
        <v>947</v>
      </c>
      <c r="J42">
        <v>62.2</v>
      </c>
    </row>
    <row r="43" spans="1:10">
      <c r="A43" t="s">
        <v>905</v>
      </c>
      <c r="B43">
        <v>0.821</v>
      </c>
      <c r="C43">
        <v>0.089</v>
      </c>
      <c r="D43" t="s">
        <v>982</v>
      </c>
      <c r="E43">
        <v>659.6</v>
      </c>
      <c r="F43">
        <v>174.7</v>
      </c>
      <c r="G43">
        <v>67.7</v>
      </c>
      <c r="H43" t="s">
        <v>941</v>
      </c>
      <c r="I43" t="s">
        <v>948</v>
      </c>
      <c r="J43">
        <v>62.2</v>
      </c>
    </row>
    <row r="44" spans="1:10">
      <c r="A44" t="s">
        <v>904</v>
      </c>
      <c r="B44">
        <v>0.611</v>
      </c>
      <c r="C44">
        <v>0.065</v>
      </c>
      <c r="D44" t="s">
        <v>983</v>
      </c>
      <c r="E44">
        <v>415.7</v>
      </c>
      <c r="F44">
        <v>118</v>
      </c>
      <c r="G44">
        <v>93.59999999999999</v>
      </c>
      <c r="H44" t="s">
        <v>941</v>
      </c>
      <c r="I44" t="s">
        <v>948</v>
      </c>
      <c r="J44">
        <v>62.2</v>
      </c>
    </row>
    <row r="45" spans="1:10">
      <c r="A45" t="s">
        <v>904</v>
      </c>
      <c r="B45">
        <v>0.996</v>
      </c>
      <c r="C45">
        <v>-0.026</v>
      </c>
      <c r="D45" t="s">
        <v>984</v>
      </c>
      <c r="E45">
        <v>2260.1</v>
      </c>
      <c r="F45">
        <v>638.2</v>
      </c>
      <c r="G45">
        <v>80</v>
      </c>
      <c r="H45" t="s">
        <v>941</v>
      </c>
      <c r="I45" t="s">
        <v>948</v>
      </c>
      <c r="J45">
        <v>62.2</v>
      </c>
    </row>
    <row r="46" spans="1:10">
      <c r="A46" t="s">
        <v>904</v>
      </c>
      <c r="B46">
        <v>0.758</v>
      </c>
      <c r="C46">
        <v>-0.037</v>
      </c>
      <c r="D46" t="s">
        <v>985</v>
      </c>
      <c r="E46">
        <v>455.3</v>
      </c>
      <c r="F46">
        <v>157.2</v>
      </c>
      <c r="G46">
        <v>89.09999999999999</v>
      </c>
      <c r="H46" t="s">
        <v>941</v>
      </c>
      <c r="I46" t="s">
        <v>948</v>
      </c>
      <c r="J46">
        <v>62.2</v>
      </c>
    </row>
    <row r="47" spans="1:10">
      <c r="A47" t="s">
        <v>904</v>
      </c>
      <c r="B47">
        <v>0.82</v>
      </c>
      <c r="C47">
        <v>-0.05</v>
      </c>
      <c r="D47" t="s">
        <v>986</v>
      </c>
      <c r="E47">
        <v>544.4</v>
      </c>
      <c r="F47">
        <v>166.7</v>
      </c>
      <c r="G47">
        <v>76.8</v>
      </c>
      <c r="H47" t="s">
        <v>941</v>
      </c>
      <c r="I47" t="s">
        <v>948</v>
      </c>
      <c r="J47">
        <v>62.2</v>
      </c>
    </row>
    <row r="48" spans="1:10">
      <c r="A48" t="s">
        <v>904</v>
      </c>
      <c r="B48">
        <v>0.556</v>
      </c>
      <c r="C48">
        <v>-0.102</v>
      </c>
      <c r="D48" t="s">
        <v>987</v>
      </c>
      <c r="E48">
        <v>753.7</v>
      </c>
      <c r="F48">
        <v>220.8</v>
      </c>
      <c r="G48">
        <v>49.2</v>
      </c>
      <c r="H48" t="s">
        <v>941</v>
      </c>
      <c r="I48" t="s">
        <v>948</v>
      </c>
      <c r="J48">
        <v>62.2</v>
      </c>
    </row>
    <row r="49" spans="1:10">
      <c r="A49" t="s">
        <v>904</v>
      </c>
      <c r="B49">
        <v>0.548</v>
      </c>
      <c r="C49">
        <v>-0.158</v>
      </c>
      <c r="D49" t="s">
        <v>980</v>
      </c>
      <c r="E49">
        <v>623.8</v>
      </c>
      <c r="F49">
        <v>223.7</v>
      </c>
      <c r="G49">
        <v>76.40000000000001</v>
      </c>
      <c r="H49" t="s">
        <v>941</v>
      </c>
      <c r="I49" t="s">
        <v>948</v>
      </c>
      <c r="J49">
        <v>62.2</v>
      </c>
    </row>
    <row r="50" spans="1:10">
      <c r="A50" t="s">
        <v>904</v>
      </c>
      <c r="B50">
        <v>0.804</v>
      </c>
      <c r="C50">
        <v>-0.179</v>
      </c>
      <c r="D50" t="s">
        <v>988</v>
      </c>
      <c r="E50">
        <v>929.3</v>
      </c>
      <c r="F50">
        <v>293.2</v>
      </c>
      <c r="G50">
        <v>91.59999999999999</v>
      </c>
      <c r="H50" t="s">
        <v>941</v>
      </c>
      <c r="I50" t="s">
        <v>948</v>
      </c>
      <c r="J50">
        <v>62.2</v>
      </c>
    </row>
    <row r="51" spans="1:10">
      <c r="A51" t="s">
        <v>904</v>
      </c>
      <c r="B51">
        <v>0.986</v>
      </c>
      <c r="C51">
        <v>-0.187</v>
      </c>
      <c r="D51" t="s">
        <v>963</v>
      </c>
      <c r="E51">
        <v>1037.2</v>
      </c>
      <c r="F51">
        <v>343.8</v>
      </c>
      <c r="G51">
        <v>89</v>
      </c>
      <c r="H51" t="s">
        <v>941</v>
      </c>
      <c r="I51" t="s">
        <v>948</v>
      </c>
      <c r="J51">
        <v>62.2</v>
      </c>
    </row>
    <row r="52" spans="1:10">
      <c r="A52" t="s">
        <v>904</v>
      </c>
      <c r="B52">
        <v>0.534</v>
      </c>
      <c r="C52">
        <v>-0.283</v>
      </c>
      <c r="D52" t="s">
        <v>989</v>
      </c>
      <c r="E52">
        <v>2480.5</v>
      </c>
      <c r="F52">
        <v>730.8</v>
      </c>
      <c r="G52">
        <v>70.40000000000001</v>
      </c>
      <c r="H52" t="s">
        <v>941</v>
      </c>
      <c r="I52" t="s">
        <v>948</v>
      </c>
      <c r="J52">
        <v>62.2</v>
      </c>
    </row>
    <row r="53" spans="1:10">
      <c r="A53" t="s">
        <v>904</v>
      </c>
      <c r="B53">
        <v>0.974</v>
      </c>
      <c r="C53">
        <v>-0.297</v>
      </c>
      <c r="D53" t="s">
        <v>990</v>
      </c>
      <c r="E53">
        <v>777.4</v>
      </c>
      <c r="F53">
        <v>294.8</v>
      </c>
      <c r="G53">
        <v>90.2</v>
      </c>
      <c r="H53" t="s">
        <v>941</v>
      </c>
      <c r="I53" t="s">
        <v>948</v>
      </c>
      <c r="J53">
        <v>62.2</v>
      </c>
    </row>
    <row r="54" spans="1:10">
      <c r="A54" t="s">
        <v>903</v>
      </c>
      <c r="B54">
        <v>0.981</v>
      </c>
      <c r="C54">
        <v>0.491</v>
      </c>
      <c r="D54" t="s">
        <v>957</v>
      </c>
      <c r="E54">
        <v>716.4</v>
      </c>
      <c r="F54">
        <v>116.5</v>
      </c>
      <c r="G54">
        <v>87.09999999999999</v>
      </c>
      <c r="H54" t="s">
        <v>941</v>
      </c>
      <c r="I54" t="s">
        <v>948</v>
      </c>
      <c r="J54">
        <v>62.2</v>
      </c>
    </row>
    <row r="55" spans="1:10">
      <c r="A55" t="s">
        <v>917</v>
      </c>
      <c r="B55">
        <v>0.756</v>
      </c>
      <c r="C55">
        <v>-0.022</v>
      </c>
      <c r="D55" t="s">
        <v>958</v>
      </c>
      <c r="E55">
        <v>847.8</v>
      </c>
      <c r="F55">
        <v>292.8</v>
      </c>
      <c r="G55">
        <v>66.40000000000001</v>
      </c>
      <c r="H55" t="s">
        <v>941</v>
      </c>
      <c r="I55" t="s">
        <v>948</v>
      </c>
      <c r="J55">
        <v>62.1</v>
      </c>
    </row>
    <row r="56" spans="1:10">
      <c r="A56" t="s">
        <v>917</v>
      </c>
      <c r="B56">
        <v>0.963</v>
      </c>
      <c r="C56">
        <v>-0.044</v>
      </c>
      <c r="D56" t="s">
        <v>991</v>
      </c>
      <c r="E56">
        <v>601.9</v>
      </c>
      <c r="F56">
        <v>226.7</v>
      </c>
      <c r="G56">
        <v>76.40000000000001</v>
      </c>
      <c r="H56" t="s">
        <v>941</v>
      </c>
      <c r="I56" t="s">
        <v>948</v>
      </c>
      <c r="J56">
        <v>62.1</v>
      </c>
    </row>
    <row r="57" spans="1:10">
      <c r="A57" t="s">
        <v>917</v>
      </c>
      <c r="B57">
        <v>0.983</v>
      </c>
      <c r="C57">
        <v>-0.185</v>
      </c>
      <c r="D57" t="s">
        <v>992</v>
      </c>
      <c r="E57">
        <v>1403</v>
      </c>
      <c r="F57">
        <v>457.3</v>
      </c>
      <c r="G57">
        <v>62.5</v>
      </c>
      <c r="H57" t="s">
        <v>941</v>
      </c>
      <c r="I57" t="s">
        <v>948</v>
      </c>
      <c r="J57">
        <v>62.1</v>
      </c>
    </row>
    <row r="58" spans="1:10">
      <c r="A58" t="s">
        <v>918</v>
      </c>
      <c r="B58">
        <v>0.913</v>
      </c>
      <c r="C58">
        <v>0.743</v>
      </c>
      <c r="D58" t="s">
        <v>957</v>
      </c>
      <c r="E58">
        <v>492.1</v>
      </c>
      <c r="F58">
        <v>52</v>
      </c>
      <c r="G58">
        <v>81.40000000000001</v>
      </c>
      <c r="H58" t="s">
        <v>943</v>
      </c>
      <c r="I58" t="s">
        <v>948</v>
      </c>
      <c r="J58">
        <v>62</v>
      </c>
    </row>
    <row r="59" spans="1:10">
      <c r="A59" t="s">
        <v>921</v>
      </c>
      <c r="B59">
        <v>0.573</v>
      </c>
      <c r="C59">
        <v>0.07000000000000001</v>
      </c>
      <c r="D59" t="s">
        <v>959</v>
      </c>
      <c r="E59">
        <v>456.9</v>
      </c>
      <c r="F59">
        <v>159.1</v>
      </c>
      <c r="G59">
        <v>64.5</v>
      </c>
      <c r="H59" t="s">
        <v>940</v>
      </c>
      <c r="I59" t="s">
        <v>948</v>
      </c>
      <c r="J59">
        <v>61.9</v>
      </c>
    </row>
    <row r="60" spans="1:10">
      <c r="A60" t="s">
        <v>920</v>
      </c>
      <c r="B60">
        <v>0.953</v>
      </c>
      <c r="C60">
        <v>0.204</v>
      </c>
      <c r="D60" t="s">
        <v>957</v>
      </c>
      <c r="E60">
        <v>567.6</v>
      </c>
      <c r="F60">
        <v>165.9</v>
      </c>
      <c r="G60">
        <v>64.09999999999999</v>
      </c>
      <c r="H60" t="s">
        <v>941</v>
      </c>
      <c r="I60" t="s">
        <v>948</v>
      </c>
      <c r="J60">
        <v>61.9</v>
      </c>
    </row>
    <row r="61" spans="1:10">
      <c r="A61" t="s">
        <v>920</v>
      </c>
      <c r="B61">
        <v>0.858</v>
      </c>
      <c r="C61">
        <v>-0.039</v>
      </c>
      <c r="D61" t="s">
        <v>993</v>
      </c>
      <c r="E61">
        <v>526.6</v>
      </c>
      <c r="F61">
        <v>196</v>
      </c>
      <c r="G61">
        <v>69.59999999999999</v>
      </c>
      <c r="H61" t="s">
        <v>941</v>
      </c>
      <c r="I61" t="s">
        <v>948</v>
      </c>
      <c r="J61">
        <v>61.9</v>
      </c>
    </row>
    <row r="62" spans="1:10">
      <c r="A62" t="s">
        <v>919</v>
      </c>
      <c r="B62">
        <v>0.997</v>
      </c>
      <c r="C62">
        <v>0.95</v>
      </c>
      <c r="D62" t="s">
        <v>957</v>
      </c>
      <c r="E62">
        <v>1853.3</v>
      </c>
      <c r="F62">
        <v>200.8</v>
      </c>
      <c r="G62">
        <v>66.8</v>
      </c>
      <c r="H62" t="s">
        <v>941</v>
      </c>
      <c r="I62" t="s">
        <v>947</v>
      </c>
      <c r="J62">
        <v>61.9</v>
      </c>
    </row>
    <row r="63" spans="1:10">
      <c r="A63" t="s">
        <v>923</v>
      </c>
      <c r="B63">
        <v>0.709</v>
      </c>
      <c r="C63">
        <v>0.065</v>
      </c>
      <c r="D63" t="s">
        <v>976</v>
      </c>
      <c r="E63">
        <v>402.4</v>
      </c>
      <c r="F63">
        <v>113.4</v>
      </c>
      <c r="G63">
        <v>79.90000000000001</v>
      </c>
      <c r="H63" t="s">
        <v>941</v>
      </c>
      <c r="I63" t="s">
        <v>947</v>
      </c>
      <c r="J63">
        <v>61.8</v>
      </c>
    </row>
    <row r="64" spans="1:10">
      <c r="A64" t="s">
        <v>925</v>
      </c>
      <c r="B64">
        <v>0.8</v>
      </c>
      <c r="C64">
        <v>0.094</v>
      </c>
      <c r="D64" t="s">
        <v>973</v>
      </c>
      <c r="E64">
        <v>1067.3</v>
      </c>
      <c r="F64">
        <v>282.1</v>
      </c>
      <c r="G64">
        <v>62.9</v>
      </c>
      <c r="H64" t="s">
        <v>940</v>
      </c>
      <c r="I64" t="s">
        <v>948</v>
      </c>
      <c r="J64">
        <v>61.2</v>
      </c>
    </row>
    <row r="65" spans="1:10">
      <c r="A65" t="s">
        <v>924</v>
      </c>
      <c r="B65">
        <v>0.967</v>
      </c>
      <c r="C65">
        <v>0.981</v>
      </c>
      <c r="D65" t="s">
        <v>957</v>
      </c>
      <c r="E65">
        <v>814</v>
      </c>
      <c r="F65">
        <v>22.1</v>
      </c>
      <c r="G65">
        <v>70.90000000000001</v>
      </c>
      <c r="H65" t="s">
        <v>944</v>
      </c>
      <c r="I65" t="s">
        <v>949</v>
      </c>
      <c r="J65">
        <v>61.2</v>
      </c>
    </row>
    <row r="66" spans="1:10">
      <c r="A66" t="s">
        <v>926</v>
      </c>
      <c r="B66">
        <v>0.725</v>
      </c>
      <c r="C66">
        <v>-0.004</v>
      </c>
      <c r="D66" t="s">
        <v>976</v>
      </c>
      <c r="E66">
        <v>470</v>
      </c>
      <c r="F66">
        <v>127</v>
      </c>
      <c r="G66">
        <v>61.9</v>
      </c>
      <c r="H66" t="s">
        <v>944</v>
      </c>
      <c r="I66" t="s">
        <v>949</v>
      </c>
      <c r="J66">
        <v>61.1</v>
      </c>
    </row>
    <row r="67" spans="1:10">
      <c r="A67" t="s">
        <v>926</v>
      </c>
      <c r="B67">
        <v>0.768</v>
      </c>
      <c r="C67">
        <v>-0.09</v>
      </c>
      <c r="D67" t="s">
        <v>958</v>
      </c>
      <c r="E67">
        <v>2301.6</v>
      </c>
      <c r="F67">
        <v>635.4</v>
      </c>
      <c r="G67">
        <v>56.1</v>
      </c>
      <c r="H67" t="s">
        <v>944</v>
      </c>
      <c r="I67" t="s">
        <v>949</v>
      </c>
      <c r="J67">
        <v>61.1</v>
      </c>
    </row>
    <row r="68" spans="1:10">
      <c r="A68" t="s">
        <v>928</v>
      </c>
      <c r="B68">
        <v>0.639</v>
      </c>
      <c r="C68">
        <v>-0.102</v>
      </c>
      <c r="D68" t="s">
        <v>994</v>
      </c>
      <c r="E68">
        <v>401.7</v>
      </c>
      <c r="F68">
        <v>143.4</v>
      </c>
      <c r="G68">
        <v>69</v>
      </c>
      <c r="H68" t="s">
        <v>942</v>
      </c>
      <c r="I68" t="s">
        <v>946</v>
      </c>
      <c r="J68">
        <v>60.9</v>
      </c>
    </row>
    <row r="69" spans="1:10">
      <c r="A69" t="s">
        <v>930</v>
      </c>
      <c r="B69">
        <v>0.971</v>
      </c>
      <c r="C69">
        <v>0.793</v>
      </c>
      <c r="D69" t="s">
        <v>957</v>
      </c>
      <c r="E69">
        <v>991.9</v>
      </c>
      <c r="F69">
        <v>109.3</v>
      </c>
      <c r="G69">
        <v>60.8</v>
      </c>
      <c r="H69" t="s">
        <v>945</v>
      </c>
      <c r="I69" t="s">
        <v>950</v>
      </c>
      <c r="J69">
        <v>60.6</v>
      </c>
    </row>
    <row r="70" spans="1:10">
      <c r="A70" t="s">
        <v>930</v>
      </c>
      <c r="B70">
        <v>0.714</v>
      </c>
      <c r="C70">
        <v>0.144</v>
      </c>
      <c r="D70" t="s">
        <v>995</v>
      </c>
      <c r="E70">
        <v>445.9</v>
      </c>
      <c r="F70">
        <v>128.4</v>
      </c>
      <c r="G70">
        <v>79</v>
      </c>
      <c r="H70" t="s">
        <v>945</v>
      </c>
      <c r="I70" t="s">
        <v>950</v>
      </c>
      <c r="J70">
        <v>60.6</v>
      </c>
    </row>
    <row r="71" spans="1:10">
      <c r="A71" t="s">
        <v>930</v>
      </c>
      <c r="B71">
        <v>0.5649999999999999</v>
      </c>
      <c r="C71">
        <v>0.097</v>
      </c>
      <c r="D71" t="s">
        <v>983</v>
      </c>
      <c r="E71">
        <v>524.9</v>
      </c>
      <c r="F71">
        <v>134.9</v>
      </c>
      <c r="G71">
        <v>69.8</v>
      </c>
      <c r="H71" t="s">
        <v>945</v>
      </c>
      <c r="I71" t="s">
        <v>950</v>
      </c>
      <c r="J71">
        <v>60.6</v>
      </c>
    </row>
    <row r="72" spans="1:10">
      <c r="A72" t="s">
        <v>931</v>
      </c>
      <c r="B72">
        <v>0.997</v>
      </c>
      <c r="C72">
        <v>0.928</v>
      </c>
      <c r="D72" t="s">
        <v>957</v>
      </c>
      <c r="E72">
        <v>1359.4</v>
      </c>
      <c r="F72">
        <v>195.5</v>
      </c>
      <c r="G72">
        <v>63.7</v>
      </c>
      <c r="H72" t="s">
        <v>944</v>
      </c>
      <c r="I72" t="s">
        <v>949</v>
      </c>
      <c r="J72">
        <v>60.3</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46"/>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64</v>
      </c>
      <c r="C2" t="s">
        <v>104</v>
      </c>
      <c r="D2" t="b">
        <v>1</v>
      </c>
      <c r="E2" t="b">
        <v>0</v>
      </c>
      <c r="F2" t="b">
        <v>0</v>
      </c>
      <c r="G2" t="b">
        <v>0</v>
      </c>
      <c r="H2" t="b">
        <v>0</v>
      </c>
      <c r="I2" t="b">
        <v>0</v>
      </c>
      <c r="J2" t="b">
        <v>0</v>
      </c>
      <c r="K2" t="b">
        <v>0</v>
      </c>
      <c r="L2" t="b">
        <v>0</v>
      </c>
      <c r="M2" t="s">
        <v>121</v>
      </c>
      <c r="N2" t="s">
        <v>159</v>
      </c>
      <c r="O2" t="s">
        <v>204</v>
      </c>
      <c r="P2" t="s">
        <v>249</v>
      </c>
      <c r="Q2" s="6" t="s">
        <v>292</v>
      </c>
    </row>
    <row r="3" spans="1:19">
      <c r="A3" t="s">
        <v>20</v>
      </c>
      <c r="B3" t="s">
        <v>65</v>
      </c>
      <c r="C3" t="s">
        <v>104</v>
      </c>
      <c r="D3" t="b">
        <v>1</v>
      </c>
      <c r="E3" t="b">
        <v>0</v>
      </c>
      <c r="F3" t="b">
        <v>0</v>
      </c>
      <c r="G3" t="b">
        <v>0</v>
      </c>
      <c r="H3" t="b">
        <v>0</v>
      </c>
      <c r="I3" t="b">
        <v>0</v>
      </c>
      <c r="J3" t="b">
        <v>0</v>
      </c>
      <c r="K3" t="b">
        <v>0</v>
      </c>
      <c r="L3" t="b">
        <v>0</v>
      </c>
      <c r="M3" t="s">
        <v>122</v>
      </c>
      <c r="N3" t="s">
        <v>160</v>
      </c>
      <c r="O3" t="s">
        <v>205</v>
      </c>
      <c r="P3" t="s">
        <v>250</v>
      </c>
      <c r="Q3" s="6" t="s">
        <v>293</v>
      </c>
      <c r="R3" t="s">
        <v>337</v>
      </c>
      <c r="S3" t="s">
        <v>374</v>
      </c>
    </row>
    <row r="4" spans="1:19">
      <c r="A4" t="s">
        <v>21</v>
      </c>
      <c r="B4" t="s">
        <v>66</v>
      </c>
      <c r="C4" t="s">
        <v>104</v>
      </c>
      <c r="D4" t="b">
        <v>1</v>
      </c>
      <c r="E4" t="b">
        <v>0</v>
      </c>
      <c r="F4" t="b">
        <v>0</v>
      </c>
      <c r="G4" t="b">
        <v>0</v>
      </c>
      <c r="H4" t="b">
        <v>0</v>
      </c>
      <c r="I4" t="b">
        <v>0</v>
      </c>
      <c r="J4" t="b">
        <v>0</v>
      </c>
      <c r="K4" t="b">
        <v>0</v>
      </c>
      <c r="L4" t="b">
        <v>0</v>
      </c>
      <c r="M4" t="s">
        <v>123</v>
      </c>
      <c r="N4" t="s">
        <v>161</v>
      </c>
      <c r="O4" t="s">
        <v>206</v>
      </c>
      <c r="P4" t="s">
        <v>251</v>
      </c>
      <c r="Q4" s="6" t="s">
        <v>294</v>
      </c>
      <c r="R4" t="s">
        <v>338</v>
      </c>
      <c r="S4" t="s">
        <v>375</v>
      </c>
    </row>
    <row r="5" spans="1:19">
      <c r="A5" t="s">
        <v>22</v>
      </c>
      <c r="B5" t="s">
        <v>67</v>
      </c>
      <c r="C5" t="s">
        <v>105</v>
      </c>
      <c r="D5" t="b">
        <v>1</v>
      </c>
      <c r="E5" t="b">
        <v>0</v>
      </c>
      <c r="F5" t="b">
        <v>0</v>
      </c>
      <c r="G5" t="b">
        <v>0</v>
      </c>
      <c r="H5" t="b">
        <v>0</v>
      </c>
      <c r="I5" t="b">
        <v>0</v>
      </c>
      <c r="J5" t="b">
        <v>0</v>
      </c>
      <c r="K5" t="b">
        <v>0</v>
      </c>
      <c r="L5" t="b">
        <v>0</v>
      </c>
      <c r="M5" t="s">
        <v>124</v>
      </c>
      <c r="N5" t="s">
        <v>162</v>
      </c>
      <c r="O5" t="s">
        <v>207</v>
      </c>
      <c r="P5" t="s">
        <v>252</v>
      </c>
      <c r="Q5" s="6" t="s">
        <v>295</v>
      </c>
      <c r="R5" t="s">
        <v>339</v>
      </c>
      <c r="S5" t="s">
        <v>376</v>
      </c>
    </row>
    <row r="6" spans="1:19">
      <c r="A6" t="s">
        <v>23</v>
      </c>
      <c r="B6" t="s">
        <v>68</v>
      </c>
      <c r="C6" t="s">
        <v>105</v>
      </c>
      <c r="D6" t="b">
        <v>1</v>
      </c>
      <c r="E6" t="b">
        <v>0</v>
      </c>
      <c r="F6" t="b">
        <v>0</v>
      </c>
      <c r="G6" t="b">
        <v>0</v>
      </c>
      <c r="H6" t="b">
        <v>0</v>
      </c>
      <c r="I6" t="b">
        <v>0</v>
      </c>
      <c r="J6" t="b">
        <v>0</v>
      </c>
      <c r="K6" t="b">
        <v>0</v>
      </c>
      <c r="L6" t="b">
        <v>0</v>
      </c>
      <c r="M6" t="s">
        <v>125</v>
      </c>
      <c r="N6" t="s">
        <v>163</v>
      </c>
      <c r="O6" t="s">
        <v>208</v>
      </c>
      <c r="P6" t="s">
        <v>253</v>
      </c>
      <c r="Q6" s="6" t="s">
        <v>296</v>
      </c>
      <c r="R6" t="s">
        <v>340</v>
      </c>
      <c r="S6" t="s">
        <v>377</v>
      </c>
    </row>
    <row r="7" spans="1:19">
      <c r="A7" t="s">
        <v>24</v>
      </c>
      <c r="B7" t="s">
        <v>69</v>
      </c>
      <c r="C7" t="s">
        <v>105</v>
      </c>
      <c r="D7" t="b">
        <v>1</v>
      </c>
      <c r="E7" t="b">
        <v>0</v>
      </c>
      <c r="F7" t="b">
        <v>0</v>
      </c>
      <c r="G7" t="b">
        <v>0</v>
      </c>
      <c r="H7" t="b">
        <v>0</v>
      </c>
      <c r="I7" t="b">
        <v>0</v>
      </c>
      <c r="J7" t="b">
        <v>0</v>
      </c>
      <c r="K7" t="b">
        <v>0</v>
      </c>
      <c r="L7" t="b">
        <v>0</v>
      </c>
      <c r="N7" t="s">
        <v>164</v>
      </c>
      <c r="O7" t="s">
        <v>209</v>
      </c>
      <c r="P7" t="s">
        <v>254</v>
      </c>
      <c r="Q7" s="6" t="s">
        <v>297</v>
      </c>
      <c r="S7" t="s">
        <v>378</v>
      </c>
    </row>
    <row r="8" spans="1:19">
      <c r="A8" t="s">
        <v>25</v>
      </c>
      <c r="B8" t="s">
        <v>70</v>
      </c>
      <c r="C8" t="s">
        <v>105</v>
      </c>
      <c r="D8" t="b">
        <v>1</v>
      </c>
      <c r="E8" t="b">
        <v>0</v>
      </c>
      <c r="F8" t="b">
        <v>0</v>
      </c>
      <c r="G8" t="b">
        <v>0</v>
      </c>
      <c r="H8" t="b">
        <v>0</v>
      </c>
      <c r="I8" t="b">
        <v>0</v>
      </c>
      <c r="J8" t="b">
        <v>0</v>
      </c>
      <c r="K8" t="b">
        <v>0</v>
      </c>
      <c r="L8" t="b">
        <v>0</v>
      </c>
      <c r="N8" t="s">
        <v>165</v>
      </c>
      <c r="O8" t="s">
        <v>210</v>
      </c>
      <c r="P8" t="s">
        <v>255</v>
      </c>
      <c r="Q8" s="6" t="s">
        <v>298</v>
      </c>
      <c r="S8" t="s">
        <v>379</v>
      </c>
    </row>
    <row r="9" spans="1:19">
      <c r="A9" t="s">
        <v>26</v>
      </c>
      <c r="B9" t="s">
        <v>69</v>
      </c>
      <c r="C9" t="s">
        <v>106</v>
      </c>
      <c r="D9" t="b">
        <v>1</v>
      </c>
      <c r="E9" t="b">
        <v>0</v>
      </c>
      <c r="F9" t="b">
        <v>0</v>
      </c>
      <c r="G9" t="b">
        <v>0</v>
      </c>
      <c r="H9" t="b">
        <v>0</v>
      </c>
      <c r="I9" t="b">
        <v>0</v>
      </c>
      <c r="J9" t="b">
        <v>0</v>
      </c>
      <c r="K9" t="b">
        <v>0</v>
      </c>
      <c r="L9" t="b">
        <v>0</v>
      </c>
      <c r="N9" t="s">
        <v>166</v>
      </c>
      <c r="O9" t="s">
        <v>211</v>
      </c>
      <c r="P9" t="s">
        <v>256</v>
      </c>
      <c r="Q9" s="6" t="s">
        <v>299</v>
      </c>
      <c r="S9" t="s">
        <v>380</v>
      </c>
    </row>
    <row r="10" spans="1:19">
      <c r="A10" t="s">
        <v>27</v>
      </c>
      <c r="B10" t="s">
        <v>71</v>
      </c>
      <c r="C10" t="s">
        <v>106</v>
      </c>
      <c r="D10" t="b">
        <v>1</v>
      </c>
      <c r="E10" t="b">
        <v>0</v>
      </c>
      <c r="F10" t="b">
        <v>0</v>
      </c>
      <c r="G10" t="b">
        <v>0</v>
      </c>
      <c r="H10" t="b">
        <v>0</v>
      </c>
      <c r="I10" t="b">
        <v>0</v>
      </c>
      <c r="J10" t="b">
        <v>0</v>
      </c>
      <c r="K10" t="b">
        <v>0</v>
      </c>
      <c r="L10" t="b">
        <v>0</v>
      </c>
      <c r="M10" t="s">
        <v>126</v>
      </c>
      <c r="N10" t="s">
        <v>167</v>
      </c>
      <c r="O10" t="s">
        <v>212</v>
      </c>
      <c r="P10" t="s">
        <v>257</v>
      </c>
      <c r="Q10" s="6" t="s">
        <v>300</v>
      </c>
      <c r="R10" t="s">
        <v>341</v>
      </c>
      <c r="S10" t="s">
        <v>381</v>
      </c>
    </row>
    <row r="11" spans="1:19">
      <c r="A11" t="s">
        <v>28</v>
      </c>
      <c r="B11" t="s">
        <v>72</v>
      </c>
      <c r="C11" t="s">
        <v>106</v>
      </c>
      <c r="D11" t="b">
        <v>1</v>
      </c>
      <c r="E11" t="b">
        <v>0</v>
      </c>
      <c r="F11" t="b">
        <v>0</v>
      </c>
      <c r="G11" t="b">
        <v>0</v>
      </c>
      <c r="H11" t="b">
        <v>0</v>
      </c>
      <c r="I11" t="b">
        <v>0</v>
      </c>
      <c r="J11" t="b">
        <v>0</v>
      </c>
      <c r="K11" t="b">
        <v>0</v>
      </c>
      <c r="L11" t="b">
        <v>1</v>
      </c>
      <c r="M11" t="s">
        <v>127</v>
      </c>
      <c r="N11" t="s">
        <v>168</v>
      </c>
      <c r="O11" t="s">
        <v>213</v>
      </c>
      <c r="P11" t="s">
        <v>258</v>
      </c>
      <c r="Q11" s="6" t="s">
        <v>301</v>
      </c>
      <c r="R11" t="s">
        <v>342</v>
      </c>
      <c r="S11" t="s">
        <v>382</v>
      </c>
    </row>
    <row r="12" spans="1:19">
      <c r="A12" t="s">
        <v>29</v>
      </c>
      <c r="B12" t="s">
        <v>73</v>
      </c>
      <c r="C12" t="s">
        <v>107</v>
      </c>
      <c r="D12" t="b">
        <v>1</v>
      </c>
      <c r="E12" t="b">
        <v>0</v>
      </c>
      <c r="F12" t="b">
        <v>0</v>
      </c>
      <c r="G12" t="b">
        <v>0</v>
      </c>
      <c r="H12" t="b">
        <v>0</v>
      </c>
      <c r="I12" t="b">
        <v>0</v>
      </c>
      <c r="J12" t="b">
        <v>0</v>
      </c>
      <c r="K12" t="b">
        <v>0</v>
      </c>
      <c r="L12" t="b">
        <v>0</v>
      </c>
      <c r="M12" t="s">
        <v>128</v>
      </c>
      <c r="N12" t="s">
        <v>169</v>
      </c>
      <c r="O12" t="s">
        <v>214</v>
      </c>
      <c r="P12" t="s">
        <v>259</v>
      </c>
      <c r="Q12" s="6" t="s">
        <v>302</v>
      </c>
      <c r="R12" t="s">
        <v>343</v>
      </c>
    </row>
    <row r="13" spans="1:19">
      <c r="A13" t="s">
        <v>30</v>
      </c>
      <c r="B13" t="s">
        <v>74</v>
      </c>
      <c r="C13" t="s">
        <v>107</v>
      </c>
      <c r="D13" t="b">
        <v>1</v>
      </c>
      <c r="E13" t="b">
        <v>0</v>
      </c>
      <c r="F13" t="b">
        <v>0</v>
      </c>
      <c r="G13" t="b">
        <v>0</v>
      </c>
      <c r="H13" t="b">
        <v>0</v>
      </c>
      <c r="I13" t="b">
        <v>0</v>
      </c>
      <c r="J13" t="b">
        <v>0</v>
      </c>
      <c r="K13" t="b">
        <v>0</v>
      </c>
      <c r="L13" t="b">
        <v>0</v>
      </c>
      <c r="M13" t="s">
        <v>129</v>
      </c>
      <c r="N13" t="s">
        <v>170</v>
      </c>
      <c r="O13" t="s">
        <v>215</v>
      </c>
      <c r="P13" t="s">
        <v>260</v>
      </c>
      <c r="Q13" s="6" t="s">
        <v>303</v>
      </c>
      <c r="R13" t="s">
        <v>344</v>
      </c>
      <c r="S13" t="s">
        <v>383</v>
      </c>
    </row>
    <row r="14" spans="1:19">
      <c r="A14" t="s">
        <v>31</v>
      </c>
      <c r="B14" t="s">
        <v>75</v>
      </c>
      <c r="C14" t="s">
        <v>108</v>
      </c>
      <c r="D14" t="b">
        <v>1</v>
      </c>
      <c r="E14" t="b">
        <v>0</v>
      </c>
      <c r="F14" t="b">
        <v>0</v>
      </c>
      <c r="G14" t="b">
        <v>0</v>
      </c>
      <c r="H14" t="b">
        <v>0</v>
      </c>
      <c r="I14" t="b">
        <v>0</v>
      </c>
      <c r="J14" t="b">
        <v>0</v>
      </c>
      <c r="K14" t="b">
        <v>0</v>
      </c>
      <c r="L14" t="b">
        <v>0</v>
      </c>
      <c r="N14" t="s">
        <v>171</v>
      </c>
      <c r="O14" t="s">
        <v>216</v>
      </c>
      <c r="P14" t="s">
        <v>261</v>
      </c>
      <c r="Q14" s="6" t="s">
        <v>304</v>
      </c>
      <c r="S14" t="s">
        <v>384</v>
      </c>
    </row>
    <row r="15" spans="1:19">
      <c r="A15" t="s">
        <v>32</v>
      </c>
      <c r="B15" t="s">
        <v>76</v>
      </c>
      <c r="C15" t="s">
        <v>108</v>
      </c>
      <c r="D15" t="b">
        <v>1</v>
      </c>
      <c r="E15" t="b">
        <v>0</v>
      </c>
      <c r="F15" t="b">
        <v>0</v>
      </c>
      <c r="G15" t="b">
        <v>0</v>
      </c>
      <c r="H15" t="b">
        <v>0</v>
      </c>
      <c r="I15" t="b">
        <v>0</v>
      </c>
      <c r="J15" t="b">
        <v>0</v>
      </c>
      <c r="K15" t="b">
        <v>0</v>
      </c>
      <c r="L15" t="b">
        <v>0</v>
      </c>
      <c r="M15" t="s">
        <v>130</v>
      </c>
      <c r="N15" t="s">
        <v>172</v>
      </c>
      <c r="O15" t="s">
        <v>217</v>
      </c>
      <c r="P15" t="s">
        <v>262</v>
      </c>
      <c r="Q15" s="6" t="s">
        <v>305</v>
      </c>
      <c r="R15" t="s">
        <v>345</v>
      </c>
      <c r="S15" t="s">
        <v>385</v>
      </c>
    </row>
    <row r="16" spans="1:19">
      <c r="A16" t="s">
        <v>33</v>
      </c>
      <c r="B16" t="s">
        <v>77</v>
      </c>
      <c r="C16" t="s">
        <v>108</v>
      </c>
      <c r="D16" t="b">
        <v>1</v>
      </c>
      <c r="E16" t="b">
        <v>0</v>
      </c>
      <c r="F16" t="b">
        <v>0</v>
      </c>
      <c r="G16" t="b">
        <v>0</v>
      </c>
      <c r="H16" t="b">
        <v>0</v>
      </c>
      <c r="I16" t="b">
        <v>0</v>
      </c>
      <c r="J16" t="b">
        <v>0</v>
      </c>
      <c r="K16" t="b">
        <v>0</v>
      </c>
      <c r="L16" t="b">
        <v>0</v>
      </c>
      <c r="M16" t="s">
        <v>131</v>
      </c>
      <c r="N16" t="s">
        <v>173</v>
      </c>
      <c r="O16" t="s">
        <v>218</v>
      </c>
      <c r="P16" t="s">
        <v>263</v>
      </c>
      <c r="Q16" s="6" t="s">
        <v>306</v>
      </c>
      <c r="R16" t="s">
        <v>346</v>
      </c>
      <c r="S16" t="s">
        <v>386</v>
      </c>
    </row>
    <row r="17" spans="1:19">
      <c r="A17" t="s">
        <v>34</v>
      </c>
      <c r="B17" t="s">
        <v>78</v>
      </c>
      <c r="C17" t="s">
        <v>108</v>
      </c>
      <c r="D17" t="b">
        <v>1</v>
      </c>
      <c r="E17" t="b">
        <v>0</v>
      </c>
      <c r="F17" t="b">
        <v>0</v>
      </c>
      <c r="G17" t="b">
        <v>0</v>
      </c>
      <c r="H17" t="b">
        <v>0</v>
      </c>
      <c r="I17" t="b">
        <v>0</v>
      </c>
      <c r="J17" t="b">
        <v>0</v>
      </c>
      <c r="K17" t="b">
        <v>0</v>
      </c>
      <c r="L17" t="b">
        <v>1</v>
      </c>
      <c r="M17" t="s">
        <v>132</v>
      </c>
      <c r="N17" t="s">
        <v>174</v>
      </c>
      <c r="O17" t="s">
        <v>219</v>
      </c>
      <c r="P17" t="s">
        <v>264</v>
      </c>
      <c r="Q17" s="6" t="s">
        <v>307</v>
      </c>
      <c r="R17" t="s">
        <v>347</v>
      </c>
      <c r="S17" t="s">
        <v>387</v>
      </c>
    </row>
    <row r="18" spans="1:19">
      <c r="A18" t="s">
        <v>35</v>
      </c>
      <c r="B18" t="s">
        <v>79</v>
      </c>
      <c r="C18" t="s">
        <v>109</v>
      </c>
      <c r="D18" t="b">
        <v>1</v>
      </c>
      <c r="E18" t="b">
        <v>0</v>
      </c>
      <c r="F18" t="b">
        <v>0</v>
      </c>
      <c r="G18" t="b">
        <v>0</v>
      </c>
      <c r="H18" t="b">
        <v>0</v>
      </c>
      <c r="I18" t="b">
        <v>0</v>
      </c>
      <c r="J18" t="b">
        <v>0</v>
      </c>
      <c r="K18" t="b">
        <v>0</v>
      </c>
      <c r="L18" t="b">
        <v>0</v>
      </c>
      <c r="M18" t="s">
        <v>133</v>
      </c>
      <c r="N18" t="s">
        <v>175</v>
      </c>
      <c r="O18" t="s">
        <v>220</v>
      </c>
      <c r="P18" t="s">
        <v>265</v>
      </c>
      <c r="Q18" s="6" t="s">
        <v>308</v>
      </c>
      <c r="R18" t="s">
        <v>348</v>
      </c>
    </row>
    <row r="19" spans="1:19">
      <c r="A19" t="s">
        <v>36</v>
      </c>
      <c r="B19" t="s">
        <v>80</v>
      </c>
      <c r="C19" t="s">
        <v>109</v>
      </c>
      <c r="D19" t="b">
        <v>1</v>
      </c>
      <c r="E19" t="b">
        <v>0</v>
      </c>
      <c r="F19" t="b">
        <v>0</v>
      </c>
      <c r="G19" t="b">
        <v>0</v>
      </c>
      <c r="H19" t="b">
        <v>0</v>
      </c>
      <c r="I19" t="b">
        <v>0</v>
      </c>
      <c r="J19" t="b">
        <v>0</v>
      </c>
      <c r="K19" t="b">
        <v>0</v>
      </c>
      <c r="L19" t="b">
        <v>0</v>
      </c>
      <c r="N19" t="s">
        <v>176</v>
      </c>
      <c r="O19" t="s">
        <v>221</v>
      </c>
      <c r="P19" t="s">
        <v>266</v>
      </c>
      <c r="Q19" s="6" t="s">
        <v>309</v>
      </c>
      <c r="S19" t="s">
        <v>388</v>
      </c>
    </row>
    <row r="20" spans="1:19">
      <c r="A20" t="s">
        <v>37</v>
      </c>
      <c r="B20" t="s">
        <v>81</v>
      </c>
      <c r="C20" t="s">
        <v>109</v>
      </c>
      <c r="D20" t="b">
        <v>1</v>
      </c>
      <c r="E20" t="b">
        <v>0</v>
      </c>
      <c r="F20" t="b">
        <v>0</v>
      </c>
      <c r="G20" t="b">
        <v>0</v>
      </c>
      <c r="H20" t="b">
        <v>0</v>
      </c>
      <c r="I20" t="b">
        <v>0</v>
      </c>
      <c r="J20" t="b">
        <v>0</v>
      </c>
      <c r="K20" t="b">
        <v>0</v>
      </c>
      <c r="L20" t="b">
        <v>0</v>
      </c>
      <c r="M20" t="s">
        <v>134</v>
      </c>
      <c r="N20" t="s">
        <v>177</v>
      </c>
      <c r="O20" t="s">
        <v>222</v>
      </c>
      <c r="P20" t="s">
        <v>267</v>
      </c>
      <c r="Q20" s="6" t="s">
        <v>310</v>
      </c>
      <c r="R20" t="s">
        <v>349</v>
      </c>
      <c r="S20" t="s">
        <v>389</v>
      </c>
    </row>
    <row r="21" spans="1:19">
      <c r="A21" t="s">
        <v>38</v>
      </c>
      <c r="B21" t="s">
        <v>64</v>
      </c>
      <c r="C21" t="s">
        <v>109</v>
      </c>
      <c r="D21" t="b">
        <v>1</v>
      </c>
      <c r="E21" t="b">
        <v>0</v>
      </c>
      <c r="F21" t="b">
        <v>0</v>
      </c>
      <c r="G21" t="b">
        <v>0</v>
      </c>
      <c r="H21" t="b">
        <v>0</v>
      </c>
      <c r="I21" t="b">
        <v>0</v>
      </c>
      <c r="J21" t="b">
        <v>0</v>
      </c>
      <c r="K21" t="b">
        <v>0</v>
      </c>
      <c r="L21" t="b">
        <v>0</v>
      </c>
      <c r="M21" t="s">
        <v>135</v>
      </c>
      <c r="N21" t="s">
        <v>178</v>
      </c>
      <c r="O21" t="s">
        <v>223</v>
      </c>
      <c r="P21" t="s">
        <v>268</v>
      </c>
      <c r="Q21" s="6" t="s">
        <v>311</v>
      </c>
      <c r="R21" t="s">
        <v>350</v>
      </c>
    </row>
    <row r="22" spans="1:19">
      <c r="A22" t="s">
        <v>39</v>
      </c>
      <c r="B22" t="s">
        <v>82</v>
      </c>
      <c r="C22" t="s">
        <v>109</v>
      </c>
      <c r="D22" t="b">
        <v>1</v>
      </c>
      <c r="E22" t="b">
        <v>0</v>
      </c>
      <c r="F22" t="b">
        <v>0</v>
      </c>
      <c r="G22" t="b">
        <v>0</v>
      </c>
      <c r="H22" t="b">
        <v>0</v>
      </c>
      <c r="I22" t="b">
        <v>0</v>
      </c>
      <c r="J22" t="b">
        <v>0</v>
      </c>
      <c r="K22" t="b">
        <v>0</v>
      </c>
      <c r="L22" t="b">
        <v>0</v>
      </c>
      <c r="M22" t="s">
        <v>136</v>
      </c>
      <c r="N22" t="s">
        <v>179</v>
      </c>
      <c r="O22" t="s">
        <v>224</v>
      </c>
      <c r="P22" t="s">
        <v>269</v>
      </c>
      <c r="Q22" s="6" t="s">
        <v>312</v>
      </c>
      <c r="R22" t="s">
        <v>351</v>
      </c>
      <c r="S22" t="s">
        <v>390</v>
      </c>
    </row>
    <row r="23" spans="1:19">
      <c r="A23" t="s">
        <v>40</v>
      </c>
      <c r="B23" t="s">
        <v>83</v>
      </c>
      <c r="C23" t="s">
        <v>110</v>
      </c>
      <c r="D23" t="b">
        <v>1</v>
      </c>
      <c r="E23" t="b">
        <v>0</v>
      </c>
      <c r="F23" t="b">
        <v>0</v>
      </c>
      <c r="G23" t="b">
        <v>0</v>
      </c>
      <c r="H23" t="b">
        <v>0</v>
      </c>
      <c r="I23" t="b">
        <v>0</v>
      </c>
      <c r="J23" t="b">
        <v>0</v>
      </c>
      <c r="K23" t="b">
        <v>0</v>
      </c>
      <c r="L23" t="b">
        <v>0</v>
      </c>
      <c r="M23" t="s">
        <v>137</v>
      </c>
      <c r="N23" t="s">
        <v>180</v>
      </c>
      <c r="O23" t="s">
        <v>225</v>
      </c>
      <c r="P23" t="s">
        <v>270</v>
      </c>
      <c r="Q23" s="6" t="s">
        <v>313</v>
      </c>
      <c r="R23" t="s">
        <v>352</v>
      </c>
      <c r="S23" t="s">
        <v>391</v>
      </c>
    </row>
    <row r="24" spans="1:19">
      <c r="A24" t="s">
        <v>41</v>
      </c>
      <c r="B24" t="s">
        <v>84</v>
      </c>
      <c r="C24" t="s">
        <v>110</v>
      </c>
      <c r="D24" t="b">
        <v>1</v>
      </c>
      <c r="E24" t="b">
        <v>0</v>
      </c>
      <c r="F24" t="b">
        <v>0</v>
      </c>
      <c r="G24" t="b">
        <v>0</v>
      </c>
      <c r="H24" t="b">
        <v>0</v>
      </c>
      <c r="I24" t="b">
        <v>0</v>
      </c>
      <c r="J24" t="b">
        <v>0</v>
      </c>
      <c r="K24" t="b">
        <v>0</v>
      </c>
      <c r="L24" t="b">
        <v>0</v>
      </c>
      <c r="M24" t="s">
        <v>138</v>
      </c>
      <c r="N24" t="s">
        <v>181</v>
      </c>
      <c r="O24" t="s">
        <v>226</v>
      </c>
      <c r="Q24" s="6" t="s">
        <v>314</v>
      </c>
      <c r="R24" t="s">
        <v>353</v>
      </c>
    </row>
    <row r="25" spans="1:19">
      <c r="A25" t="s">
        <v>42</v>
      </c>
      <c r="B25" t="s">
        <v>85</v>
      </c>
      <c r="C25" t="s">
        <v>110</v>
      </c>
      <c r="D25" t="b">
        <v>1</v>
      </c>
      <c r="E25" t="b">
        <v>0</v>
      </c>
      <c r="F25" t="b">
        <v>0</v>
      </c>
      <c r="G25" t="b">
        <v>0</v>
      </c>
      <c r="H25" t="b">
        <v>0</v>
      </c>
      <c r="I25" t="b">
        <v>0</v>
      </c>
      <c r="J25" t="b">
        <v>0</v>
      </c>
      <c r="K25" t="b">
        <v>0</v>
      </c>
      <c r="L25" t="b">
        <v>0</v>
      </c>
      <c r="M25" t="s">
        <v>139</v>
      </c>
      <c r="N25" t="s">
        <v>182</v>
      </c>
      <c r="O25" t="s">
        <v>227</v>
      </c>
      <c r="P25" t="s">
        <v>271</v>
      </c>
      <c r="Q25" s="6" t="s">
        <v>315</v>
      </c>
      <c r="R25" t="s">
        <v>354</v>
      </c>
    </row>
    <row r="26" spans="1:19">
      <c r="A26" t="s">
        <v>43</v>
      </c>
      <c r="B26" t="s">
        <v>86</v>
      </c>
      <c r="C26" t="s">
        <v>110</v>
      </c>
      <c r="D26" t="b">
        <v>1</v>
      </c>
      <c r="E26" t="b">
        <v>0</v>
      </c>
      <c r="F26" t="b">
        <v>0</v>
      </c>
      <c r="G26" t="b">
        <v>0</v>
      </c>
      <c r="H26" t="b">
        <v>0</v>
      </c>
      <c r="I26" t="b">
        <v>0</v>
      </c>
      <c r="J26" t="b">
        <v>0</v>
      </c>
      <c r="K26" t="b">
        <v>0</v>
      </c>
      <c r="L26" t="b">
        <v>0</v>
      </c>
      <c r="N26" t="s">
        <v>183</v>
      </c>
      <c r="O26" t="s">
        <v>228</v>
      </c>
      <c r="P26" t="s">
        <v>272</v>
      </c>
      <c r="Q26" s="6" t="s">
        <v>316</v>
      </c>
      <c r="S26" t="s">
        <v>392</v>
      </c>
    </row>
    <row r="27" spans="1:19">
      <c r="A27" t="s">
        <v>44</v>
      </c>
      <c r="B27" t="s">
        <v>87</v>
      </c>
      <c r="C27" t="s">
        <v>111</v>
      </c>
      <c r="D27" t="b">
        <v>1</v>
      </c>
      <c r="E27" t="b">
        <v>0</v>
      </c>
      <c r="F27" t="b">
        <v>0</v>
      </c>
      <c r="G27" t="b">
        <v>0</v>
      </c>
      <c r="H27" t="b">
        <v>0</v>
      </c>
      <c r="I27" t="b">
        <v>0</v>
      </c>
      <c r="J27" t="b">
        <v>0</v>
      </c>
      <c r="K27" t="b">
        <v>0</v>
      </c>
      <c r="L27" t="b">
        <v>0</v>
      </c>
      <c r="N27" t="s">
        <v>184</v>
      </c>
      <c r="O27" t="s">
        <v>229</v>
      </c>
      <c r="P27" t="s">
        <v>273</v>
      </c>
      <c r="Q27" s="6" t="s">
        <v>317</v>
      </c>
      <c r="S27" t="s">
        <v>393</v>
      </c>
    </row>
    <row r="28" spans="1:19">
      <c r="A28" t="s">
        <v>45</v>
      </c>
      <c r="B28" t="s">
        <v>67</v>
      </c>
      <c r="C28" t="s">
        <v>112</v>
      </c>
      <c r="D28" t="b">
        <v>1</v>
      </c>
      <c r="E28" t="b">
        <v>0</v>
      </c>
      <c r="F28" t="b">
        <v>0</v>
      </c>
      <c r="G28" t="b">
        <v>0</v>
      </c>
      <c r="H28" t="b">
        <v>0</v>
      </c>
      <c r="I28" t="b">
        <v>0</v>
      </c>
      <c r="J28" t="b">
        <v>0</v>
      </c>
      <c r="K28" t="b">
        <v>0</v>
      </c>
      <c r="L28" t="b">
        <v>0</v>
      </c>
      <c r="M28" t="s">
        <v>140</v>
      </c>
      <c r="N28" t="s">
        <v>185</v>
      </c>
      <c r="O28" t="s">
        <v>230</v>
      </c>
      <c r="P28" t="s">
        <v>274</v>
      </c>
      <c r="Q28" s="6" t="s">
        <v>318</v>
      </c>
      <c r="R28" t="s">
        <v>355</v>
      </c>
    </row>
    <row r="29" spans="1:19">
      <c r="A29" t="s">
        <v>46</v>
      </c>
      <c r="B29" t="s">
        <v>88</v>
      </c>
      <c r="C29" t="s">
        <v>113</v>
      </c>
      <c r="D29" t="b">
        <v>1</v>
      </c>
      <c r="E29" t="b">
        <v>0</v>
      </c>
      <c r="F29" t="b">
        <v>0</v>
      </c>
      <c r="G29" t="b">
        <v>0</v>
      </c>
      <c r="H29" t="b">
        <v>0</v>
      </c>
      <c r="I29" t="b">
        <v>1</v>
      </c>
      <c r="J29" t="b">
        <v>0</v>
      </c>
      <c r="K29" t="b">
        <v>0</v>
      </c>
      <c r="L29" t="b">
        <v>0</v>
      </c>
      <c r="M29" t="s">
        <v>141</v>
      </c>
      <c r="N29" t="s">
        <v>186</v>
      </c>
      <c r="O29" t="s">
        <v>231</v>
      </c>
      <c r="P29" t="s">
        <v>275</v>
      </c>
      <c r="Q29" s="6" t="s">
        <v>319</v>
      </c>
      <c r="R29" t="s">
        <v>356</v>
      </c>
    </row>
    <row r="30" spans="1:19">
      <c r="A30" t="s">
        <v>47</v>
      </c>
      <c r="B30" t="s">
        <v>89</v>
      </c>
      <c r="C30" t="s">
        <v>113</v>
      </c>
      <c r="D30" t="b">
        <v>1</v>
      </c>
      <c r="E30" t="b">
        <v>0</v>
      </c>
      <c r="F30" t="b">
        <v>0</v>
      </c>
      <c r="G30" t="b">
        <v>0</v>
      </c>
      <c r="H30" t="b">
        <v>0</v>
      </c>
      <c r="I30" t="b">
        <v>0</v>
      </c>
      <c r="J30" t="b">
        <v>0</v>
      </c>
      <c r="K30" t="b">
        <v>0</v>
      </c>
      <c r="L30" t="b">
        <v>0</v>
      </c>
      <c r="M30" t="s">
        <v>142</v>
      </c>
      <c r="N30" t="s">
        <v>187</v>
      </c>
      <c r="O30" t="s">
        <v>232</v>
      </c>
      <c r="P30" t="s">
        <v>276</v>
      </c>
      <c r="Q30" s="6" t="s">
        <v>320</v>
      </c>
      <c r="R30" t="s">
        <v>357</v>
      </c>
    </row>
    <row r="31" spans="1:19">
      <c r="A31" t="s">
        <v>48</v>
      </c>
      <c r="B31" t="s">
        <v>90</v>
      </c>
      <c r="C31" t="s">
        <v>114</v>
      </c>
      <c r="D31" t="b">
        <v>1</v>
      </c>
      <c r="E31" t="b">
        <v>0</v>
      </c>
      <c r="F31" t="b">
        <v>0</v>
      </c>
      <c r="G31" t="b">
        <v>0</v>
      </c>
      <c r="H31" t="b">
        <v>0</v>
      </c>
      <c r="I31" t="b">
        <v>0</v>
      </c>
      <c r="J31" t="b">
        <v>0</v>
      </c>
      <c r="K31" t="b">
        <v>0</v>
      </c>
      <c r="L31" t="b">
        <v>0</v>
      </c>
      <c r="M31" t="s">
        <v>143</v>
      </c>
      <c r="N31" t="s">
        <v>188</v>
      </c>
      <c r="O31" t="s">
        <v>233</v>
      </c>
      <c r="Q31" s="6" t="s">
        <v>321</v>
      </c>
      <c r="R31" t="s">
        <v>358</v>
      </c>
    </row>
    <row r="32" spans="1:19">
      <c r="A32" t="s">
        <v>49</v>
      </c>
      <c r="B32" t="s">
        <v>91</v>
      </c>
      <c r="C32" t="s">
        <v>114</v>
      </c>
      <c r="D32" t="b">
        <v>1</v>
      </c>
      <c r="E32" t="b">
        <v>0</v>
      </c>
      <c r="F32" t="b">
        <v>0</v>
      </c>
      <c r="G32" t="b">
        <v>0</v>
      </c>
      <c r="H32" t="b">
        <v>0</v>
      </c>
      <c r="I32" t="b">
        <v>0</v>
      </c>
      <c r="J32" t="b">
        <v>0</v>
      </c>
      <c r="K32" t="b">
        <v>0</v>
      </c>
      <c r="L32" t="b">
        <v>0</v>
      </c>
      <c r="M32" t="s">
        <v>144</v>
      </c>
      <c r="N32" t="s">
        <v>189</v>
      </c>
      <c r="O32" t="s">
        <v>234</v>
      </c>
      <c r="P32" t="s">
        <v>277</v>
      </c>
      <c r="Q32" s="6" t="s">
        <v>322</v>
      </c>
      <c r="R32" t="s">
        <v>359</v>
      </c>
    </row>
    <row r="33" spans="1:18">
      <c r="A33" t="s">
        <v>50</v>
      </c>
      <c r="B33" t="s">
        <v>92</v>
      </c>
      <c r="C33" t="s">
        <v>114</v>
      </c>
      <c r="D33" t="b">
        <v>1</v>
      </c>
      <c r="E33" t="b">
        <v>0</v>
      </c>
      <c r="F33" t="b">
        <v>0</v>
      </c>
      <c r="G33" t="b">
        <v>0</v>
      </c>
      <c r="H33" t="b">
        <v>0</v>
      </c>
      <c r="I33" t="b">
        <v>0</v>
      </c>
      <c r="J33" t="b">
        <v>1</v>
      </c>
      <c r="K33" t="b">
        <v>0</v>
      </c>
      <c r="L33" t="b">
        <v>0</v>
      </c>
      <c r="M33" t="s">
        <v>145</v>
      </c>
      <c r="N33" t="s">
        <v>190</v>
      </c>
      <c r="O33" t="s">
        <v>235</v>
      </c>
      <c r="P33" t="s">
        <v>278</v>
      </c>
      <c r="Q33" s="6" t="s">
        <v>323</v>
      </c>
      <c r="R33" t="s">
        <v>360</v>
      </c>
    </row>
    <row r="34" spans="1:18">
      <c r="A34" t="s">
        <v>51</v>
      </c>
      <c r="B34" t="s">
        <v>93</v>
      </c>
      <c r="C34" t="s">
        <v>114</v>
      </c>
      <c r="D34" t="b">
        <v>1</v>
      </c>
      <c r="E34" t="b">
        <v>0</v>
      </c>
      <c r="F34" t="b">
        <v>0</v>
      </c>
      <c r="G34" t="b">
        <v>0</v>
      </c>
      <c r="H34" t="b">
        <v>0</v>
      </c>
      <c r="I34" t="b">
        <v>1</v>
      </c>
      <c r="J34" t="b">
        <v>0</v>
      </c>
      <c r="K34" t="b">
        <v>0</v>
      </c>
      <c r="L34" t="b">
        <v>0</v>
      </c>
      <c r="M34" t="s">
        <v>146</v>
      </c>
      <c r="N34" t="s">
        <v>191</v>
      </c>
      <c r="O34" t="s">
        <v>236</v>
      </c>
      <c r="P34" t="s">
        <v>279</v>
      </c>
      <c r="Q34" s="6" t="s">
        <v>324</v>
      </c>
      <c r="R34" t="s">
        <v>361</v>
      </c>
    </row>
    <row r="35" spans="1:18">
      <c r="A35" t="s">
        <v>52</v>
      </c>
      <c r="B35" t="s">
        <v>94</v>
      </c>
      <c r="C35" t="s">
        <v>115</v>
      </c>
      <c r="D35" t="b">
        <v>1</v>
      </c>
      <c r="E35" t="b">
        <v>0</v>
      </c>
      <c r="F35" t="b">
        <v>0</v>
      </c>
      <c r="G35" t="b">
        <v>0</v>
      </c>
      <c r="H35" t="b">
        <v>0</v>
      </c>
      <c r="I35" t="b">
        <v>0</v>
      </c>
      <c r="J35" t="b">
        <v>0</v>
      </c>
      <c r="K35" t="b">
        <v>0</v>
      </c>
      <c r="L35" t="b">
        <v>0</v>
      </c>
      <c r="M35" t="s">
        <v>147</v>
      </c>
      <c r="N35" t="s">
        <v>192</v>
      </c>
      <c r="O35" t="s">
        <v>237</v>
      </c>
      <c r="P35" t="s">
        <v>280</v>
      </c>
      <c r="Q35" s="6" t="s">
        <v>325</v>
      </c>
      <c r="R35" t="s">
        <v>362</v>
      </c>
    </row>
    <row r="36" spans="1:18">
      <c r="A36" t="s">
        <v>53</v>
      </c>
      <c r="B36" t="s">
        <v>95</v>
      </c>
      <c r="C36" t="s">
        <v>115</v>
      </c>
      <c r="D36" t="b">
        <v>1</v>
      </c>
      <c r="E36" t="b">
        <v>0</v>
      </c>
      <c r="F36" t="b">
        <v>0</v>
      </c>
      <c r="G36" t="b">
        <v>0</v>
      </c>
      <c r="H36" t="b">
        <v>0</v>
      </c>
      <c r="I36" t="b">
        <v>0</v>
      </c>
      <c r="J36" t="b">
        <v>0</v>
      </c>
      <c r="K36" t="b">
        <v>0</v>
      </c>
      <c r="L36" t="b">
        <v>0</v>
      </c>
      <c r="M36" t="s">
        <v>148</v>
      </c>
      <c r="N36" t="s">
        <v>193</v>
      </c>
      <c r="O36" t="s">
        <v>238</v>
      </c>
      <c r="P36" t="s">
        <v>281</v>
      </c>
      <c r="Q36" s="6" t="s">
        <v>326</v>
      </c>
      <c r="R36" t="s">
        <v>363</v>
      </c>
    </row>
    <row r="37" spans="1:18">
      <c r="A37" t="s">
        <v>54</v>
      </c>
      <c r="B37" t="s">
        <v>96</v>
      </c>
      <c r="C37" t="s">
        <v>116</v>
      </c>
      <c r="D37" t="b">
        <v>1</v>
      </c>
      <c r="E37" t="b">
        <v>0</v>
      </c>
      <c r="F37" t="b">
        <v>0</v>
      </c>
      <c r="G37" t="b">
        <v>0</v>
      </c>
      <c r="H37" t="b">
        <v>0</v>
      </c>
      <c r="I37" t="b">
        <v>1</v>
      </c>
      <c r="J37" t="b">
        <v>0</v>
      </c>
      <c r="K37" t="b">
        <v>0</v>
      </c>
      <c r="L37" t="b">
        <v>1</v>
      </c>
      <c r="M37" t="s">
        <v>149</v>
      </c>
      <c r="N37" t="s">
        <v>194</v>
      </c>
      <c r="O37" t="s">
        <v>239</v>
      </c>
      <c r="P37" t="s">
        <v>282</v>
      </c>
      <c r="Q37" s="6" t="s">
        <v>327</v>
      </c>
      <c r="R37" t="s">
        <v>364</v>
      </c>
    </row>
    <row r="38" spans="1:18">
      <c r="A38" t="s">
        <v>55</v>
      </c>
      <c r="B38" t="s">
        <v>97</v>
      </c>
      <c r="C38" t="s">
        <v>116</v>
      </c>
      <c r="D38" t="b">
        <v>1</v>
      </c>
      <c r="E38" t="b">
        <v>0</v>
      </c>
      <c r="F38" t="b">
        <v>0</v>
      </c>
      <c r="G38" t="b">
        <v>0</v>
      </c>
      <c r="H38" t="b">
        <v>0</v>
      </c>
      <c r="I38" t="b">
        <v>0</v>
      </c>
      <c r="J38" t="b">
        <v>0</v>
      </c>
      <c r="K38" t="b">
        <v>0</v>
      </c>
      <c r="L38" t="b">
        <v>0</v>
      </c>
      <c r="M38" t="s">
        <v>150</v>
      </c>
      <c r="N38" t="s">
        <v>195</v>
      </c>
      <c r="O38" t="s">
        <v>240</v>
      </c>
      <c r="P38" t="s">
        <v>283</v>
      </c>
      <c r="Q38" s="6" t="s">
        <v>328</v>
      </c>
      <c r="R38" t="s">
        <v>365</v>
      </c>
    </row>
    <row r="39" spans="1:18">
      <c r="A39" t="s">
        <v>56</v>
      </c>
      <c r="B39" t="s">
        <v>91</v>
      </c>
      <c r="C39" t="s">
        <v>116</v>
      </c>
      <c r="D39" t="b">
        <v>1</v>
      </c>
      <c r="E39" t="b">
        <v>0</v>
      </c>
      <c r="F39" t="b">
        <v>0</v>
      </c>
      <c r="G39" t="b">
        <v>0</v>
      </c>
      <c r="H39" t="b">
        <v>0</v>
      </c>
      <c r="I39" t="b">
        <v>0</v>
      </c>
      <c r="J39" t="b">
        <v>0</v>
      </c>
      <c r="K39" t="b">
        <v>0</v>
      </c>
      <c r="L39" t="b">
        <v>0</v>
      </c>
      <c r="M39" t="s">
        <v>151</v>
      </c>
      <c r="N39" t="s">
        <v>196</v>
      </c>
      <c r="O39" t="s">
        <v>241</v>
      </c>
      <c r="P39" t="s">
        <v>284</v>
      </c>
      <c r="Q39" s="6" t="s">
        <v>329</v>
      </c>
      <c r="R39" t="s">
        <v>366</v>
      </c>
    </row>
    <row r="40" spans="1:18">
      <c r="A40" t="s">
        <v>57</v>
      </c>
      <c r="B40" t="s">
        <v>98</v>
      </c>
      <c r="C40" t="s">
        <v>117</v>
      </c>
      <c r="D40" t="b">
        <v>1</v>
      </c>
      <c r="E40" t="b">
        <v>0</v>
      </c>
      <c r="F40" t="b">
        <v>0</v>
      </c>
      <c r="G40" t="b">
        <v>0</v>
      </c>
      <c r="H40" t="b">
        <v>0</v>
      </c>
      <c r="I40" t="b">
        <v>0</v>
      </c>
      <c r="J40" t="b">
        <v>0</v>
      </c>
      <c r="K40" t="b">
        <v>0</v>
      </c>
      <c r="L40" t="b">
        <v>0</v>
      </c>
      <c r="M40" t="s">
        <v>152</v>
      </c>
      <c r="N40" t="s">
        <v>197</v>
      </c>
      <c r="O40" t="s">
        <v>242</v>
      </c>
      <c r="P40" t="s">
        <v>285</v>
      </c>
      <c r="Q40" s="6" t="s">
        <v>330</v>
      </c>
      <c r="R40" t="s">
        <v>367</v>
      </c>
    </row>
    <row r="41" spans="1:18">
      <c r="A41" t="s">
        <v>58</v>
      </c>
      <c r="B41" t="s">
        <v>99</v>
      </c>
      <c r="C41" t="s">
        <v>117</v>
      </c>
      <c r="D41" t="b">
        <v>1</v>
      </c>
      <c r="E41" t="b">
        <v>0</v>
      </c>
      <c r="F41" t="b">
        <v>0</v>
      </c>
      <c r="G41" t="b">
        <v>0</v>
      </c>
      <c r="H41" t="b">
        <v>0</v>
      </c>
      <c r="I41" t="b">
        <v>0</v>
      </c>
      <c r="J41" t="b">
        <v>0</v>
      </c>
      <c r="K41" t="b">
        <v>0</v>
      </c>
      <c r="L41" t="b">
        <v>0</v>
      </c>
      <c r="M41" t="s">
        <v>153</v>
      </c>
      <c r="N41" t="s">
        <v>198</v>
      </c>
      <c r="O41" t="s">
        <v>243</v>
      </c>
      <c r="P41" t="s">
        <v>286</v>
      </c>
      <c r="Q41" s="6" t="s">
        <v>331</v>
      </c>
      <c r="R41" t="s">
        <v>368</v>
      </c>
    </row>
    <row r="42" spans="1:18">
      <c r="A42" t="s">
        <v>59</v>
      </c>
      <c r="B42" t="s">
        <v>81</v>
      </c>
      <c r="C42" t="s">
        <v>117</v>
      </c>
      <c r="D42" t="b">
        <v>1</v>
      </c>
      <c r="E42" t="b">
        <v>0</v>
      </c>
      <c r="F42" t="b">
        <v>0</v>
      </c>
      <c r="G42" t="b">
        <v>0</v>
      </c>
      <c r="H42" t="b">
        <v>0</v>
      </c>
      <c r="I42" t="b">
        <v>0</v>
      </c>
      <c r="J42" t="b">
        <v>0</v>
      </c>
      <c r="K42" t="b">
        <v>0</v>
      </c>
      <c r="L42" t="b">
        <v>0</v>
      </c>
      <c r="M42" t="s">
        <v>154</v>
      </c>
      <c r="N42" t="s">
        <v>199</v>
      </c>
      <c r="O42" t="s">
        <v>244</v>
      </c>
      <c r="P42" t="s">
        <v>287</v>
      </c>
      <c r="Q42" s="6" t="s">
        <v>332</v>
      </c>
      <c r="R42" t="s">
        <v>369</v>
      </c>
    </row>
    <row r="43" spans="1:18">
      <c r="A43" t="s">
        <v>60</v>
      </c>
      <c r="B43" t="s">
        <v>100</v>
      </c>
      <c r="C43" t="s">
        <v>118</v>
      </c>
      <c r="D43" t="b">
        <v>1</v>
      </c>
      <c r="E43" t="b">
        <v>0</v>
      </c>
      <c r="F43" t="b">
        <v>0</v>
      </c>
      <c r="G43" t="b">
        <v>0</v>
      </c>
      <c r="H43" t="b">
        <v>0</v>
      </c>
      <c r="I43" t="b">
        <v>0</v>
      </c>
      <c r="J43" t="b">
        <v>0</v>
      </c>
      <c r="K43" t="b">
        <v>0</v>
      </c>
      <c r="L43" t="b">
        <v>0</v>
      </c>
      <c r="M43" t="s">
        <v>155</v>
      </c>
      <c r="N43" t="s">
        <v>200</v>
      </c>
      <c r="O43" t="s">
        <v>245</v>
      </c>
      <c r="P43" t="s">
        <v>288</v>
      </c>
      <c r="Q43" s="6" t="s">
        <v>333</v>
      </c>
      <c r="R43" t="s">
        <v>370</v>
      </c>
    </row>
    <row r="44" spans="1:18">
      <c r="A44" t="s">
        <v>61</v>
      </c>
      <c r="B44" t="s">
        <v>101</v>
      </c>
      <c r="C44" t="s">
        <v>118</v>
      </c>
      <c r="D44" t="b">
        <v>1</v>
      </c>
      <c r="E44" t="b">
        <v>0</v>
      </c>
      <c r="F44" t="b">
        <v>0</v>
      </c>
      <c r="G44" t="b">
        <v>0</v>
      </c>
      <c r="H44" t="b">
        <v>0</v>
      </c>
      <c r="I44" t="b">
        <v>0</v>
      </c>
      <c r="J44" t="b">
        <v>0</v>
      </c>
      <c r="K44" t="b">
        <v>0</v>
      </c>
      <c r="L44" t="b">
        <v>0</v>
      </c>
      <c r="M44" t="s">
        <v>156</v>
      </c>
      <c r="N44" t="s">
        <v>201</v>
      </c>
      <c r="O44" t="s">
        <v>246</v>
      </c>
      <c r="P44" t="s">
        <v>289</v>
      </c>
      <c r="Q44" s="6" t="s">
        <v>334</v>
      </c>
      <c r="R44" t="s">
        <v>371</v>
      </c>
    </row>
    <row r="45" spans="1:18">
      <c r="A45" t="s">
        <v>62</v>
      </c>
      <c r="B45" t="s">
        <v>102</v>
      </c>
      <c r="C45" t="s">
        <v>119</v>
      </c>
      <c r="D45" t="b">
        <v>1</v>
      </c>
      <c r="E45" t="b">
        <v>0</v>
      </c>
      <c r="F45" t="b">
        <v>0</v>
      </c>
      <c r="G45" t="b">
        <v>0</v>
      </c>
      <c r="H45" t="b">
        <v>0</v>
      </c>
      <c r="I45" t="b">
        <v>0</v>
      </c>
      <c r="J45" t="b">
        <v>0</v>
      </c>
      <c r="K45" t="b">
        <v>0</v>
      </c>
      <c r="L45" t="b">
        <v>0</v>
      </c>
      <c r="M45" t="s">
        <v>157</v>
      </c>
      <c r="N45" t="s">
        <v>202</v>
      </c>
      <c r="O45" t="s">
        <v>247</v>
      </c>
      <c r="P45" t="s">
        <v>290</v>
      </c>
      <c r="Q45" s="6" t="s">
        <v>335</v>
      </c>
      <c r="R45" t="s">
        <v>372</v>
      </c>
    </row>
    <row r="46" spans="1:18">
      <c r="A46" t="s">
        <v>63</v>
      </c>
      <c r="B46" t="s">
        <v>103</v>
      </c>
      <c r="C46" t="s">
        <v>120</v>
      </c>
      <c r="D46" t="b">
        <v>1</v>
      </c>
      <c r="E46" t="b">
        <v>0</v>
      </c>
      <c r="F46" t="b">
        <v>0</v>
      </c>
      <c r="G46" t="b">
        <v>0</v>
      </c>
      <c r="H46" t="b">
        <v>0</v>
      </c>
      <c r="I46" t="b">
        <v>0</v>
      </c>
      <c r="J46" t="b">
        <v>0</v>
      </c>
      <c r="K46" t="b">
        <v>0</v>
      </c>
      <c r="L46" t="b">
        <v>0</v>
      </c>
      <c r="M46" t="s">
        <v>158</v>
      </c>
      <c r="N46" t="s">
        <v>203</v>
      </c>
      <c r="O46" t="s">
        <v>248</v>
      </c>
      <c r="P46" t="s">
        <v>291</v>
      </c>
      <c r="Q46" s="6" t="s">
        <v>336</v>
      </c>
      <c r="R46" t="s">
        <v>373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2"/>
  <sheetViews>
    <sheetView workbookViewId="0"/>
  </sheetViews>
  <sheetFormatPr defaultRowHeight="15"/>
  <sheetData>
    <row r="1" spans="1:12">
      <c r="A1" s="1" t="s">
        <v>511</v>
      </c>
      <c r="B1" s="1"/>
      <c r="C1" s="1"/>
      <c r="D1" s="1"/>
      <c r="E1" s="1"/>
      <c r="G1" s="1" t="s">
        <v>512</v>
      </c>
      <c r="H1" s="1"/>
      <c r="I1" s="1"/>
      <c r="J1" s="1"/>
      <c r="K1" s="1"/>
      <c r="L1" s="1"/>
    </row>
    <row r="2" spans="1:12">
      <c r="A2" s="1" t="s">
        <v>513</v>
      </c>
      <c r="B2" s="1" t="s">
        <v>514</v>
      </c>
      <c r="C2" s="1" t="s">
        <v>515</v>
      </c>
      <c r="D2" s="1" t="s">
        <v>516</v>
      </c>
      <c r="E2" s="1" t="s">
        <v>517</v>
      </c>
      <c r="G2" s="1" t="s">
        <v>518</v>
      </c>
      <c r="H2" s="1" t="s">
        <v>519</v>
      </c>
      <c r="I2" s="1" t="s">
        <v>520</v>
      </c>
      <c r="J2" s="1" t="s">
        <v>521</v>
      </c>
      <c r="K2" s="1" t="s">
        <v>522</v>
      </c>
      <c r="L2" s="1" t="s">
        <v>523</v>
      </c>
    </row>
    <row r="3" spans="1:12">
      <c r="A3" t="s">
        <v>524</v>
      </c>
      <c r="B3">
        <v>16.6</v>
      </c>
      <c r="C3">
        <v>0</v>
      </c>
      <c r="D3">
        <v>1</v>
      </c>
      <c r="E3" t="s">
        <v>525</v>
      </c>
      <c r="G3" t="s">
        <v>586</v>
      </c>
      <c r="H3" t="s">
        <v>587</v>
      </c>
      <c r="I3" t="s">
        <v>588</v>
      </c>
      <c r="J3" t="s">
        <v>106</v>
      </c>
      <c r="K3">
        <v>9.999999999999999E-12</v>
      </c>
      <c r="L3" s="7" t="s">
        <v>590</v>
      </c>
    </row>
    <row r="4" spans="1:12">
      <c r="A4" t="s">
        <v>526</v>
      </c>
      <c r="B4">
        <v>11.8</v>
      </c>
      <c r="C4">
        <v>0</v>
      </c>
      <c r="D4">
        <v>1</v>
      </c>
      <c r="E4" t="s">
        <v>525</v>
      </c>
      <c r="G4" t="s">
        <v>586</v>
      </c>
      <c r="H4" t="s">
        <v>587</v>
      </c>
      <c r="I4" t="s">
        <v>588</v>
      </c>
      <c r="J4" t="s">
        <v>106</v>
      </c>
      <c r="K4">
        <v>7E-10</v>
      </c>
      <c r="L4" s="7" t="s">
        <v>590</v>
      </c>
    </row>
    <row r="5" spans="1:12">
      <c r="A5" t="s">
        <v>527</v>
      </c>
      <c r="B5">
        <v>9.4</v>
      </c>
      <c r="C5">
        <v>0</v>
      </c>
      <c r="D5">
        <v>1</v>
      </c>
      <c r="E5" t="s">
        <v>525</v>
      </c>
      <c r="G5" t="s">
        <v>586</v>
      </c>
      <c r="H5" t="s">
        <v>587</v>
      </c>
      <c r="I5" t="s">
        <v>588</v>
      </c>
      <c r="J5" t="s">
        <v>106</v>
      </c>
      <c r="K5">
        <v>3E-09</v>
      </c>
      <c r="L5" s="7" t="s">
        <v>590</v>
      </c>
    </row>
    <row r="6" spans="1:12">
      <c r="A6" t="s">
        <v>528</v>
      </c>
      <c r="B6">
        <v>8</v>
      </c>
      <c r="C6">
        <v>0</v>
      </c>
      <c r="D6">
        <v>1</v>
      </c>
      <c r="E6" t="s">
        <v>525</v>
      </c>
      <c r="G6" t="s">
        <v>586</v>
      </c>
      <c r="H6" t="s">
        <v>587</v>
      </c>
      <c r="I6" t="s">
        <v>588</v>
      </c>
      <c r="J6" t="s">
        <v>106</v>
      </c>
      <c r="K6">
        <v>6E-09</v>
      </c>
      <c r="L6" s="7" t="s">
        <v>590</v>
      </c>
    </row>
    <row r="7" spans="1:12">
      <c r="A7" t="s">
        <v>529</v>
      </c>
      <c r="B7">
        <v>7.5</v>
      </c>
      <c r="C7">
        <v>0</v>
      </c>
      <c r="D7">
        <v>1</v>
      </c>
      <c r="E7" t="s">
        <v>525</v>
      </c>
      <c r="G7" t="s">
        <v>586</v>
      </c>
      <c r="H7" t="s">
        <v>587</v>
      </c>
      <c r="I7" t="s">
        <v>588</v>
      </c>
      <c r="J7" t="s">
        <v>106</v>
      </c>
      <c r="K7">
        <v>1E-08</v>
      </c>
      <c r="L7" s="7" t="s">
        <v>590</v>
      </c>
    </row>
    <row r="8" spans="1:12">
      <c r="A8" t="s">
        <v>530</v>
      </c>
      <c r="B8">
        <v>7</v>
      </c>
      <c r="C8">
        <v>0</v>
      </c>
      <c r="D8">
        <v>1</v>
      </c>
      <c r="E8" t="s">
        <v>525</v>
      </c>
      <c r="G8" t="s">
        <v>586</v>
      </c>
      <c r="H8" t="s">
        <v>587</v>
      </c>
      <c r="I8" t="s">
        <v>588</v>
      </c>
      <c r="J8" t="s">
        <v>106</v>
      </c>
      <c r="K8">
        <v>5E-08</v>
      </c>
      <c r="L8" s="7" t="s">
        <v>590</v>
      </c>
    </row>
    <row r="9" spans="1:12">
      <c r="A9" t="s">
        <v>531</v>
      </c>
      <c r="B9">
        <v>6.6</v>
      </c>
      <c r="C9">
        <v>0</v>
      </c>
      <c r="D9">
        <v>1</v>
      </c>
      <c r="E9" t="s">
        <v>525</v>
      </c>
      <c r="G9" t="s">
        <v>591</v>
      </c>
      <c r="H9" t="s">
        <v>587</v>
      </c>
      <c r="I9" t="s">
        <v>592</v>
      </c>
      <c r="J9" t="s">
        <v>109</v>
      </c>
      <c r="K9">
        <v>4E-11</v>
      </c>
      <c r="L9" s="7" t="s">
        <v>594</v>
      </c>
    </row>
    <row r="10" spans="1:12">
      <c r="A10" t="s">
        <v>532</v>
      </c>
      <c r="B10">
        <v>6.4</v>
      </c>
      <c r="C10">
        <v>0</v>
      </c>
      <c r="D10">
        <v>1</v>
      </c>
      <c r="E10" t="s">
        <v>525</v>
      </c>
      <c r="G10" t="s">
        <v>595</v>
      </c>
      <c r="H10" t="s">
        <v>587</v>
      </c>
      <c r="I10" t="s">
        <v>596</v>
      </c>
      <c r="J10" t="s">
        <v>106</v>
      </c>
      <c r="K10">
        <v>1E-09</v>
      </c>
      <c r="L10" s="7" t="s">
        <v>598</v>
      </c>
    </row>
    <row r="11" spans="1:12">
      <c r="A11" t="s">
        <v>533</v>
      </c>
      <c r="B11">
        <v>6.3</v>
      </c>
      <c r="C11">
        <v>0</v>
      </c>
      <c r="D11">
        <v>1</v>
      </c>
      <c r="E11" t="s">
        <v>525</v>
      </c>
      <c r="G11" t="s">
        <v>595</v>
      </c>
      <c r="H11" t="s">
        <v>587</v>
      </c>
      <c r="I11" t="s">
        <v>599</v>
      </c>
      <c r="J11" t="s">
        <v>106</v>
      </c>
      <c r="K11">
        <v>2E-11</v>
      </c>
      <c r="L11" s="7" t="s">
        <v>601</v>
      </c>
    </row>
    <row r="12" spans="1:12">
      <c r="A12" t="s">
        <v>534</v>
      </c>
      <c r="B12">
        <v>6.2</v>
      </c>
      <c r="C12">
        <v>0</v>
      </c>
      <c r="D12">
        <v>1</v>
      </c>
      <c r="E12" t="s">
        <v>525</v>
      </c>
      <c r="G12" t="s">
        <v>595</v>
      </c>
      <c r="H12" t="s">
        <v>587</v>
      </c>
      <c r="I12" t="s">
        <v>602</v>
      </c>
      <c r="J12" t="s">
        <v>108</v>
      </c>
      <c r="K12">
        <v>2E-19</v>
      </c>
      <c r="L12" s="7" t="s">
        <v>604</v>
      </c>
    </row>
    <row r="13" spans="1:12">
      <c r="A13" t="s">
        <v>535</v>
      </c>
      <c r="B13">
        <v>5.8</v>
      </c>
      <c r="C13">
        <v>0</v>
      </c>
      <c r="D13">
        <v>1</v>
      </c>
      <c r="E13" t="s">
        <v>525</v>
      </c>
      <c r="G13" t="s">
        <v>595</v>
      </c>
      <c r="H13" t="s">
        <v>587</v>
      </c>
      <c r="I13" t="s">
        <v>602</v>
      </c>
      <c r="J13" t="s">
        <v>108</v>
      </c>
      <c r="K13">
        <v>5E-09</v>
      </c>
      <c r="L13" s="7" t="s">
        <v>604</v>
      </c>
    </row>
    <row r="14" spans="1:12">
      <c r="A14" t="s">
        <v>536</v>
      </c>
      <c r="B14">
        <v>5.6</v>
      </c>
      <c r="C14">
        <v>0</v>
      </c>
      <c r="D14">
        <v>1</v>
      </c>
      <c r="E14" t="s">
        <v>525</v>
      </c>
      <c r="G14" t="s">
        <v>595</v>
      </c>
      <c r="H14" t="s">
        <v>587</v>
      </c>
      <c r="I14" t="s">
        <v>602</v>
      </c>
      <c r="J14" t="s">
        <v>108</v>
      </c>
      <c r="K14">
        <v>9E-09</v>
      </c>
      <c r="L14" s="7" t="s">
        <v>604</v>
      </c>
    </row>
    <row r="15" spans="1:12">
      <c r="A15" t="s">
        <v>537</v>
      </c>
      <c r="B15">
        <v>5.1</v>
      </c>
      <c r="C15">
        <v>0</v>
      </c>
      <c r="D15">
        <v>1</v>
      </c>
      <c r="E15" t="s">
        <v>525</v>
      </c>
      <c r="G15" t="s">
        <v>595</v>
      </c>
      <c r="H15" t="s">
        <v>587</v>
      </c>
      <c r="I15" t="s">
        <v>602</v>
      </c>
      <c r="J15" t="s">
        <v>108</v>
      </c>
      <c r="K15">
        <v>8E-07</v>
      </c>
      <c r="L15" s="7" t="s">
        <v>604</v>
      </c>
    </row>
    <row r="16" spans="1:12">
      <c r="A16" t="s">
        <v>538</v>
      </c>
      <c r="B16">
        <v>4.7</v>
      </c>
      <c r="C16">
        <v>0</v>
      </c>
      <c r="D16">
        <v>1</v>
      </c>
      <c r="E16" t="s">
        <v>525</v>
      </c>
      <c r="G16" t="s">
        <v>595</v>
      </c>
      <c r="H16" t="s">
        <v>587</v>
      </c>
      <c r="I16" t="s">
        <v>605</v>
      </c>
      <c r="J16" t="s">
        <v>116</v>
      </c>
      <c r="K16">
        <v>3E-09</v>
      </c>
      <c r="L16" s="7" t="s">
        <v>607</v>
      </c>
    </row>
    <row r="17" spans="1:12">
      <c r="A17" t="s">
        <v>539</v>
      </c>
      <c r="B17">
        <v>4.7</v>
      </c>
      <c r="C17">
        <v>0</v>
      </c>
      <c r="D17">
        <v>1</v>
      </c>
      <c r="E17" t="s">
        <v>525</v>
      </c>
      <c r="G17" t="s">
        <v>608</v>
      </c>
      <c r="H17" t="s">
        <v>587</v>
      </c>
      <c r="I17" t="s">
        <v>609</v>
      </c>
      <c r="J17" t="s">
        <v>110</v>
      </c>
      <c r="K17">
        <v>1E-09</v>
      </c>
      <c r="L17" s="7" t="s">
        <v>611</v>
      </c>
    </row>
    <row r="18" spans="1:12">
      <c r="A18" t="s">
        <v>540</v>
      </c>
      <c r="B18">
        <v>4.6</v>
      </c>
      <c r="C18">
        <v>0</v>
      </c>
      <c r="D18">
        <v>1</v>
      </c>
      <c r="E18" t="s">
        <v>525</v>
      </c>
      <c r="G18" t="s">
        <v>612</v>
      </c>
      <c r="H18" t="s">
        <v>587</v>
      </c>
      <c r="I18" t="s">
        <v>613</v>
      </c>
      <c r="J18" t="s">
        <v>109</v>
      </c>
      <c r="K18">
        <v>3E-09</v>
      </c>
      <c r="L18" s="7" t="s">
        <v>615</v>
      </c>
    </row>
    <row r="19" spans="1:12">
      <c r="A19" t="s">
        <v>541</v>
      </c>
      <c r="B19">
        <v>4.3</v>
      </c>
      <c r="C19">
        <v>0</v>
      </c>
      <c r="D19">
        <v>1</v>
      </c>
      <c r="E19" t="s">
        <v>525</v>
      </c>
      <c r="G19" t="s">
        <v>616</v>
      </c>
      <c r="H19" t="s">
        <v>587</v>
      </c>
      <c r="I19" t="s">
        <v>613</v>
      </c>
      <c r="J19" t="s">
        <v>109</v>
      </c>
      <c r="K19">
        <v>2E-15</v>
      </c>
      <c r="L19" s="7" t="s">
        <v>615</v>
      </c>
    </row>
    <row r="20" spans="1:12">
      <c r="A20" t="s">
        <v>542</v>
      </c>
      <c r="B20">
        <v>4.3</v>
      </c>
      <c r="C20">
        <v>0</v>
      </c>
      <c r="D20">
        <v>1</v>
      </c>
      <c r="E20" t="s">
        <v>525</v>
      </c>
      <c r="G20" t="s">
        <v>617</v>
      </c>
      <c r="H20" t="s">
        <v>587</v>
      </c>
      <c r="I20" t="s">
        <v>613</v>
      </c>
      <c r="J20" t="s">
        <v>109</v>
      </c>
      <c r="K20">
        <v>3E-14</v>
      </c>
      <c r="L20" s="7" t="s">
        <v>615</v>
      </c>
    </row>
    <row r="21" spans="1:12">
      <c r="A21" t="s">
        <v>543</v>
      </c>
      <c r="B21">
        <v>4.3</v>
      </c>
      <c r="C21">
        <v>0</v>
      </c>
      <c r="D21">
        <v>1</v>
      </c>
      <c r="E21" t="s">
        <v>525</v>
      </c>
      <c r="G21" t="s">
        <v>618</v>
      </c>
      <c r="H21" t="s">
        <v>587</v>
      </c>
      <c r="I21" t="s">
        <v>619</v>
      </c>
      <c r="J21" t="s">
        <v>108</v>
      </c>
      <c r="K21">
        <v>3E-11</v>
      </c>
      <c r="L21" s="7" t="s">
        <v>621</v>
      </c>
    </row>
    <row r="22" spans="1:12">
      <c r="A22" t="s">
        <v>544</v>
      </c>
      <c r="B22">
        <v>3.8</v>
      </c>
      <c r="C22">
        <v>0</v>
      </c>
      <c r="D22">
        <v>1</v>
      </c>
      <c r="E22" t="s">
        <v>525</v>
      </c>
      <c r="G22" t="s">
        <v>618</v>
      </c>
      <c r="H22" t="s">
        <v>587</v>
      </c>
      <c r="I22" t="s">
        <v>622</v>
      </c>
      <c r="J22" t="s">
        <v>109</v>
      </c>
      <c r="K22">
        <v>3E-11</v>
      </c>
      <c r="L22" s="7" t="s">
        <v>624</v>
      </c>
    </row>
    <row r="23" spans="1:12">
      <c r="A23" t="s">
        <v>545</v>
      </c>
      <c r="B23">
        <v>3.8</v>
      </c>
      <c r="C23">
        <v>0</v>
      </c>
      <c r="D23">
        <v>1</v>
      </c>
      <c r="E23" t="s">
        <v>525</v>
      </c>
      <c r="G23" t="s">
        <v>625</v>
      </c>
      <c r="H23" t="s">
        <v>587</v>
      </c>
      <c r="I23" t="s">
        <v>609</v>
      </c>
      <c r="J23" t="s">
        <v>110</v>
      </c>
      <c r="K23">
        <v>5E-15</v>
      </c>
      <c r="L23" s="7" t="s">
        <v>611</v>
      </c>
    </row>
    <row r="24" spans="1:12">
      <c r="A24" t="s">
        <v>546</v>
      </c>
      <c r="B24">
        <v>3.8</v>
      </c>
      <c r="C24">
        <v>0</v>
      </c>
      <c r="D24">
        <v>1</v>
      </c>
      <c r="E24" t="s">
        <v>525</v>
      </c>
      <c r="G24" t="s">
        <v>626</v>
      </c>
      <c r="H24" t="s">
        <v>587</v>
      </c>
      <c r="I24" t="s">
        <v>588</v>
      </c>
      <c r="J24" t="s">
        <v>106</v>
      </c>
      <c r="K24">
        <v>1E-10</v>
      </c>
      <c r="L24" s="7" t="s">
        <v>628</v>
      </c>
    </row>
    <row r="25" spans="1:12">
      <c r="A25" t="s">
        <v>547</v>
      </c>
      <c r="B25">
        <v>3.7</v>
      </c>
      <c r="C25">
        <v>0</v>
      </c>
      <c r="D25">
        <v>1</v>
      </c>
      <c r="E25" t="s">
        <v>525</v>
      </c>
      <c r="G25" t="s">
        <v>626</v>
      </c>
      <c r="H25" t="s">
        <v>587</v>
      </c>
      <c r="I25" t="s">
        <v>588</v>
      </c>
      <c r="J25" t="s">
        <v>106</v>
      </c>
      <c r="K25">
        <v>2E-08</v>
      </c>
      <c r="L25" s="7" t="s">
        <v>628</v>
      </c>
    </row>
    <row r="26" spans="1:12">
      <c r="A26" t="s">
        <v>548</v>
      </c>
      <c r="B26">
        <v>3.7</v>
      </c>
      <c r="C26">
        <v>0</v>
      </c>
      <c r="D26">
        <v>1</v>
      </c>
      <c r="E26" t="s">
        <v>525</v>
      </c>
      <c r="G26" t="s">
        <v>629</v>
      </c>
      <c r="H26" t="s">
        <v>587</v>
      </c>
      <c r="I26" t="s">
        <v>588</v>
      </c>
      <c r="J26" t="s">
        <v>106</v>
      </c>
      <c r="K26">
        <v>6E-16</v>
      </c>
      <c r="L26" s="7" t="s">
        <v>628</v>
      </c>
    </row>
    <row r="27" spans="1:12">
      <c r="A27" t="s">
        <v>549</v>
      </c>
      <c r="B27">
        <v>3.6</v>
      </c>
      <c r="C27">
        <v>0</v>
      </c>
      <c r="D27">
        <v>1</v>
      </c>
      <c r="E27" t="s">
        <v>525</v>
      </c>
      <c r="G27" t="s">
        <v>629</v>
      </c>
      <c r="H27" t="s">
        <v>587</v>
      </c>
      <c r="I27" t="s">
        <v>588</v>
      </c>
      <c r="J27" t="s">
        <v>106</v>
      </c>
      <c r="K27">
        <v>3E-11</v>
      </c>
      <c r="L27" s="7" t="s">
        <v>628</v>
      </c>
    </row>
    <row r="28" spans="1:12">
      <c r="A28" t="s">
        <v>550</v>
      </c>
      <c r="B28">
        <v>3.5</v>
      </c>
      <c r="C28">
        <v>0</v>
      </c>
      <c r="D28">
        <v>1</v>
      </c>
      <c r="E28" t="s">
        <v>525</v>
      </c>
      <c r="G28" t="s">
        <v>629</v>
      </c>
      <c r="H28" t="s">
        <v>587</v>
      </c>
      <c r="I28" t="s">
        <v>588</v>
      </c>
      <c r="J28" t="s">
        <v>106</v>
      </c>
      <c r="K28">
        <v>4E-09</v>
      </c>
      <c r="L28" s="7" t="s">
        <v>628</v>
      </c>
    </row>
    <row r="29" spans="1:12">
      <c r="A29" t="s">
        <v>551</v>
      </c>
      <c r="B29">
        <v>3.1</v>
      </c>
      <c r="C29">
        <v>0</v>
      </c>
      <c r="D29">
        <v>1</v>
      </c>
      <c r="E29" t="s">
        <v>525</v>
      </c>
      <c r="G29" t="s">
        <v>629</v>
      </c>
      <c r="H29" t="s">
        <v>587</v>
      </c>
      <c r="I29" t="s">
        <v>588</v>
      </c>
      <c r="J29" t="s">
        <v>106</v>
      </c>
      <c r="K29">
        <v>4E-08</v>
      </c>
      <c r="L29" s="7" t="s">
        <v>628</v>
      </c>
    </row>
    <row r="30" spans="1:12">
      <c r="A30" t="s">
        <v>552</v>
      </c>
      <c r="B30">
        <v>3</v>
      </c>
      <c r="C30">
        <v>0</v>
      </c>
      <c r="D30">
        <v>1</v>
      </c>
      <c r="E30" t="s">
        <v>525</v>
      </c>
    </row>
    <row r="31" spans="1:12">
      <c r="A31" t="s">
        <v>553</v>
      </c>
      <c r="B31">
        <v>2.9</v>
      </c>
      <c r="C31">
        <v>0</v>
      </c>
      <c r="D31">
        <v>1</v>
      </c>
      <c r="E31" t="s">
        <v>525</v>
      </c>
    </row>
    <row r="32" spans="1:12">
      <c r="A32" t="s">
        <v>554</v>
      </c>
      <c r="B32">
        <v>2.7</v>
      </c>
      <c r="C32">
        <v>0</v>
      </c>
      <c r="D32">
        <v>1</v>
      </c>
      <c r="E32" t="s">
        <v>525</v>
      </c>
    </row>
    <row r="33" spans="1:5">
      <c r="A33" t="s">
        <v>555</v>
      </c>
      <c r="B33">
        <v>2.6</v>
      </c>
      <c r="C33">
        <v>0</v>
      </c>
      <c r="D33">
        <v>1</v>
      </c>
      <c r="E33" t="s">
        <v>525</v>
      </c>
    </row>
    <row r="34" spans="1:5">
      <c r="A34" t="s">
        <v>556</v>
      </c>
      <c r="B34">
        <v>2.6</v>
      </c>
      <c r="C34">
        <v>0</v>
      </c>
      <c r="D34">
        <v>1</v>
      </c>
      <c r="E34" t="s">
        <v>525</v>
      </c>
    </row>
    <row r="35" spans="1:5">
      <c r="A35" t="s">
        <v>557</v>
      </c>
      <c r="B35">
        <v>2.6</v>
      </c>
      <c r="C35">
        <v>0</v>
      </c>
      <c r="D35">
        <v>1</v>
      </c>
      <c r="E35" t="s">
        <v>525</v>
      </c>
    </row>
    <row r="36" spans="1:5">
      <c r="A36" t="s">
        <v>558</v>
      </c>
      <c r="B36">
        <v>2.5</v>
      </c>
      <c r="C36">
        <v>0</v>
      </c>
      <c r="D36">
        <v>1</v>
      </c>
      <c r="E36" t="s">
        <v>525</v>
      </c>
    </row>
    <row r="37" spans="1:5">
      <c r="A37" t="s">
        <v>559</v>
      </c>
      <c r="B37">
        <v>-2.6</v>
      </c>
      <c r="C37">
        <v>0</v>
      </c>
      <c r="D37">
        <v>1</v>
      </c>
      <c r="E37" t="s">
        <v>560</v>
      </c>
    </row>
    <row r="38" spans="1:5">
      <c r="A38" t="s">
        <v>561</v>
      </c>
      <c r="B38">
        <v>-2.7</v>
      </c>
      <c r="C38">
        <v>0</v>
      </c>
      <c r="D38">
        <v>1</v>
      </c>
      <c r="E38" t="s">
        <v>560</v>
      </c>
    </row>
    <row r="39" spans="1:5">
      <c r="A39" t="s">
        <v>562</v>
      </c>
      <c r="B39">
        <v>-3</v>
      </c>
      <c r="C39">
        <v>0</v>
      </c>
      <c r="D39">
        <v>1</v>
      </c>
      <c r="E39" t="s">
        <v>560</v>
      </c>
    </row>
    <row r="40" spans="1:5">
      <c r="A40" t="s">
        <v>563</v>
      </c>
      <c r="B40">
        <v>-3</v>
      </c>
      <c r="C40">
        <v>0</v>
      </c>
      <c r="D40">
        <v>1</v>
      </c>
      <c r="E40" t="s">
        <v>560</v>
      </c>
    </row>
    <row r="41" spans="1:5">
      <c r="A41" t="s">
        <v>564</v>
      </c>
      <c r="B41">
        <v>-3</v>
      </c>
      <c r="C41">
        <v>0</v>
      </c>
      <c r="D41">
        <v>1</v>
      </c>
      <c r="E41" t="s">
        <v>560</v>
      </c>
    </row>
    <row r="42" spans="1:5">
      <c r="A42" t="s">
        <v>565</v>
      </c>
      <c r="B42">
        <v>-3.1</v>
      </c>
      <c r="C42">
        <v>0</v>
      </c>
      <c r="D42">
        <v>1</v>
      </c>
      <c r="E42" t="s">
        <v>560</v>
      </c>
    </row>
    <row r="43" spans="1:5">
      <c r="A43" t="s">
        <v>566</v>
      </c>
      <c r="B43">
        <v>-3.2</v>
      </c>
      <c r="C43">
        <v>0</v>
      </c>
      <c r="D43">
        <v>1</v>
      </c>
      <c r="E43" t="s">
        <v>560</v>
      </c>
    </row>
    <row r="44" spans="1:5">
      <c r="A44" t="s">
        <v>567</v>
      </c>
      <c r="B44">
        <v>-3.3</v>
      </c>
      <c r="C44">
        <v>0</v>
      </c>
      <c r="D44">
        <v>1</v>
      </c>
      <c r="E44" t="s">
        <v>560</v>
      </c>
    </row>
    <row r="45" spans="1:5">
      <c r="A45" t="s">
        <v>568</v>
      </c>
      <c r="B45">
        <v>-3.3</v>
      </c>
      <c r="C45">
        <v>0</v>
      </c>
      <c r="D45">
        <v>1</v>
      </c>
      <c r="E45" t="s">
        <v>560</v>
      </c>
    </row>
    <row r="46" spans="1:5">
      <c r="A46" t="s">
        <v>569</v>
      </c>
      <c r="B46">
        <v>-3.4</v>
      </c>
      <c r="C46">
        <v>0</v>
      </c>
      <c r="D46">
        <v>1</v>
      </c>
      <c r="E46" t="s">
        <v>560</v>
      </c>
    </row>
    <row r="47" spans="1:5">
      <c r="A47" t="s">
        <v>570</v>
      </c>
      <c r="B47">
        <v>-3.5</v>
      </c>
      <c r="C47">
        <v>0</v>
      </c>
      <c r="D47">
        <v>1</v>
      </c>
      <c r="E47" t="s">
        <v>560</v>
      </c>
    </row>
    <row r="48" spans="1:5">
      <c r="A48" t="s">
        <v>571</v>
      </c>
      <c r="B48">
        <v>-3.6</v>
      </c>
      <c r="C48">
        <v>0</v>
      </c>
      <c r="D48">
        <v>1</v>
      </c>
      <c r="E48" t="s">
        <v>560</v>
      </c>
    </row>
    <row r="49" spans="1:5">
      <c r="A49" t="s">
        <v>572</v>
      </c>
      <c r="B49">
        <v>-3.6</v>
      </c>
      <c r="C49">
        <v>0</v>
      </c>
      <c r="D49">
        <v>1</v>
      </c>
      <c r="E49" t="s">
        <v>560</v>
      </c>
    </row>
    <row r="50" spans="1:5">
      <c r="A50" t="s">
        <v>573</v>
      </c>
      <c r="B50">
        <v>-3.9</v>
      </c>
      <c r="C50">
        <v>0</v>
      </c>
      <c r="D50">
        <v>1</v>
      </c>
      <c r="E50" t="s">
        <v>560</v>
      </c>
    </row>
    <row r="51" spans="1:5">
      <c r="A51" t="s">
        <v>574</v>
      </c>
      <c r="B51">
        <v>-4</v>
      </c>
      <c r="C51">
        <v>0</v>
      </c>
      <c r="D51">
        <v>1</v>
      </c>
      <c r="E51" t="s">
        <v>560</v>
      </c>
    </row>
    <row r="52" spans="1:5">
      <c r="A52" t="s">
        <v>575</v>
      </c>
      <c r="B52">
        <v>-4.2</v>
      </c>
      <c r="C52">
        <v>0</v>
      </c>
      <c r="D52">
        <v>1</v>
      </c>
      <c r="E52" t="s">
        <v>560</v>
      </c>
    </row>
    <row r="53" spans="1:5">
      <c r="A53" t="s">
        <v>576</v>
      </c>
      <c r="B53">
        <v>-4.2</v>
      </c>
      <c r="C53">
        <v>0</v>
      </c>
      <c r="D53">
        <v>1</v>
      </c>
      <c r="E53" t="s">
        <v>560</v>
      </c>
    </row>
    <row r="54" spans="1:5">
      <c r="A54" t="s">
        <v>577</v>
      </c>
      <c r="B54">
        <v>-4.2</v>
      </c>
      <c r="C54">
        <v>0</v>
      </c>
      <c r="D54">
        <v>1</v>
      </c>
      <c r="E54" t="s">
        <v>560</v>
      </c>
    </row>
    <row r="55" spans="1:5">
      <c r="A55" t="s">
        <v>578</v>
      </c>
      <c r="B55">
        <v>-4.2</v>
      </c>
      <c r="C55">
        <v>0</v>
      </c>
      <c r="D55">
        <v>1</v>
      </c>
      <c r="E55" t="s">
        <v>560</v>
      </c>
    </row>
    <row r="56" spans="1:5">
      <c r="A56" t="s">
        <v>579</v>
      </c>
      <c r="B56">
        <v>-4.9</v>
      </c>
      <c r="C56">
        <v>0</v>
      </c>
      <c r="D56">
        <v>1</v>
      </c>
      <c r="E56" t="s">
        <v>560</v>
      </c>
    </row>
    <row r="57" spans="1:5">
      <c r="A57" t="s">
        <v>580</v>
      </c>
      <c r="B57">
        <v>-5.4</v>
      </c>
      <c r="C57">
        <v>0</v>
      </c>
      <c r="D57">
        <v>1</v>
      </c>
      <c r="E57" t="s">
        <v>560</v>
      </c>
    </row>
    <row r="58" spans="1:5">
      <c r="A58" t="s">
        <v>581</v>
      </c>
      <c r="B58">
        <v>-5.5</v>
      </c>
      <c r="C58">
        <v>0</v>
      </c>
      <c r="D58">
        <v>1</v>
      </c>
      <c r="E58" t="s">
        <v>560</v>
      </c>
    </row>
    <row r="59" spans="1:5">
      <c r="A59" t="s">
        <v>582</v>
      </c>
      <c r="B59">
        <v>-6</v>
      </c>
      <c r="C59">
        <v>0</v>
      </c>
      <c r="D59">
        <v>1</v>
      </c>
      <c r="E59" t="s">
        <v>560</v>
      </c>
    </row>
    <row r="60" spans="1:5">
      <c r="A60" t="s">
        <v>583</v>
      </c>
      <c r="B60">
        <v>-6.4</v>
      </c>
      <c r="C60">
        <v>0</v>
      </c>
      <c r="D60">
        <v>1</v>
      </c>
      <c r="E60" t="s">
        <v>560</v>
      </c>
    </row>
    <row r="61" spans="1:5">
      <c r="A61" t="s">
        <v>584</v>
      </c>
      <c r="B61">
        <v>-7.4</v>
      </c>
      <c r="C61">
        <v>0</v>
      </c>
      <c r="D61">
        <v>1</v>
      </c>
      <c r="E61" t="s">
        <v>560</v>
      </c>
    </row>
    <row r="62" spans="1:5">
      <c r="A62" t="s">
        <v>585</v>
      </c>
      <c r="B62">
        <v>-7.5</v>
      </c>
      <c r="C62">
        <v>0</v>
      </c>
      <c r="D62">
        <v>1</v>
      </c>
      <c r="E62" t="s">
        <v>560</v>
      </c>
    </row>
  </sheetData>
  <mergeCells count="2">
    <mergeCell ref="A1:E1"/>
    <mergeCell ref="G1:L1"/>
  </mergeCells>
  <conditionalFormatting sqref="B2:B62">
    <cfRule type="dataBar" priority="1">
      <dataBar>
        <cfvo type="min" val="0"/>
        <cfvo type="max" val="0"/>
        <color rgb="FF638EC6"/>
      </dataBar>
    </cfRule>
  </conditionalFormatting>
  <conditionalFormatting sqref="C2:C62">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9"/>
  <sheetViews>
    <sheetView workbookViewId="0"/>
  </sheetViews>
  <sheetFormatPr defaultRowHeight="15"/>
  <sheetData>
    <row r="1" spans="1:11">
      <c r="A1" s="5" t="s">
        <v>394</v>
      </c>
      <c r="B1" s="5" t="s">
        <v>395</v>
      </c>
      <c r="C1" s="5" t="s">
        <v>396</v>
      </c>
      <c r="D1" s="5" t="s">
        <v>397</v>
      </c>
      <c r="E1" s="5" t="s">
        <v>398</v>
      </c>
      <c r="F1" s="5" t="s">
        <v>399</v>
      </c>
      <c r="G1" s="5" t="s">
        <v>400</v>
      </c>
      <c r="H1" s="5" t="s">
        <v>401</v>
      </c>
      <c r="I1" s="5" t="s">
        <v>402</v>
      </c>
      <c r="J1" s="5" t="s">
        <v>403</v>
      </c>
      <c r="K1" s="5" t="s">
        <v>404</v>
      </c>
    </row>
    <row r="2" spans="1:11">
      <c r="A2" t="s">
        <v>405</v>
      </c>
      <c r="B2" t="s">
        <v>406</v>
      </c>
      <c r="C2" t="s">
        <v>426</v>
      </c>
      <c r="D2">
        <v>1</v>
      </c>
      <c r="E2">
        <v>1</v>
      </c>
      <c r="F2">
        <v>0</v>
      </c>
      <c r="G2">
        <v>0.01</v>
      </c>
      <c r="H2">
        <v>0</v>
      </c>
      <c r="I2">
        <v>0</v>
      </c>
      <c r="J2">
        <v>0</v>
      </c>
      <c r="K2">
        <v>0</v>
      </c>
    </row>
    <row r="3" spans="1:11">
      <c r="A3" t="s">
        <v>405</v>
      </c>
      <c r="B3" t="s">
        <v>406</v>
      </c>
      <c r="C3" t="s">
        <v>427</v>
      </c>
      <c r="D3">
        <v>1</v>
      </c>
      <c r="E3">
        <v>1</v>
      </c>
      <c r="F3">
        <v>0</v>
      </c>
      <c r="G3">
        <v>0.01</v>
      </c>
      <c r="H3">
        <v>0</v>
      </c>
      <c r="I3">
        <v>0</v>
      </c>
      <c r="J3">
        <v>0</v>
      </c>
      <c r="K3">
        <v>0</v>
      </c>
    </row>
    <row r="4" spans="1:11">
      <c r="A4" t="s">
        <v>405</v>
      </c>
      <c r="B4" t="s">
        <v>407</v>
      </c>
      <c r="C4" t="s">
        <v>428</v>
      </c>
      <c r="D4">
        <v>1</v>
      </c>
      <c r="E4">
        <v>1</v>
      </c>
      <c r="F4">
        <v>0</v>
      </c>
      <c r="G4">
        <v>0</v>
      </c>
      <c r="H4">
        <v>0</v>
      </c>
      <c r="I4">
        <v>0</v>
      </c>
      <c r="J4">
        <v>0</v>
      </c>
      <c r="K4">
        <v>0</v>
      </c>
    </row>
    <row r="5" spans="1:11">
      <c r="A5" t="s">
        <v>405</v>
      </c>
      <c r="B5" t="s">
        <v>407</v>
      </c>
      <c r="C5" t="s">
        <v>429</v>
      </c>
      <c r="D5">
        <v>1</v>
      </c>
      <c r="E5">
        <v>1</v>
      </c>
      <c r="F5">
        <v>0</v>
      </c>
      <c r="G5">
        <v>0</v>
      </c>
      <c r="H5">
        <v>0</v>
      </c>
      <c r="I5">
        <v>0</v>
      </c>
      <c r="J5">
        <v>0</v>
      </c>
      <c r="K5">
        <v>0</v>
      </c>
    </row>
    <row r="6" spans="1:11">
      <c r="A6" t="s">
        <v>405</v>
      </c>
      <c r="B6" t="s">
        <v>407</v>
      </c>
      <c r="C6" t="s">
        <v>430</v>
      </c>
      <c r="D6">
        <v>1</v>
      </c>
      <c r="E6">
        <v>1</v>
      </c>
      <c r="F6">
        <v>0</v>
      </c>
      <c r="G6">
        <v>0</v>
      </c>
      <c r="H6">
        <v>0</v>
      </c>
      <c r="I6">
        <v>0</v>
      </c>
      <c r="J6">
        <v>0</v>
      </c>
      <c r="K6">
        <v>0</v>
      </c>
    </row>
    <row r="7" spans="1:11">
      <c r="A7" t="s">
        <v>405</v>
      </c>
      <c r="B7" t="s">
        <v>407</v>
      </c>
      <c r="C7" t="s">
        <v>431</v>
      </c>
      <c r="D7">
        <v>1</v>
      </c>
      <c r="E7">
        <v>1</v>
      </c>
      <c r="F7">
        <v>0</v>
      </c>
      <c r="G7">
        <v>0</v>
      </c>
      <c r="H7">
        <v>0</v>
      </c>
      <c r="I7">
        <v>0</v>
      </c>
      <c r="J7">
        <v>0</v>
      </c>
      <c r="K7">
        <v>0</v>
      </c>
    </row>
    <row r="8" spans="1:11">
      <c r="A8" t="s">
        <v>405</v>
      </c>
      <c r="B8" t="s">
        <v>407</v>
      </c>
      <c r="C8" t="s">
        <v>432</v>
      </c>
      <c r="D8">
        <v>1</v>
      </c>
      <c r="E8">
        <v>1</v>
      </c>
      <c r="F8">
        <v>0</v>
      </c>
      <c r="G8">
        <v>0</v>
      </c>
      <c r="H8">
        <v>0</v>
      </c>
      <c r="I8">
        <v>0</v>
      </c>
      <c r="J8">
        <v>0</v>
      </c>
      <c r="K8">
        <v>0</v>
      </c>
    </row>
    <row r="9" spans="1:11">
      <c r="A9" t="s">
        <v>405</v>
      </c>
      <c r="B9" t="s">
        <v>407</v>
      </c>
      <c r="C9" t="s">
        <v>433</v>
      </c>
      <c r="D9">
        <v>0.99</v>
      </c>
      <c r="E9">
        <v>0.99</v>
      </c>
      <c r="F9">
        <v>0</v>
      </c>
      <c r="G9">
        <v>0</v>
      </c>
      <c r="H9">
        <v>0</v>
      </c>
      <c r="I9">
        <v>0</v>
      </c>
      <c r="J9">
        <v>0</v>
      </c>
      <c r="K9">
        <v>0</v>
      </c>
    </row>
    <row r="10" spans="1:11">
      <c r="A10" t="s">
        <v>405</v>
      </c>
      <c r="B10" t="s">
        <v>407</v>
      </c>
      <c r="C10" t="s">
        <v>434</v>
      </c>
      <c r="D10">
        <v>0.9399999999999999</v>
      </c>
      <c r="E10">
        <v>0.9399999999999999</v>
      </c>
      <c r="F10">
        <v>0</v>
      </c>
      <c r="G10">
        <v>0</v>
      </c>
      <c r="H10">
        <v>0</v>
      </c>
      <c r="I10">
        <v>0</v>
      </c>
      <c r="J10">
        <v>0</v>
      </c>
      <c r="K10">
        <v>0</v>
      </c>
    </row>
    <row r="11" spans="1:11">
      <c r="A11" t="s">
        <v>405</v>
      </c>
      <c r="B11" t="s">
        <v>407</v>
      </c>
      <c r="C11" t="s">
        <v>435</v>
      </c>
      <c r="D11">
        <v>0.93</v>
      </c>
      <c r="E11">
        <v>0.93</v>
      </c>
      <c r="F11">
        <v>0</v>
      </c>
      <c r="G11">
        <v>0</v>
      </c>
      <c r="H11">
        <v>0</v>
      </c>
      <c r="I11">
        <v>0</v>
      </c>
      <c r="J11">
        <v>0</v>
      </c>
      <c r="K11">
        <v>0</v>
      </c>
    </row>
    <row r="12" spans="1:11">
      <c r="A12" t="s">
        <v>405</v>
      </c>
      <c r="B12" t="s">
        <v>407</v>
      </c>
      <c r="C12" t="s">
        <v>436</v>
      </c>
      <c r="D12">
        <v>0.92</v>
      </c>
      <c r="E12">
        <v>0.92</v>
      </c>
      <c r="F12">
        <v>0</v>
      </c>
      <c r="G12">
        <v>0</v>
      </c>
      <c r="H12">
        <v>0</v>
      </c>
      <c r="I12">
        <v>0</v>
      </c>
      <c r="J12">
        <v>0</v>
      </c>
      <c r="K12">
        <v>0</v>
      </c>
    </row>
    <row r="13" spans="1:11">
      <c r="A13" t="s">
        <v>405</v>
      </c>
      <c r="B13" t="s">
        <v>407</v>
      </c>
      <c r="C13" t="s">
        <v>437</v>
      </c>
      <c r="D13">
        <v>0.91</v>
      </c>
      <c r="E13">
        <v>0.91</v>
      </c>
      <c r="F13">
        <v>0</v>
      </c>
      <c r="G13">
        <v>0</v>
      </c>
      <c r="H13">
        <v>0</v>
      </c>
      <c r="I13">
        <v>0</v>
      </c>
      <c r="J13">
        <v>0</v>
      </c>
      <c r="K13">
        <v>0</v>
      </c>
    </row>
    <row r="14" spans="1:11">
      <c r="A14" t="s">
        <v>405</v>
      </c>
      <c r="B14" t="s">
        <v>407</v>
      </c>
      <c r="C14" t="s">
        <v>438</v>
      </c>
      <c r="D14">
        <v>0.89</v>
      </c>
      <c r="E14">
        <v>0.89</v>
      </c>
      <c r="F14">
        <v>0</v>
      </c>
      <c r="G14">
        <v>0</v>
      </c>
      <c r="H14">
        <v>0</v>
      </c>
      <c r="I14">
        <v>0</v>
      </c>
      <c r="J14">
        <v>0</v>
      </c>
      <c r="K14">
        <v>0</v>
      </c>
    </row>
    <row r="15" spans="1:11">
      <c r="A15" t="s">
        <v>405</v>
      </c>
      <c r="B15" t="s">
        <v>407</v>
      </c>
      <c r="C15" t="s">
        <v>439</v>
      </c>
      <c r="D15">
        <v>0.85</v>
      </c>
      <c r="E15">
        <v>0.85</v>
      </c>
      <c r="F15">
        <v>0</v>
      </c>
      <c r="G15">
        <v>0</v>
      </c>
      <c r="H15">
        <v>0</v>
      </c>
      <c r="I15">
        <v>0</v>
      </c>
      <c r="J15">
        <v>0</v>
      </c>
      <c r="K15">
        <v>0</v>
      </c>
    </row>
    <row r="16" spans="1:11">
      <c r="A16" t="s">
        <v>405</v>
      </c>
      <c r="B16" t="s">
        <v>407</v>
      </c>
      <c r="C16" t="s">
        <v>440</v>
      </c>
      <c r="D16">
        <v>0.82</v>
      </c>
      <c r="E16">
        <v>0.82</v>
      </c>
      <c r="F16">
        <v>0</v>
      </c>
      <c r="G16">
        <v>0</v>
      </c>
      <c r="H16">
        <v>0</v>
      </c>
      <c r="I16">
        <v>0</v>
      </c>
      <c r="J16">
        <v>0</v>
      </c>
      <c r="K16">
        <v>0</v>
      </c>
    </row>
    <row r="17" spans="1:11">
      <c r="A17" t="s">
        <v>405</v>
      </c>
      <c r="B17" t="s">
        <v>407</v>
      </c>
      <c r="C17" t="s">
        <v>441</v>
      </c>
      <c r="D17">
        <v>0.79</v>
      </c>
      <c r="E17">
        <v>0.79</v>
      </c>
      <c r="F17">
        <v>0</v>
      </c>
      <c r="G17">
        <v>0</v>
      </c>
      <c r="H17">
        <v>0</v>
      </c>
      <c r="I17">
        <v>0</v>
      </c>
      <c r="J17">
        <v>0</v>
      </c>
      <c r="K17">
        <v>0</v>
      </c>
    </row>
    <row r="18" spans="1:11">
      <c r="A18" t="s">
        <v>405</v>
      </c>
      <c r="B18" t="s">
        <v>407</v>
      </c>
      <c r="C18" t="s">
        <v>442</v>
      </c>
      <c r="D18">
        <v>0.78</v>
      </c>
      <c r="E18">
        <v>0.78</v>
      </c>
      <c r="F18">
        <v>0</v>
      </c>
      <c r="G18">
        <v>0</v>
      </c>
      <c r="H18">
        <v>0</v>
      </c>
      <c r="I18">
        <v>0</v>
      </c>
      <c r="J18">
        <v>0</v>
      </c>
      <c r="K18">
        <v>0</v>
      </c>
    </row>
    <row r="19" spans="1:11">
      <c r="A19" t="s">
        <v>405</v>
      </c>
      <c r="B19" t="s">
        <v>407</v>
      </c>
      <c r="C19" t="s">
        <v>443</v>
      </c>
      <c r="D19">
        <v>0.77</v>
      </c>
      <c r="E19">
        <v>0.77</v>
      </c>
      <c r="F19">
        <v>0</v>
      </c>
      <c r="G19">
        <v>0</v>
      </c>
      <c r="H19">
        <v>0</v>
      </c>
      <c r="I19">
        <v>0</v>
      </c>
      <c r="J19">
        <v>0</v>
      </c>
      <c r="K19">
        <v>0</v>
      </c>
    </row>
    <row r="20" spans="1:11">
      <c r="A20" t="s">
        <v>405</v>
      </c>
      <c r="B20" t="s">
        <v>407</v>
      </c>
      <c r="C20" t="s">
        <v>444</v>
      </c>
      <c r="D20">
        <v>0.74</v>
      </c>
      <c r="E20">
        <v>0.74</v>
      </c>
      <c r="F20">
        <v>0</v>
      </c>
      <c r="G20">
        <v>0</v>
      </c>
      <c r="H20">
        <v>0</v>
      </c>
      <c r="I20">
        <v>0</v>
      </c>
      <c r="J20">
        <v>0</v>
      </c>
      <c r="K20">
        <v>0</v>
      </c>
    </row>
    <row r="21" spans="1:11">
      <c r="A21" t="s">
        <v>405</v>
      </c>
      <c r="B21" t="s">
        <v>407</v>
      </c>
      <c r="C21" t="s">
        <v>445</v>
      </c>
      <c r="D21">
        <v>0.71</v>
      </c>
      <c r="E21">
        <v>0.71</v>
      </c>
      <c r="F21">
        <v>0</v>
      </c>
      <c r="G21">
        <v>0</v>
      </c>
      <c r="H21">
        <v>0</v>
      </c>
      <c r="I21">
        <v>0</v>
      </c>
      <c r="J21">
        <v>0</v>
      </c>
      <c r="K21">
        <v>0</v>
      </c>
    </row>
    <row r="22" spans="1:11">
      <c r="A22" t="s">
        <v>405</v>
      </c>
      <c r="B22" t="s">
        <v>407</v>
      </c>
      <c r="C22" t="s">
        <v>446</v>
      </c>
      <c r="D22">
        <v>0.7</v>
      </c>
      <c r="E22">
        <v>0.7</v>
      </c>
      <c r="F22">
        <v>0</v>
      </c>
      <c r="G22">
        <v>0</v>
      </c>
      <c r="H22">
        <v>0</v>
      </c>
      <c r="I22">
        <v>0</v>
      </c>
      <c r="J22">
        <v>0</v>
      </c>
      <c r="K22">
        <v>0</v>
      </c>
    </row>
    <row r="23" spans="1:11">
      <c r="A23" t="s">
        <v>405</v>
      </c>
      <c r="B23" t="s">
        <v>407</v>
      </c>
      <c r="C23" t="s">
        <v>447</v>
      </c>
      <c r="D23">
        <v>0.67</v>
      </c>
      <c r="E23">
        <v>0.67</v>
      </c>
      <c r="F23">
        <v>0</v>
      </c>
      <c r="G23">
        <v>0</v>
      </c>
      <c r="H23">
        <v>0</v>
      </c>
      <c r="I23">
        <v>0</v>
      </c>
      <c r="J23">
        <v>0</v>
      </c>
      <c r="K23">
        <v>0</v>
      </c>
    </row>
    <row r="24" spans="1:11">
      <c r="A24" t="s">
        <v>405</v>
      </c>
      <c r="B24" t="s">
        <v>407</v>
      </c>
      <c r="C24" t="s">
        <v>448</v>
      </c>
      <c r="D24">
        <v>0.66</v>
      </c>
      <c r="E24">
        <v>0.66</v>
      </c>
      <c r="F24">
        <v>0</v>
      </c>
      <c r="G24">
        <v>0</v>
      </c>
      <c r="H24">
        <v>0</v>
      </c>
      <c r="I24">
        <v>0</v>
      </c>
      <c r="J24">
        <v>0</v>
      </c>
      <c r="K24">
        <v>0</v>
      </c>
    </row>
    <row r="25" spans="1:11">
      <c r="A25" t="s">
        <v>405</v>
      </c>
      <c r="B25" t="s">
        <v>408</v>
      </c>
      <c r="C25" t="s">
        <v>449</v>
      </c>
      <c r="D25">
        <v>0.64</v>
      </c>
      <c r="E25">
        <v>0.64</v>
      </c>
      <c r="F25">
        <v>0</v>
      </c>
      <c r="G25">
        <v>0</v>
      </c>
      <c r="H25">
        <v>0</v>
      </c>
      <c r="I25">
        <v>0</v>
      </c>
      <c r="J25">
        <v>0</v>
      </c>
      <c r="K25">
        <v>0</v>
      </c>
    </row>
    <row r="26" spans="1:11">
      <c r="A26" t="s">
        <v>405</v>
      </c>
      <c r="B26" t="s">
        <v>409</v>
      </c>
      <c r="C26" t="s">
        <v>450</v>
      </c>
      <c r="D26">
        <v>0.64</v>
      </c>
      <c r="E26">
        <v>0.64</v>
      </c>
      <c r="F26">
        <v>0</v>
      </c>
      <c r="G26">
        <v>0</v>
      </c>
      <c r="H26">
        <v>0</v>
      </c>
      <c r="I26">
        <v>0</v>
      </c>
      <c r="J26">
        <v>0</v>
      </c>
      <c r="K26">
        <v>0</v>
      </c>
    </row>
    <row r="27" spans="1:11">
      <c r="A27" t="s">
        <v>405</v>
      </c>
      <c r="B27" t="s">
        <v>410</v>
      </c>
      <c r="C27" t="s">
        <v>451</v>
      </c>
      <c r="D27">
        <v>0.64</v>
      </c>
      <c r="E27">
        <v>0.64</v>
      </c>
      <c r="F27">
        <v>0</v>
      </c>
      <c r="G27">
        <v>0</v>
      </c>
      <c r="H27">
        <v>0</v>
      </c>
      <c r="I27">
        <v>0</v>
      </c>
      <c r="J27">
        <v>0</v>
      </c>
      <c r="K27">
        <v>0</v>
      </c>
    </row>
    <row r="28" spans="1:11">
      <c r="A28" t="s">
        <v>405</v>
      </c>
      <c r="B28" t="s">
        <v>409</v>
      </c>
      <c r="C28" t="s">
        <v>452</v>
      </c>
      <c r="D28">
        <v>0.64</v>
      </c>
      <c r="E28">
        <v>0.64</v>
      </c>
      <c r="F28">
        <v>0</v>
      </c>
      <c r="G28">
        <v>0</v>
      </c>
      <c r="H28">
        <v>0</v>
      </c>
      <c r="I28">
        <v>0</v>
      </c>
      <c r="J28">
        <v>0</v>
      </c>
      <c r="K28">
        <v>0</v>
      </c>
    </row>
    <row r="29" spans="1:11">
      <c r="A29" t="s">
        <v>405</v>
      </c>
      <c r="B29" t="s">
        <v>411</v>
      </c>
      <c r="C29" t="s">
        <v>453</v>
      </c>
      <c r="D29">
        <v>0.64</v>
      </c>
      <c r="E29">
        <v>0.64</v>
      </c>
      <c r="F29">
        <v>0</v>
      </c>
      <c r="G29">
        <v>0</v>
      </c>
      <c r="H29">
        <v>0</v>
      </c>
      <c r="I29">
        <v>0</v>
      </c>
      <c r="J29">
        <v>0</v>
      </c>
      <c r="K29">
        <v>0</v>
      </c>
    </row>
    <row r="30" spans="1:11">
      <c r="A30" t="s">
        <v>405</v>
      </c>
      <c r="B30" t="s">
        <v>406</v>
      </c>
      <c r="C30" t="s">
        <v>454</v>
      </c>
      <c r="D30">
        <v>0.64</v>
      </c>
      <c r="E30">
        <v>0.64</v>
      </c>
      <c r="F30">
        <v>0</v>
      </c>
      <c r="G30">
        <v>0</v>
      </c>
      <c r="H30">
        <v>0</v>
      </c>
      <c r="I30">
        <v>0</v>
      </c>
      <c r="J30">
        <v>0</v>
      </c>
      <c r="K30">
        <v>0</v>
      </c>
    </row>
    <row r="31" spans="1:11">
      <c r="A31" t="s">
        <v>405</v>
      </c>
      <c r="B31" t="s">
        <v>407</v>
      </c>
      <c r="C31" t="s">
        <v>455</v>
      </c>
      <c r="D31">
        <v>0.64</v>
      </c>
      <c r="E31">
        <v>0.64</v>
      </c>
      <c r="F31">
        <v>0</v>
      </c>
      <c r="G31">
        <v>0</v>
      </c>
      <c r="H31">
        <v>0</v>
      </c>
      <c r="I31">
        <v>0</v>
      </c>
      <c r="J31">
        <v>0</v>
      </c>
      <c r="K31">
        <v>0</v>
      </c>
    </row>
    <row r="32" spans="1:11">
      <c r="A32" t="s">
        <v>405</v>
      </c>
      <c r="B32" t="s">
        <v>407</v>
      </c>
      <c r="C32" t="s">
        <v>456</v>
      </c>
      <c r="D32">
        <v>0.63</v>
      </c>
      <c r="E32">
        <v>0.63</v>
      </c>
      <c r="F32">
        <v>0</v>
      </c>
      <c r="G32">
        <v>0</v>
      </c>
      <c r="H32">
        <v>0</v>
      </c>
      <c r="I32">
        <v>0</v>
      </c>
      <c r="J32">
        <v>0</v>
      </c>
      <c r="K32">
        <v>0</v>
      </c>
    </row>
    <row r="33" spans="1:11">
      <c r="A33" t="s">
        <v>405</v>
      </c>
      <c r="B33" t="s">
        <v>407</v>
      </c>
      <c r="C33" t="s">
        <v>457</v>
      </c>
      <c r="D33">
        <v>0.61</v>
      </c>
      <c r="E33">
        <v>0.61</v>
      </c>
      <c r="F33">
        <v>0</v>
      </c>
      <c r="G33">
        <v>0</v>
      </c>
      <c r="H33">
        <v>0</v>
      </c>
      <c r="I33">
        <v>0</v>
      </c>
      <c r="J33">
        <v>0</v>
      </c>
      <c r="K33">
        <v>0</v>
      </c>
    </row>
    <row r="34" spans="1:11">
      <c r="A34" t="s">
        <v>405</v>
      </c>
      <c r="B34" t="s">
        <v>407</v>
      </c>
      <c r="C34" t="s">
        <v>458</v>
      </c>
      <c r="D34">
        <v>0.58</v>
      </c>
      <c r="E34">
        <v>0.58</v>
      </c>
      <c r="F34">
        <v>0</v>
      </c>
      <c r="G34">
        <v>0</v>
      </c>
      <c r="H34">
        <v>0</v>
      </c>
      <c r="I34">
        <v>0</v>
      </c>
      <c r="J34">
        <v>0</v>
      </c>
      <c r="K34">
        <v>0</v>
      </c>
    </row>
    <row r="35" spans="1:11">
      <c r="A35" t="s">
        <v>405</v>
      </c>
      <c r="B35" t="s">
        <v>407</v>
      </c>
      <c r="C35" t="s">
        <v>459</v>
      </c>
      <c r="D35">
        <v>0.5600000000000001</v>
      </c>
      <c r="E35">
        <v>0.5600000000000001</v>
      </c>
      <c r="F35">
        <v>0</v>
      </c>
      <c r="G35">
        <v>0</v>
      </c>
      <c r="H35">
        <v>0</v>
      </c>
      <c r="I35">
        <v>0</v>
      </c>
      <c r="J35">
        <v>0</v>
      </c>
      <c r="K35">
        <v>0</v>
      </c>
    </row>
    <row r="36" spans="1:11">
      <c r="A36" t="s">
        <v>405</v>
      </c>
      <c r="B36" t="s">
        <v>407</v>
      </c>
      <c r="C36" t="s">
        <v>460</v>
      </c>
      <c r="D36">
        <v>0.55</v>
      </c>
      <c r="E36">
        <v>0.55</v>
      </c>
      <c r="F36">
        <v>0</v>
      </c>
      <c r="G36">
        <v>0</v>
      </c>
      <c r="H36">
        <v>0</v>
      </c>
      <c r="I36">
        <v>0</v>
      </c>
      <c r="J36">
        <v>0</v>
      </c>
      <c r="K36">
        <v>0</v>
      </c>
    </row>
    <row r="37" spans="1:11">
      <c r="A37" t="s">
        <v>405</v>
      </c>
      <c r="B37" t="s">
        <v>412</v>
      </c>
      <c r="C37" t="s">
        <v>461</v>
      </c>
      <c r="D37">
        <v>0.54</v>
      </c>
      <c r="E37">
        <v>0.53</v>
      </c>
      <c r="F37">
        <v>0</v>
      </c>
      <c r="G37">
        <v>0.02</v>
      </c>
      <c r="H37">
        <v>0</v>
      </c>
      <c r="I37">
        <v>0</v>
      </c>
      <c r="J37">
        <v>0</v>
      </c>
      <c r="K37">
        <v>0</v>
      </c>
    </row>
    <row r="38" spans="1:11">
      <c r="A38" t="s">
        <v>405</v>
      </c>
      <c r="B38" t="s">
        <v>412</v>
      </c>
      <c r="C38" t="s">
        <v>462</v>
      </c>
      <c r="D38">
        <v>0.46</v>
      </c>
      <c r="E38">
        <v>0.46</v>
      </c>
      <c r="F38">
        <v>0</v>
      </c>
      <c r="G38">
        <v>0</v>
      </c>
      <c r="H38">
        <v>0</v>
      </c>
      <c r="I38">
        <v>0</v>
      </c>
      <c r="J38">
        <v>0</v>
      </c>
      <c r="K38">
        <v>0</v>
      </c>
    </row>
    <row r="39" spans="1:11">
      <c r="A39" t="s">
        <v>405</v>
      </c>
      <c r="B39" t="s">
        <v>407</v>
      </c>
      <c r="C39" t="s">
        <v>463</v>
      </c>
      <c r="D39">
        <v>0.45</v>
      </c>
      <c r="E39">
        <v>0.45</v>
      </c>
      <c r="F39">
        <v>0</v>
      </c>
      <c r="G39">
        <v>0</v>
      </c>
      <c r="H39">
        <v>0</v>
      </c>
      <c r="I39">
        <v>0</v>
      </c>
      <c r="J39">
        <v>0</v>
      </c>
      <c r="K39">
        <v>0</v>
      </c>
    </row>
    <row r="40" spans="1:11">
      <c r="A40" t="s">
        <v>405</v>
      </c>
      <c r="B40" t="s">
        <v>413</v>
      </c>
      <c r="C40" t="s">
        <v>464</v>
      </c>
      <c r="D40">
        <v>0.3</v>
      </c>
      <c r="E40">
        <v>0.3</v>
      </c>
      <c r="F40">
        <v>0</v>
      </c>
      <c r="G40">
        <v>0</v>
      </c>
      <c r="H40">
        <v>0</v>
      </c>
      <c r="I40">
        <v>0</v>
      </c>
      <c r="J40">
        <v>0</v>
      </c>
      <c r="K40">
        <v>0</v>
      </c>
    </row>
    <row r="41" spans="1:11">
      <c r="A41" t="s">
        <v>405</v>
      </c>
      <c r="B41" t="s">
        <v>414</v>
      </c>
      <c r="C41" t="s">
        <v>465</v>
      </c>
      <c r="D41">
        <v>0.28</v>
      </c>
      <c r="E41">
        <v>0.28</v>
      </c>
      <c r="F41">
        <v>0</v>
      </c>
      <c r="G41">
        <v>0</v>
      </c>
      <c r="H41">
        <v>0</v>
      </c>
      <c r="I41">
        <v>0</v>
      </c>
      <c r="J41">
        <v>0</v>
      </c>
      <c r="K41">
        <v>0</v>
      </c>
    </row>
    <row r="42" spans="1:11">
      <c r="A42" t="s">
        <v>405</v>
      </c>
      <c r="B42" t="s">
        <v>415</v>
      </c>
      <c r="C42" t="s">
        <v>466</v>
      </c>
      <c r="D42">
        <v>0.15</v>
      </c>
      <c r="E42">
        <v>0</v>
      </c>
      <c r="F42">
        <v>0</v>
      </c>
      <c r="G42">
        <v>0.15</v>
      </c>
      <c r="H42">
        <v>0</v>
      </c>
      <c r="I42">
        <v>0</v>
      </c>
      <c r="J42">
        <v>0</v>
      </c>
      <c r="K42">
        <v>0</v>
      </c>
    </row>
    <row r="43" spans="1:11">
      <c r="A43" t="s">
        <v>405</v>
      </c>
      <c r="B43" t="s">
        <v>407</v>
      </c>
      <c r="C43" t="s">
        <v>467</v>
      </c>
      <c r="D43">
        <v>0.09</v>
      </c>
      <c r="E43">
        <v>0.09</v>
      </c>
      <c r="F43">
        <v>0</v>
      </c>
      <c r="G43">
        <v>0</v>
      </c>
      <c r="H43">
        <v>0</v>
      </c>
      <c r="I43">
        <v>0</v>
      </c>
      <c r="J43">
        <v>0</v>
      </c>
      <c r="K43">
        <v>0</v>
      </c>
    </row>
    <row r="44" spans="1:11">
      <c r="A44" t="s">
        <v>405</v>
      </c>
      <c r="B44" t="s">
        <v>416</v>
      </c>
      <c r="C44" t="s">
        <v>468</v>
      </c>
      <c r="D44">
        <v>0.09</v>
      </c>
      <c r="E44">
        <v>0</v>
      </c>
      <c r="F44">
        <v>0</v>
      </c>
      <c r="G44">
        <v>0.09</v>
      </c>
      <c r="H44">
        <v>0</v>
      </c>
      <c r="I44">
        <v>0</v>
      </c>
      <c r="J44">
        <v>0</v>
      </c>
      <c r="K44">
        <v>0</v>
      </c>
    </row>
    <row r="45" spans="1:11">
      <c r="A45" t="s">
        <v>405</v>
      </c>
      <c r="B45" t="s">
        <v>415</v>
      </c>
      <c r="C45" t="s">
        <v>469</v>
      </c>
      <c r="D45">
        <v>0.08</v>
      </c>
      <c r="E45">
        <v>0</v>
      </c>
      <c r="F45">
        <v>0</v>
      </c>
      <c r="G45">
        <v>0.08</v>
      </c>
      <c r="H45">
        <v>0</v>
      </c>
      <c r="I45">
        <v>0</v>
      </c>
      <c r="J45">
        <v>0</v>
      </c>
      <c r="K45">
        <v>0</v>
      </c>
    </row>
    <row r="46" spans="1:11">
      <c r="A46" t="s">
        <v>405</v>
      </c>
      <c r="B46" t="s">
        <v>417</v>
      </c>
      <c r="C46" t="s">
        <v>417</v>
      </c>
      <c r="D46">
        <v>0.08</v>
      </c>
      <c r="E46">
        <v>0.01</v>
      </c>
      <c r="F46">
        <v>0</v>
      </c>
      <c r="G46">
        <v>0.08</v>
      </c>
      <c r="H46">
        <v>0</v>
      </c>
      <c r="I46">
        <v>0</v>
      </c>
      <c r="J46">
        <v>0</v>
      </c>
      <c r="K46">
        <v>0</v>
      </c>
    </row>
    <row r="47" spans="1:11">
      <c r="A47" t="s">
        <v>405</v>
      </c>
      <c r="B47" t="s">
        <v>415</v>
      </c>
      <c r="C47" t="s">
        <v>470</v>
      </c>
      <c r="D47">
        <v>0.08</v>
      </c>
      <c r="E47">
        <v>0</v>
      </c>
      <c r="F47">
        <v>0</v>
      </c>
      <c r="G47">
        <v>0.08</v>
      </c>
      <c r="H47">
        <v>0</v>
      </c>
      <c r="I47">
        <v>0</v>
      </c>
      <c r="J47">
        <v>0</v>
      </c>
      <c r="K47">
        <v>0</v>
      </c>
    </row>
    <row r="48" spans="1:11">
      <c r="A48" t="s">
        <v>405</v>
      </c>
      <c r="B48" t="s">
        <v>418</v>
      </c>
      <c r="C48" t="s">
        <v>418</v>
      </c>
      <c r="D48">
        <v>0.08</v>
      </c>
      <c r="E48">
        <v>0.04</v>
      </c>
      <c r="F48">
        <v>0</v>
      </c>
      <c r="G48">
        <v>0.07000000000000001</v>
      </c>
      <c r="H48">
        <v>0</v>
      </c>
      <c r="I48">
        <v>0</v>
      </c>
      <c r="J48">
        <v>0</v>
      </c>
      <c r="K48">
        <v>0</v>
      </c>
    </row>
    <row r="49" spans="1:11">
      <c r="A49" t="s">
        <v>405</v>
      </c>
      <c r="B49" t="s">
        <v>417</v>
      </c>
      <c r="C49" t="s">
        <v>471</v>
      </c>
      <c r="D49">
        <v>0.08</v>
      </c>
      <c r="E49">
        <v>0</v>
      </c>
      <c r="F49">
        <v>0</v>
      </c>
      <c r="G49">
        <v>0.08</v>
      </c>
      <c r="H49">
        <v>0</v>
      </c>
      <c r="I49">
        <v>0</v>
      </c>
      <c r="J49">
        <v>0</v>
      </c>
      <c r="K49">
        <v>0</v>
      </c>
    </row>
    <row r="50" spans="1:11">
      <c r="A50" t="s">
        <v>405</v>
      </c>
      <c r="B50" t="s">
        <v>419</v>
      </c>
      <c r="C50" t="s">
        <v>472</v>
      </c>
      <c r="D50">
        <v>0.07000000000000001</v>
      </c>
      <c r="E50">
        <v>0</v>
      </c>
      <c r="F50">
        <v>0</v>
      </c>
      <c r="G50">
        <v>0</v>
      </c>
      <c r="H50">
        <v>0</v>
      </c>
      <c r="I50">
        <v>0</v>
      </c>
      <c r="J50">
        <v>0.07000000000000001</v>
      </c>
      <c r="K50">
        <v>0</v>
      </c>
    </row>
    <row r="51" spans="1:11">
      <c r="A51" t="s">
        <v>405</v>
      </c>
      <c r="B51" t="s">
        <v>416</v>
      </c>
      <c r="C51" t="s">
        <v>473</v>
      </c>
      <c r="D51">
        <v>0.07000000000000001</v>
      </c>
      <c r="E51">
        <v>0</v>
      </c>
      <c r="F51">
        <v>0</v>
      </c>
      <c r="G51">
        <v>0.07000000000000001</v>
      </c>
      <c r="H51">
        <v>0</v>
      </c>
      <c r="I51">
        <v>0</v>
      </c>
      <c r="J51">
        <v>0</v>
      </c>
      <c r="K51">
        <v>0</v>
      </c>
    </row>
    <row r="52" spans="1:11">
      <c r="A52" t="s">
        <v>405</v>
      </c>
      <c r="B52" t="s">
        <v>416</v>
      </c>
      <c r="C52" t="s">
        <v>474</v>
      </c>
      <c r="D52">
        <v>0.07000000000000001</v>
      </c>
      <c r="E52">
        <v>0</v>
      </c>
      <c r="F52">
        <v>0</v>
      </c>
      <c r="G52">
        <v>0.07000000000000001</v>
      </c>
      <c r="H52">
        <v>0</v>
      </c>
      <c r="I52">
        <v>0</v>
      </c>
      <c r="J52">
        <v>0</v>
      </c>
      <c r="K52">
        <v>0</v>
      </c>
    </row>
    <row r="53" spans="1:11">
      <c r="A53" t="s">
        <v>405</v>
      </c>
      <c r="B53" t="s">
        <v>420</v>
      </c>
      <c r="C53" t="s">
        <v>475</v>
      </c>
      <c r="D53">
        <v>0.07000000000000001</v>
      </c>
      <c r="E53">
        <v>0</v>
      </c>
      <c r="F53">
        <v>0</v>
      </c>
      <c r="G53">
        <v>0.07000000000000001</v>
      </c>
      <c r="H53">
        <v>0</v>
      </c>
      <c r="I53">
        <v>0</v>
      </c>
      <c r="J53">
        <v>0</v>
      </c>
      <c r="K53">
        <v>0</v>
      </c>
    </row>
    <row r="54" spans="1:11">
      <c r="A54" t="s">
        <v>405</v>
      </c>
      <c r="B54" t="s">
        <v>421</v>
      </c>
      <c r="C54" t="s">
        <v>476</v>
      </c>
      <c r="D54">
        <v>0.07000000000000001</v>
      </c>
      <c r="E54">
        <v>0</v>
      </c>
      <c r="F54">
        <v>0</v>
      </c>
      <c r="G54">
        <v>0.07000000000000001</v>
      </c>
      <c r="H54">
        <v>0</v>
      </c>
      <c r="I54">
        <v>0</v>
      </c>
      <c r="J54">
        <v>0</v>
      </c>
      <c r="K54">
        <v>0</v>
      </c>
    </row>
    <row r="55" spans="1:11">
      <c r="A55" t="s">
        <v>405</v>
      </c>
      <c r="B55" t="s">
        <v>422</v>
      </c>
      <c r="C55" t="s">
        <v>477</v>
      </c>
      <c r="D55">
        <v>0.06</v>
      </c>
      <c r="E55">
        <v>0</v>
      </c>
      <c r="F55">
        <v>0</v>
      </c>
      <c r="G55">
        <v>0.06</v>
      </c>
      <c r="H55">
        <v>0</v>
      </c>
      <c r="I55">
        <v>0</v>
      </c>
      <c r="J55">
        <v>0</v>
      </c>
      <c r="K55">
        <v>0</v>
      </c>
    </row>
    <row r="56" spans="1:11">
      <c r="A56" t="s">
        <v>405</v>
      </c>
      <c r="B56" t="s">
        <v>423</v>
      </c>
      <c r="C56" t="s">
        <v>478</v>
      </c>
      <c r="D56">
        <v>0.06</v>
      </c>
      <c r="E56">
        <v>0.01</v>
      </c>
      <c r="F56">
        <v>0</v>
      </c>
      <c r="G56">
        <v>0.06</v>
      </c>
      <c r="H56">
        <v>0</v>
      </c>
      <c r="I56">
        <v>0</v>
      </c>
      <c r="J56">
        <v>0</v>
      </c>
      <c r="K56">
        <v>0</v>
      </c>
    </row>
    <row r="57" spans="1:11">
      <c r="A57" t="s">
        <v>405</v>
      </c>
      <c r="B57" t="s">
        <v>424</v>
      </c>
      <c r="C57" t="s">
        <v>479</v>
      </c>
      <c r="D57">
        <v>0.06</v>
      </c>
      <c r="E57">
        <v>0</v>
      </c>
      <c r="F57">
        <v>0</v>
      </c>
      <c r="G57">
        <v>0.06</v>
      </c>
      <c r="H57">
        <v>0</v>
      </c>
      <c r="I57">
        <v>0</v>
      </c>
      <c r="J57">
        <v>0</v>
      </c>
      <c r="K57">
        <v>0</v>
      </c>
    </row>
    <row r="58" spans="1:11">
      <c r="A58" t="s">
        <v>405</v>
      </c>
      <c r="B58" t="s">
        <v>425</v>
      </c>
      <c r="C58" t="s">
        <v>480</v>
      </c>
      <c r="D58">
        <v>0.06</v>
      </c>
      <c r="E58">
        <v>0</v>
      </c>
      <c r="F58">
        <v>0</v>
      </c>
      <c r="G58">
        <v>0.06</v>
      </c>
      <c r="H58">
        <v>0</v>
      </c>
      <c r="I58">
        <v>0</v>
      </c>
      <c r="J58">
        <v>0</v>
      </c>
      <c r="K58">
        <v>0</v>
      </c>
    </row>
    <row r="59" spans="1:11">
      <c r="A59" t="s">
        <v>405</v>
      </c>
      <c r="B59" t="s">
        <v>425</v>
      </c>
      <c r="C59" t="s">
        <v>481</v>
      </c>
      <c r="D59">
        <v>0.06</v>
      </c>
      <c r="E59">
        <v>0</v>
      </c>
      <c r="F59">
        <v>0</v>
      </c>
      <c r="G59">
        <v>0.06</v>
      </c>
      <c r="H59">
        <v>0</v>
      </c>
      <c r="I59">
        <v>0</v>
      </c>
      <c r="J59">
        <v>0</v>
      </c>
      <c r="K5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630</v>
      </c>
      <c r="B1" s="1"/>
      <c r="C1" s="1">
        <v>2.426521664086621</v>
      </c>
      <c r="D1" s="1"/>
      <c r="F1" s="1" t="s">
        <v>650</v>
      </c>
      <c r="G1" s="1"/>
      <c r="H1" s="1"/>
      <c r="I1" s="1"/>
      <c r="K1" s="1" t="s">
        <v>715</v>
      </c>
      <c r="L1" s="1"/>
      <c r="M1" s="1"/>
      <c r="N1" s="1"/>
    </row>
    <row r="2" spans="1:14">
      <c r="A2" s="1" t="s">
        <v>631</v>
      </c>
      <c r="B2" s="1"/>
      <c r="C2" s="1"/>
      <c r="D2" s="1"/>
      <c r="F2" s="1" t="s">
        <v>651</v>
      </c>
      <c r="G2" s="1" t="s">
        <v>652</v>
      </c>
      <c r="H2" s="1"/>
      <c r="I2" s="1" t="s">
        <v>653</v>
      </c>
      <c r="K2" s="1" t="s">
        <v>651</v>
      </c>
      <c r="L2" s="1" t="s">
        <v>652</v>
      </c>
      <c r="M2" s="1"/>
      <c r="N2" s="1" t="s">
        <v>653</v>
      </c>
    </row>
    <row r="3" spans="1:14">
      <c r="A3" s="1" t="s">
        <v>632</v>
      </c>
      <c r="B3" s="1" t="s">
        <v>633</v>
      </c>
      <c r="C3" s="1" t="s">
        <v>634</v>
      </c>
      <c r="D3" s="1" t="s">
        <v>635</v>
      </c>
      <c r="F3" t="s">
        <v>654</v>
      </c>
      <c r="G3" t="s">
        <v>655</v>
      </c>
      <c r="I3">
        <v>2</v>
      </c>
      <c r="K3" t="s">
        <v>716</v>
      </c>
      <c r="L3" t="s">
        <v>717</v>
      </c>
      <c r="N3">
        <v>0</v>
      </c>
    </row>
    <row r="4" spans="1:14">
      <c r="A4" t="s">
        <v>636</v>
      </c>
      <c r="B4">
        <v>4</v>
      </c>
      <c r="C4">
        <v>2</v>
      </c>
      <c r="D4">
        <v>2</v>
      </c>
      <c r="F4" t="s">
        <v>656</v>
      </c>
      <c r="G4" t="s">
        <v>657</v>
      </c>
      <c r="I4">
        <v>2</v>
      </c>
      <c r="K4" t="s">
        <v>716</v>
      </c>
      <c r="L4" t="s">
        <v>718</v>
      </c>
      <c r="N4">
        <v>2</v>
      </c>
    </row>
    <row r="5" spans="1:14">
      <c r="A5" t="s">
        <v>637</v>
      </c>
      <c r="B5">
        <v>12</v>
      </c>
      <c r="C5">
        <v>8</v>
      </c>
      <c r="D5">
        <v>1.5</v>
      </c>
      <c r="F5" t="s">
        <v>656</v>
      </c>
      <c r="G5" t="s">
        <v>658</v>
      </c>
      <c r="I5">
        <v>0</v>
      </c>
      <c r="K5" t="s">
        <v>719</v>
      </c>
      <c r="L5" t="s">
        <v>720</v>
      </c>
      <c r="N5">
        <v>2</v>
      </c>
    </row>
    <row r="6" spans="1:14">
      <c r="A6" t="s">
        <v>638</v>
      </c>
      <c r="B6">
        <v>4</v>
      </c>
      <c r="C6">
        <v>3</v>
      </c>
      <c r="D6">
        <v>1.333333333333333</v>
      </c>
      <c r="F6" t="s">
        <v>659</v>
      </c>
      <c r="G6" t="s">
        <v>658</v>
      </c>
      <c r="I6">
        <v>0</v>
      </c>
    </row>
    <row r="7" spans="1:14">
      <c r="A7" t="s">
        <v>639</v>
      </c>
      <c r="B7">
        <v>4</v>
      </c>
      <c r="C7">
        <v>3</v>
      </c>
      <c r="D7">
        <v>1.333333333333333</v>
      </c>
      <c r="K7" s="1" t="s">
        <v>721</v>
      </c>
      <c r="L7" s="1"/>
      <c r="M7" s="1"/>
      <c r="N7" s="1"/>
    </row>
    <row r="8" spans="1:14">
      <c r="A8" t="s">
        <v>640</v>
      </c>
      <c r="B8">
        <v>4</v>
      </c>
      <c r="C8">
        <v>3</v>
      </c>
      <c r="D8">
        <v>1.333333333333333</v>
      </c>
      <c r="F8" s="1" t="s">
        <v>660</v>
      </c>
      <c r="G8" s="1"/>
      <c r="H8" s="1"/>
      <c r="I8" s="1"/>
      <c r="K8" s="1" t="s">
        <v>651</v>
      </c>
      <c r="L8" s="1" t="s">
        <v>652</v>
      </c>
      <c r="M8" s="1"/>
      <c r="N8" s="1" t="s">
        <v>653</v>
      </c>
    </row>
    <row r="9" spans="1:14">
      <c r="A9" t="s">
        <v>641</v>
      </c>
      <c r="B9">
        <v>12</v>
      </c>
      <c r="C9">
        <v>10</v>
      </c>
      <c r="D9">
        <v>1.2</v>
      </c>
      <c r="F9" s="1" t="s">
        <v>651</v>
      </c>
      <c r="G9" s="1" t="s">
        <v>652</v>
      </c>
      <c r="H9" s="1"/>
      <c r="I9" s="1" t="s">
        <v>653</v>
      </c>
      <c r="K9" t="s">
        <v>722</v>
      </c>
      <c r="L9" t="s">
        <v>662</v>
      </c>
      <c r="N9">
        <v>2</v>
      </c>
    </row>
    <row r="10" spans="1:14">
      <c r="A10" t="s">
        <v>642</v>
      </c>
      <c r="B10">
        <v>2</v>
      </c>
      <c r="C10">
        <v>2</v>
      </c>
      <c r="D10">
        <v>1</v>
      </c>
      <c r="F10" t="s">
        <v>661</v>
      </c>
      <c r="G10" t="s">
        <v>662</v>
      </c>
      <c r="I10">
        <v>2</v>
      </c>
      <c r="K10" t="s">
        <v>723</v>
      </c>
      <c r="L10" t="s">
        <v>724</v>
      </c>
      <c r="N10">
        <v>0</v>
      </c>
    </row>
    <row r="11" spans="1:14">
      <c r="A11" t="s">
        <v>643</v>
      </c>
      <c r="B11">
        <v>4</v>
      </c>
      <c r="C11">
        <v>4</v>
      </c>
      <c r="D11">
        <v>1</v>
      </c>
      <c r="F11" t="s">
        <v>661</v>
      </c>
      <c r="G11" t="s">
        <v>663</v>
      </c>
      <c r="I11">
        <v>0</v>
      </c>
      <c r="K11" t="s">
        <v>723</v>
      </c>
      <c r="L11" t="s">
        <v>725</v>
      </c>
      <c r="N11">
        <v>2</v>
      </c>
    </row>
    <row r="12" spans="1:14">
      <c r="A12" t="s">
        <v>644</v>
      </c>
      <c r="B12">
        <v>10</v>
      </c>
      <c r="C12">
        <v>11</v>
      </c>
      <c r="D12">
        <v>0.9090909090909091</v>
      </c>
      <c r="F12" t="s">
        <v>664</v>
      </c>
      <c r="G12" t="s">
        <v>665</v>
      </c>
      <c r="I12">
        <v>2</v>
      </c>
    </row>
    <row r="13" spans="1:14">
      <c r="A13" t="s">
        <v>645</v>
      </c>
      <c r="B13">
        <v>15</v>
      </c>
      <c r="C13">
        <v>17</v>
      </c>
      <c r="D13">
        <v>0.8823529411764706</v>
      </c>
      <c r="F13" t="s">
        <v>666</v>
      </c>
      <c r="G13" t="s">
        <v>667</v>
      </c>
      <c r="I13">
        <v>2</v>
      </c>
      <c r="K13" s="1" t="s">
        <v>726</v>
      </c>
      <c r="L13" s="1"/>
      <c r="M13" s="1"/>
      <c r="N13" s="1"/>
    </row>
    <row r="14" spans="1:14">
      <c r="A14" t="s">
        <v>646</v>
      </c>
      <c r="B14">
        <v>11</v>
      </c>
      <c r="C14">
        <v>14</v>
      </c>
      <c r="D14">
        <v>0.7857142857142857</v>
      </c>
      <c r="F14" t="s">
        <v>666</v>
      </c>
      <c r="G14" t="s">
        <v>668</v>
      </c>
      <c r="I14">
        <v>1</v>
      </c>
      <c r="K14" s="1" t="s">
        <v>651</v>
      </c>
      <c r="L14" s="1" t="s">
        <v>652</v>
      </c>
      <c r="M14" s="1"/>
      <c r="N14" s="1" t="s">
        <v>653</v>
      </c>
    </row>
    <row r="15" spans="1:14">
      <c r="A15" t="s">
        <v>647</v>
      </c>
      <c r="B15">
        <v>3</v>
      </c>
      <c r="C15">
        <v>5</v>
      </c>
      <c r="D15">
        <v>0.6</v>
      </c>
      <c r="F15" t="s">
        <v>669</v>
      </c>
      <c r="G15" t="s">
        <v>670</v>
      </c>
      <c r="I15">
        <v>0</v>
      </c>
      <c r="K15" t="s">
        <v>727</v>
      </c>
      <c r="L15" t="s">
        <v>728</v>
      </c>
      <c r="N15">
        <v>1</v>
      </c>
    </row>
    <row r="16" spans="1:14">
      <c r="A16" t="s">
        <v>648</v>
      </c>
      <c r="B16">
        <v>1</v>
      </c>
      <c r="C16">
        <v>3</v>
      </c>
      <c r="D16">
        <v>0.3333333333333333</v>
      </c>
      <c r="F16" t="s">
        <v>669</v>
      </c>
      <c r="G16" t="s">
        <v>671</v>
      </c>
      <c r="I16">
        <v>0</v>
      </c>
      <c r="K16" t="s">
        <v>727</v>
      </c>
      <c r="L16" t="s">
        <v>697</v>
      </c>
      <c r="N16">
        <v>2</v>
      </c>
    </row>
    <row r="17" spans="1:14">
      <c r="A17" t="s">
        <v>649</v>
      </c>
      <c r="B17">
        <v>1</v>
      </c>
      <c r="C17">
        <v>11</v>
      </c>
      <c r="D17">
        <v>0.09090909090909091</v>
      </c>
      <c r="F17" t="s">
        <v>672</v>
      </c>
      <c r="G17" t="s">
        <v>667</v>
      </c>
      <c r="I17">
        <v>2</v>
      </c>
      <c r="K17" t="s">
        <v>727</v>
      </c>
      <c r="L17" t="s">
        <v>698</v>
      </c>
      <c r="N17">
        <v>0</v>
      </c>
    </row>
    <row r="18" spans="1:14">
      <c r="F18" t="s">
        <v>672</v>
      </c>
      <c r="G18" t="s">
        <v>668</v>
      </c>
      <c r="I18">
        <v>1</v>
      </c>
      <c r="K18" t="s">
        <v>727</v>
      </c>
      <c r="L18" t="s">
        <v>699</v>
      </c>
      <c r="N18">
        <v>0</v>
      </c>
    </row>
    <row r="19" spans="1:14">
      <c r="F19" t="s">
        <v>672</v>
      </c>
      <c r="G19" t="s">
        <v>673</v>
      </c>
      <c r="I19">
        <v>2</v>
      </c>
      <c r="K19" t="s">
        <v>727</v>
      </c>
      <c r="L19" t="s">
        <v>700</v>
      </c>
      <c r="N19">
        <v>0</v>
      </c>
    </row>
    <row r="20" spans="1:14">
      <c r="K20" t="s">
        <v>727</v>
      </c>
      <c r="L20" t="s">
        <v>729</v>
      </c>
      <c r="N20">
        <v>1</v>
      </c>
    </row>
    <row r="21" spans="1:14">
      <c r="F21" s="1" t="s">
        <v>674</v>
      </c>
      <c r="G21" s="1"/>
      <c r="H21" s="1"/>
      <c r="I21" s="1"/>
      <c r="K21" t="s">
        <v>646</v>
      </c>
      <c r="L21" t="s">
        <v>730</v>
      </c>
      <c r="N21">
        <v>2</v>
      </c>
    </row>
    <row r="22" spans="1:14">
      <c r="F22" s="1" t="s">
        <v>651</v>
      </c>
      <c r="G22" s="1" t="s">
        <v>652</v>
      </c>
      <c r="H22" s="1"/>
      <c r="I22" s="1" t="s">
        <v>653</v>
      </c>
      <c r="K22" t="s">
        <v>646</v>
      </c>
      <c r="L22" t="s">
        <v>731</v>
      </c>
      <c r="N22">
        <v>1</v>
      </c>
    </row>
    <row r="23" spans="1:14">
      <c r="F23" t="s">
        <v>675</v>
      </c>
      <c r="G23" t="s">
        <v>676</v>
      </c>
      <c r="I23">
        <v>0</v>
      </c>
      <c r="K23" t="s">
        <v>732</v>
      </c>
      <c r="L23" t="s">
        <v>728</v>
      </c>
      <c r="N23">
        <v>1</v>
      </c>
    </row>
    <row r="24" spans="1:14">
      <c r="F24" t="s">
        <v>675</v>
      </c>
      <c r="G24" t="s">
        <v>677</v>
      </c>
      <c r="I24">
        <v>0</v>
      </c>
      <c r="K24" t="s">
        <v>732</v>
      </c>
      <c r="L24" t="s">
        <v>697</v>
      </c>
      <c r="N24">
        <v>3</v>
      </c>
    </row>
    <row r="25" spans="1:14">
      <c r="F25" t="s">
        <v>678</v>
      </c>
      <c r="G25" t="s">
        <v>679</v>
      </c>
      <c r="I25">
        <v>0</v>
      </c>
      <c r="K25" t="s">
        <v>732</v>
      </c>
      <c r="L25" t="s">
        <v>698</v>
      </c>
      <c r="N25">
        <v>0</v>
      </c>
    </row>
    <row r="26" spans="1:14">
      <c r="F26" t="s">
        <v>678</v>
      </c>
      <c r="G26" t="s">
        <v>680</v>
      </c>
      <c r="I26">
        <v>0</v>
      </c>
      <c r="K26" t="s">
        <v>732</v>
      </c>
      <c r="L26" t="s">
        <v>699</v>
      </c>
      <c r="N26">
        <v>0</v>
      </c>
    </row>
    <row r="27" spans="1:14">
      <c r="F27" t="s">
        <v>678</v>
      </c>
      <c r="G27" t="s">
        <v>681</v>
      </c>
      <c r="I27">
        <v>0</v>
      </c>
      <c r="K27" t="s">
        <v>732</v>
      </c>
      <c r="L27" t="s">
        <v>700</v>
      </c>
      <c r="N27">
        <v>0</v>
      </c>
    </row>
    <row r="28" spans="1:14">
      <c r="F28" t="s">
        <v>682</v>
      </c>
      <c r="G28" t="s">
        <v>683</v>
      </c>
      <c r="I28">
        <v>0</v>
      </c>
      <c r="K28" t="s">
        <v>732</v>
      </c>
      <c r="L28" t="s">
        <v>729</v>
      </c>
      <c r="N28">
        <v>0</v>
      </c>
    </row>
    <row r="29" spans="1:14">
      <c r="F29" t="s">
        <v>682</v>
      </c>
      <c r="G29" t="s">
        <v>676</v>
      </c>
      <c r="I29">
        <v>0</v>
      </c>
    </row>
    <row r="30" spans="1:14">
      <c r="F30" t="s">
        <v>682</v>
      </c>
      <c r="G30" t="s">
        <v>677</v>
      </c>
      <c r="I30">
        <v>0</v>
      </c>
      <c r="K30" s="1" t="s">
        <v>733</v>
      </c>
      <c r="L30" s="1"/>
      <c r="M30" s="1"/>
      <c r="N30" s="1"/>
    </row>
    <row r="31" spans="1:14">
      <c r="F31" t="s">
        <v>682</v>
      </c>
      <c r="G31" t="s">
        <v>684</v>
      </c>
      <c r="I31">
        <v>1</v>
      </c>
      <c r="K31" s="1" t="s">
        <v>651</v>
      </c>
      <c r="L31" s="1" t="s">
        <v>652</v>
      </c>
      <c r="M31" s="1"/>
      <c r="N31" s="1" t="s">
        <v>653</v>
      </c>
    </row>
    <row r="32" spans="1:14">
      <c r="F32" t="s">
        <v>685</v>
      </c>
      <c r="G32" t="s">
        <v>676</v>
      </c>
      <c r="I32">
        <v>0</v>
      </c>
      <c r="K32" t="s">
        <v>734</v>
      </c>
      <c r="L32" t="s">
        <v>662</v>
      </c>
      <c r="N32">
        <v>2</v>
      </c>
    </row>
    <row r="33" spans="6:14">
      <c r="F33" t="s">
        <v>685</v>
      </c>
      <c r="G33" t="s">
        <v>677</v>
      </c>
      <c r="I33">
        <v>0</v>
      </c>
      <c r="K33" t="s">
        <v>735</v>
      </c>
      <c r="L33" t="s">
        <v>662</v>
      </c>
      <c r="N33">
        <v>2</v>
      </c>
    </row>
    <row r="34" spans="6:14">
      <c r="K34" t="s">
        <v>736</v>
      </c>
      <c r="L34" t="s">
        <v>662</v>
      </c>
      <c r="N34">
        <v>1</v>
      </c>
    </row>
    <row r="35" spans="6:14">
      <c r="F35" s="1" t="s">
        <v>686</v>
      </c>
      <c r="G35" s="1"/>
      <c r="H35" s="1"/>
      <c r="I35" s="1"/>
      <c r="K35" t="s">
        <v>737</v>
      </c>
      <c r="L35" t="s">
        <v>738</v>
      </c>
      <c r="N35">
        <v>3</v>
      </c>
    </row>
    <row r="36" spans="6:14">
      <c r="F36" s="1" t="s">
        <v>651</v>
      </c>
      <c r="G36" s="1" t="s">
        <v>652</v>
      </c>
      <c r="H36" s="1"/>
      <c r="I36" s="1" t="s">
        <v>653</v>
      </c>
      <c r="K36" t="s">
        <v>737</v>
      </c>
      <c r="L36" t="s">
        <v>739</v>
      </c>
      <c r="N36">
        <v>2</v>
      </c>
    </row>
    <row r="37" spans="6:14">
      <c r="F37" t="s">
        <v>687</v>
      </c>
      <c r="G37" t="s">
        <v>662</v>
      </c>
      <c r="I37">
        <v>2</v>
      </c>
      <c r="K37" t="s">
        <v>737</v>
      </c>
      <c r="L37" t="s">
        <v>740</v>
      </c>
      <c r="N37">
        <v>0</v>
      </c>
    </row>
    <row r="38" spans="6:14">
      <c r="F38" t="s">
        <v>688</v>
      </c>
      <c r="G38" t="s">
        <v>662</v>
      </c>
      <c r="I38">
        <v>2</v>
      </c>
      <c r="K38" t="s">
        <v>737</v>
      </c>
      <c r="L38" t="s">
        <v>741</v>
      </c>
      <c r="N38">
        <v>0</v>
      </c>
    </row>
    <row r="39" spans="6:14">
      <c r="K39" t="s">
        <v>737</v>
      </c>
      <c r="L39" t="s">
        <v>742</v>
      </c>
      <c r="N39">
        <v>0</v>
      </c>
    </row>
    <row r="40" spans="6:14">
      <c r="F40" s="1" t="s">
        <v>689</v>
      </c>
      <c r="G40" s="1"/>
      <c r="H40" s="1"/>
      <c r="I40" s="1"/>
      <c r="K40" t="s">
        <v>737</v>
      </c>
      <c r="L40" t="s">
        <v>743</v>
      </c>
      <c r="N40">
        <v>0</v>
      </c>
    </row>
    <row r="41" spans="6:14">
      <c r="F41" s="1" t="s">
        <v>651</v>
      </c>
      <c r="G41" s="1" t="s">
        <v>652</v>
      </c>
      <c r="H41" s="1"/>
      <c r="I41" s="1" t="s">
        <v>653</v>
      </c>
      <c r="K41" t="s">
        <v>737</v>
      </c>
      <c r="L41" t="s">
        <v>744</v>
      </c>
      <c r="N41">
        <v>0</v>
      </c>
    </row>
    <row r="42" spans="6:14">
      <c r="F42" t="s">
        <v>690</v>
      </c>
      <c r="G42" t="s">
        <v>655</v>
      </c>
      <c r="I42">
        <v>2</v>
      </c>
      <c r="K42" t="s">
        <v>737</v>
      </c>
      <c r="L42" t="s">
        <v>745</v>
      </c>
      <c r="N42">
        <v>0</v>
      </c>
    </row>
    <row r="43" spans="6:14">
      <c r="F43" t="s">
        <v>690</v>
      </c>
      <c r="G43" t="s">
        <v>662</v>
      </c>
      <c r="I43">
        <v>2</v>
      </c>
    </row>
    <row r="44" spans="6:14">
      <c r="F44" t="s">
        <v>690</v>
      </c>
      <c r="G44" t="s">
        <v>691</v>
      </c>
      <c r="I44">
        <v>0</v>
      </c>
      <c r="K44" s="1" t="s">
        <v>746</v>
      </c>
      <c r="L44" s="1"/>
      <c r="M44" s="1"/>
      <c r="N44" s="1"/>
    </row>
    <row r="45" spans="6:14">
      <c r="F45" t="s">
        <v>692</v>
      </c>
      <c r="G45" t="s">
        <v>662</v>
      </c>
      <c r="I45">
        <v>1</v>
      </c>
      <c r="K45" s="1" t="s">
        <v>651</v>
      </c>
      <c r="L45" s="1" t="s">
        <v>652</v>
      </c>
      <c r="M45" s="1"/>
      <c r="N45" s="1" t="s">
        <v>653</v>
      </c>
    </row>
    <row r="46" spans="6:14">
      <c r="F46" t="s">
        <v>692</v>
      </c>
      <c r="G46" t="s">
        <v>673</v>
      </c>
      <c r="I46">
        <v>2</v>
      </c>
      <c r="K46" t="s">
        <v>747</v>
      </c>
      <c r="L46" t="s">
        <v>748</v>
      </c>
      <c r="N46">
        <v>0</v>
      </c>
    </row>
    <row r="47" spans="6:14">
      <c r="F47" t="s">
        <v>693</v>
      </c>
      <c r="G47" t="s">
        <v>694</v>
      </c>
      <c r="I47">
        <v>0</v>
      </c>
      <c r="K47" t="s">
        <v>749</v>
      </c>
      <c r="L47" t="s">
        <v>750</v>
      </c>
      <c r="N47">
        <v>1</v>
      </c>
    </row>
    <row r="48" spans="6:14">
      <c r="F48" t="s">
        <v>693</v>
      </c>
      <c r="G48" t="s">
        <v>662</v>
      </c>
      <c r="I48">
        <v>1</v>
      </c>
      <c r="K48" t="s">
        <v>751</v>
      </c>
      <c r="L48" t="s">
        <v>752</v>
      </c>
      <c r="N48">
        <v>0</v>
      </c>
    </row>
    <row r="49" spans="6:14">
      <c r="F49" t="s">
        <v>695</v>
      </c>
      <c r="G49" t="s">
        <v>694</v>
      </c>
      <c r="I49">
        <v>0</v>
      </c>
    </row>
    <row r="50" spans="6:14">
      <c r="F50" t="s">
        <v>695</v>
      </c>
      <c r="G50" t="s">
        <v>662</v>
      </c>
      <c r="I50">
        <v>0</v>
      </c>
      <c r="K50" s="1" t="s">
        <v>753</v>
      </c>
      <c r="L50" s="1"/>
      <c r="M50" s="1"/>
      <c r="N50" s="1"/>
    </row>
    <row r="51" spans="6:14">
      <c r="F51" t="s">
        <v>696</v>
      </c>
      <c r="G51" t="s">
        <v>697</v>
      </c>
      <c r="I51">
        <v>0</v>
      </c>
      <c r="K51" s="1" t="s">
        <v>651</v>
      </c>
      <c r="L51" s="1" t="s">
        <v>652</v>
      </c>
      <c r="M51" s="1"/>
      <c r="N51" s="1" t="s">
        <v>653</v>
      </c>
    </row>
    <row r="52" spans="6:14">
      <c r="F52" t="s">
        <v>696</v>
      </c>
      <c r="G52" t="s">
        <v>698</v>
      </c>
      <c r="I52">
        <v>0</v>
      </c>
      <c r="K52" t="s">
        <v>642</v>
      </c>
      <c r="L52" t="s">
        <v>754</v>
      </c>
      <c r="N52">
        <v>0</v>
      </c>
    </row>
    <row r="53" spans="6:14">
      <c r="F53" t="s">
        <v>696</v>
      </c>
      <c r="G53" t="s">
        <v>699</v>
      </c>
      <c r="I53">
        <v>2</v>
      </c>
      <c r="K53" t="s">
        <v>642</v>
      </c>
      <c r="L53" t="s">
        <v>755</v>
      </c>
      <c r="N53">
        <v>2</v>
      </c>
    </row>
    <row r="54" spans="6:14">
      <c r="F54" t="s">
        <v>696</v>
      </c>
      <c r="G54" t="s">
        <v>700</v>
      </c>
      <c r="I54">
        <v>0</v>
      </c>
    </row>
    <row r="55" spans="6:14">
      <c r="F55" t="s">
        <v>696</v>
      </c>
      <c r="G55" t="s">
        <v>701</v>
      </c>
      <c r="I55">
        <v>0</v>
      </c>
      <c r="K55" s="1" t="s">
        <v>756</v>
      </c>
      <c r="L55" s="1"/>
      <c r="M55" s="1"/>
      <c r="N55" s="1"/>
    </row>
    <row r="56" spans="6:14">
      <c r="F56" t="s">
        <v>702</v>
      </c>
      <c r="G56" t="s">
        <v>703</v>
      </c>
      <c r="I56">
        <v>0</v>
      </c>
      <c r="K56" s="1" t="s">
        <v>651</v>
      </c>
      <c r="L56" s="1" t="s">
        <v>652</v>
      </c>
      <c r="M56" s="1"/>
      <c r="N56" s="1" t="s">
        <v>653</v>
      </c>
    </row>
    <row r="57" spans="6:14">
      <c r="F57" t="s">
        <v>704</v>
      </c>
      <c r="G57" t="s">
        <v>705</v>
      </c>
      <c r="I57">
        <v>3</v>
      </c>
      <c r="K57" t="s">
        <v>757</v>
      </c>
      <c r="L57" t="s">
        <v>673</v>
      </c>
      <c r="N57">
        <v>2</v>
      </c>
    </row>
    <row r="58" spans="6:14">
      <c r="F58" t="s">
        <v>706</v>
      </c>
      <c r="G58" t="s">
        <v>673</v>
      </c>
      <c r="I58">
        <v>2</v>
      </c>
      <c r="K58" t="s">
        <v>758</v>
      </c>
      <c r="L58" t="s">
        <v>673</v>
      </c>
      <c r="N58">
        <v>1</v>
      </c>
    </row>
    <row r="59" spans="6:14">
      <c r="K59" t="s">
        <v>759</v>
      </c>
      <c r="L59" t="s">
        <v>662</v>
      </c>
      <c r="N59">
        <v>1</v>
      </c>
    </row>
    <row r="60" spans="6:14">
      <c r="F60" s="1" t="s">
        <v>707</v>
      </c>
      <c r="G60" s="1"/>
      <c r="H60" s="1"/>
      <c r="I60" s="1"/>
    </row>
    <row r="61" spans="6:14">
      <c r="F61" s="1" t="s">
        <v>651</v>
      </c>
      <c r="G61" s="1" t="s">
        <v>652</v>
      </c>
      <c r="H61" s="1"/>
      <c r="I61" s="1" t="s">
        <v>653</v>
      </c>
      <c r="K61" s="1" t="s">
        <v>760</v>
      </c>
      <c r="L61" s="1"/>
      <c r="M61" s="1"/>
      <c r="N61" s="1"/>
    </row>
    <row r="62" spans="6:14">
      <c r="F62" t="s">
        <v>708</v>
      </c>
      <c r="G62" t="s">
        <v>683</v>
      </c>
      <c r="I62">
        <v>0</v>
      </c>
      <c r="K62" s="1" t="s">
        <v>651</v>
      </c>
      <c r="L62" s="1" t="s">
        <v>652</v>
      </c>
      <c r="M62" s="1"/>
      <c r="N62" s="1" t="s">
        <v>653</v>
      </c>
    </row>
    <row r="63" spans="6:14">
      <c r="F63" t="s">
        <v>708</v>
      </c>
      <c r="G63" t="s">
        <v>662</v>
      </c>
      <c r="I63">
        <v>2</v>
      </c>
      <c r="K63" t="s">
        <v>761</v>
      </c>
      <c r="L63" t="s">
        <v>658</v>
      </c>
      <c r="N63">
        <v>0</v>
      </c>
    </row>
    <row r="64" spans="6:14">
      <c r="F64" t="s">
        <v>708</v>
      </c>
      <c r="G64" t="s">
        <v>709</v>
      </c>
      <c r="I64">
        <v>0</v>
      </c>
      <c r="K64" t="s">
        <v>761</v>
      </c>
      <c r="L64" t="s">
        <v>762</v>
      </c>
      <c r="N64">
        <v>1</v>
      </c>
    </row>
    <row r="65" spans="6:14">
      <c r="F65" t="s">
        <v>710</v>
      </c>
      <c r="G65" t="s">
        <v>662</v>
      </c>
      <c r="I65">
        <v>2</v>
      </c>
      <c r="K65" t="s">
        <v>761</v>
      </c>
      <c r="L65" t="s">
        <v>763</v>
      </c>
      <c r="N65">
        <v>0</v>
      </c>
    </row>
    <row r="66" spans="6:14">
      <c r="F66" t="s">
        <v>711</v>
      </c>
      <c r="G66" t="s">
        <v>662</v>
      </c>
      <c r="I66">
        <v>2</v>
      </c>
      <c r="K66" t="s">
        <v>761</v>
      </c>
      <c r="L66" t="s">
        <v>764</v>
      </c>
      <c r="N66">
        <v>0</v>
      </c>
    </row>
    <row r="67" spans="6:14">
      <c r="F67" t="s">
        <v>712</v>
      </c>
      <c r="G67" t="s">
        <v>662</v>
      </c>
      <c r="I67">
        <v>2</v>
      </c>
      <c r="K67" t="s">
        <v>765</v>
      </c>
      <c r="L67" t="s">
        <v>766</v>
      </c>
      <c r="N67">
        <v>2</v>
      </c>
    </row>
    <row r="68" spans="6:14">
      <c r="F68" t="s">
        <v>713</v>
      </c>
      <c r="G68" t="s">
        <v>662</v>
      </c>
      <c r="I68">
        <v>2</v>
      </c>
    </row>
    <row r="69" spans="6:14">
      <c r="F69" t="s">
        <v>714</v>
      </c>
      <c r="G69" t="s">
        <v>662</v>
      </c>
      <c r="I69">
        <v>2</v>
      </c>
    </row>
  </sheetData>
  <mergeCells count="127">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F40:I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L23:M23"/>
    <mergeCell ref="L24:M24"/>
    <mergeCell ref="L25:M25"/>
    <mergeCell ref="L26:M26"/>
    <mergeCell ref="L27:M27"/>
    <mergeCell ref="L28:M28"/>
    <mergeCell ref="K30:N30"/>
    <mergeCell ref="L31:M31"/>
    <mergeCell ref="L32:M32"/>
    <mergeCell ref="L33:M33"/>
    <mergeCell ref="L34:M34"/>
    <mergeCell ref="L35:M35"/>
    <mergeCell ref="L36:M36"/>
    <mergeCell ref="L37:M37"/>
    <mergeCell ref="L38:M38"/>
    <mergeCell ref="L39:M39"/>
    <mergeCell ref="L40:M40"/>
    <mergeCell ref="L41:M41"/>
    <mergeCell ref="L42:M42"/>
    <mergeCell ref="K44:N44"/>
    <mergeCell ref="L45:M45"/>
    <mergeCell ref="L46:M46"/>
    <mergeCell ref="L47:M47"/>
    <mergeCell ref="L48:M48"/>
    <mergeCell ref="K50:N50"/>
    <mergeCell ref="L51:M51"/>
    <mergeCell ref="L52:M52"/>
    <mergeCell ref="L53:M53"/>
    <mergeCell ref="K55:N55"/>
    <mergeCell ref="L56:M56"/>
    <mergeCell ref="L57:M57"/>
    <mergeCell ref="L58:M58"/>
    <mergeCell ref="L59:M59"/>
    <mergeCell ref="K61:N61"/>
    <mergeCell ref="L62:M62"/>
    <mergeCell ref="L63:M63"/>
    <mergeCell ref="L64:M64"/>
    <mergeCell ref="L65:M65"/>
    <mergeCell ref="L66:M66"/>
    <mergeCell ref="L67:M6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L21"/>
  <sheetViews>
    <sheetView workbookViewId="0"/>
  </sheetViews>
  <sheetFormatPr defaultRowHeight="15" outlineLevelRow="1"/>
  <sheetData>
    <row r="1" spans="1:12">
      <c r="A1" s="1" t="s">
        <v>773</v>
      </c>
    </row>
    <row r="2" spans="1:12">
      <c r="A2" s="1" t="s">
        <v>772</v>
      </c>
    </row>
    <row r="3" spans="1:12">
      <c r="A3" s="1" t="s">
        <v>771</v>
      </c>
    </row>
    <row r="4" spans="1:12">
      <c r="A4" s="1" t="s">
        <v>770</v>
      </c>
    </row>
    <row r="5" spans="1:12" hidden="1" outlineLevel="1" collapsed="1">
      <c r="A5" t="s">
        <v>767</v>
      </c>
    </row>
    <row r="6" spans="1:12" hidden="1" outlineLevel="1" collapsed="1">
      <c r="A6" t="s">
        <v>768</v>
      </c>
    </row>
    <row r="7" spans="1:12" hidden="1" outlineLevel="1" collapsed="1">
      <c r="A7" t="s">
        <v>769</v>
      </c>
    </row>
    <row r="9" spans="1:12">
      <c r="A9" s="1" t="s">
        <v>813</v>
      </c>
      <c r="B9" s="1"/>
      <c r="C9" s="1"/>
      <c r="D9" s="1"/>
      <c r="E9" s="1"/>
      <c r="F9" s="1"/>
      <c r="G9" s="1"/>
      <c r="H9" s="1"/>
      <c r="I9" s="1"/>
      <c r="J9" s="1"/>
      <c r="K9" s="1"/>
      <c r="L9" s="1"/>
    </row>
    <row r="10" spans="1:12">
      <c r="A10" s="1" t="s">
        <v>812</v>
      </c>
      <c r="B10" s="1"/>
      <c r="C10" s="1"/>
      <c r="D10" s="1"/>
      <c r="E10" s="1"/>
      <c r="F10" s="1"/>
      <c r="G10" s="1"/>
      <c r="H10" s="1"/>
      <c r="I10" s="1"/>
      <c r="J10" s="1"/>
      <c r="K10" s="1"/>
      <c r="L10" s="1"/>
    </row>
    <row r="11" spans="1:12">
      <c r="A11" s="1" t="s">
        <v>779</v>
      </c>
      <c r="B11" s="1"/>
      <c r="C11" s="1" t="s">
        <v>782</v>
      </c>
      <c r="D11" s="1" t="s">
        <v>771</v>
      </c>
      <c r="E11" s="1"/>
      <c r="F11" s="1"/>
      <c r="G11" s="1"/>
      <c r="H11" s="1"/>
      <c r="I11" s="1"/>
      <c r="J11" s="1"/>
      <c r="K11" s="1"/>
      <c r="L11" s="1"/>
    </row>
    <row r="12" spans="1:12">
      <c r="A12" s="8" t="s">
        <v>776</v>
      </c>
      <c r="B12" s="8" t="s">
        <v>778</v>
      </c>
      <c r="C12" s="9" t="s">
        <v>781</v>
      </c>
      <c r="D12" s="1" t="s">
        <v>785</v>
      </c>
      <c r="E12" s="9" t="s">
        <v>786</v>
      </c>
      <c r="F12" s="8" t="s">
        <v>787</v>
      </c>
      <c r="G12" s="8" t="s">
        <v>789</v>
      </c>
      <c r="H12" s="8" t="s">
        <v>790</v>
      </c>
      <c r="I12" s="1" t="s">
        <v>800</v>
      </c>
      <c r="J12" s="1" t="s">
        <v>805</v>
      </c>
      <c r="K12" s="1" t="s">
        <v>808</v>
      </c>
      <c r="L12" s="8" t="s">
        <v>811</v>
      </c>
    </row>
    <row r="13" spans="1:12" hidden="1" outlineLevel="1" collapsed="1">
      <c r="A13" t="s">
        <v>774</v>
      </c>
      <c r="B13" s="10" t="s">
        <v>777</v>
      </c>
      <c r="C13" s="11" t="s">
        <v>780</v>
      </c>
      <c r="D13" t="s">
        <v>783</v>
      </c>
      <c r="E13" s="11" t="s">
        <v>780</v>
      </c>
      <c r="F13" t="s">
        <v>774</v>
      </c>
      <c r="G13" s="10" t="s">
        <v>788</v>
      </c>
      <c r="H13" s="10" t="s">
        <v>775</v>
      </c>
      <c r="I13" t="s">
        <v>791</v>
      </c>
      <c r="J13" t="s">
        <v>801</v>
      </c>
      <c r="K13" t="s">
        <v>806</v>
      </c>
      <c r="L13" t="s">
        <v>809</v>
      </c>
    </row>
    <row r="14" spans="1:12" hidden="1" outlineLevel="1" collapsed="1">
      <c r="A14" s="10" t="s">
        <v>775</v>
      </c>
      <c r="D14" t="s">
        <v>784</v>
      </c>
      <c r="F14" s="10" t="s">
        <v>775</v>
      </c>
      <c r="I14" t="s">
        <v>792</v>
      </c>
      <c r="J14" t="s">
        <v>802</v>
      </c>
      <c r="K14" t="s">
        <v>807</v>
      </c>
      <c r="L14" t="s">
        <v>810</v>
      </c>
    </row>
    <row r="15" spans="1:12" hidden="1" outlineLevel="1" collapsed="1">
      <c r="I15" t="s">
        <v>793</v>
      </c>
      <c r="J15" t="s">
        <v>803</v>
      </c>
      <c r="L15" s="10" t="s">
        <v>777</v>
      </c>
    </row>
    <row r="16" spans="1:12" hidden="1" outlineLevel="1" collapsed="1">
      <c r="I16" t="s">
        <v>794</v>
      </c>
      <c r="J16" t="s">
        <v>804</v>
      </c>
    </row>
    <row r="17" spans="9:9" hidden="1" outlineLevel="1" collapsed="1">
      <c r="I17" t="s">
        <v>795</v>
      </c>
    </row>
    <row r="18" spans="9:9" hidden="1" outlineLevel="1" collapsed="1">
      <c r="I18" t="s">
        <v>796</v>
      </c>
    </row>
    <row r="19" spans="9:9" hidden="1" outlineLevel="1" collapsed="1">
      <c r="I19" t="s">
        <v>797</v>
      </c>
    </row>
    <row r="20" spans="9:9" hidden="1" outlineLevel="1" collapsed="1">
      <c r="I20" t="s">
        <v>798</v>
      </c>
    </row>
    <row r="21" spans="9:9" hidden="1" outlineLevel="1" collapsed="1">
      <c r="I21" t="s">
        <v>799</v>
      </c>
    </row>
  </sheetData>
  <mergeCells count="4">
    <mergeCell ref="A11:B11"/>
    <mergeCell ref="D11:L11"/>
    <mergeCell ref="A10:L10"/>
    <mergeCell ref="A9:L9"/>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0"/>
  <sheetViews>
    <sheetView workbookViewId="0"/>
  </sheetViews>
  <sheetFormatPr defaultRowHeight="15" outlineLevelRow="1"/>
  <sheetData>
    <row r="1" spans="1:7">
      <c r="A1" s="1" t="s">
        <v>814</v>
      </c>
      <c r="B1" s="1"/>
      <c r="C1" s="1"/>
      <c r="D1" s="1"/>
      <c r="E1" s="1"/>
      <c r="F1" s="1"/>
      <c r="G1" s="1"/>
    </row>
    <row r="2" spans="1:7">
      <c r="A2" s="1" t="s">
        <v>815</v>
      </c>
      <c r="B2" s="12" t="s">
        <v>816</v>
      </c>
      <c r="C2" s="1" t="s">
        <v>817</v>
      </c>
      <c r="D2" s="1"/>
      <c r="E2" s="12">
        <v>100</v>
      </c>
      <c r="F2" s="1" t="s">
        <v>818</v>
      </c>
      <c r="G2" s="12">
        <v>381</v>
      </c>
    </row>
    <row r="3" spans="1:7" hidden="1" outlineLevel="1" collapsed="1">
      <c r="A3" s="1" t="s">
        <v>819</v>
      </c>
      <c r="B3" s="13" t="s">
        <v>820</v>
      </c>
      <c r="C3" s="13"/>
      <c r="D3" s="13"/>
      <c r="E3" s="13"/>
      <c r="F3" s="13"/>
      <c r="G3" s="13"/>
    </row>
    <row r="4" spans="1:7" hidden="1" outlineLevel="1" collapsed="1">
      <c r="A4" s="1" t="s">
        <v>821</v>
      </c>
      <c r="B4" s="1" t="s">
        <v>822</v>
      </c>
      <c r="C4" s="1" t="s">
        <v>823</v>
      </c>
      <c r="D4" s="1" t="s">
        <v>824</v>
      </c>
      <c r="E4" s="1" t="s">
        <v>825</v>
      </c>
      <c r="F4" s="1" t="s">
        <v>826</v>
      </c>
      <c r="G4" s="1" t="s">
        <v>827</v>
      </c>
    </row>
    <row r="5" spans="1:7" hidden="1" outlineLevel="1" collapsed="1"/>
    <row r="7" spans="1:7">
      <c r="A7" s="1" t="s">
        <v>828</v>
      </c>
      <c r="B7" s="1"/>
      <c r="C7" s="1"/>
      <c r="D7" s="1"/>
      <c r="E7" s="1"/>
      <c r="F7" s="1"/>
      <c r="G7" s="1"/>
    </row>
    <row r="8" spans="1:7">
      <c r="A8" s="1" t="s">
        <v>815</v>
      </c>
      <c r="B8" s="12" t="s">
        <v>503</v>
      </c>
      <c r="C8" s="1" t="s">
        <v>817</v>
      </c>
      <c r="D8" s="1"/>
      <c r="E8" s="12">
        <v>75.58</v>
      </c>
      <c r="F8" s="1" t="s">
        <v>818</v>
      </c>
      <c r="G8" s="12">
        <v>322</v>
      </c>
    </row>
    <row r="9" spans="1:7" hidden="1" outlineLevel="1" collapsed="1">
      <c r="A9" s="1" t="s">
        <v>819</v>
      </c>
      <c r="B9" s="13" t="s">
        <v>829</v>
      </c>
      <c r="C9" s="13"/>
      <c r="D9" s="13"/>
      <c r="E9" s="13"/>
      <c r="F9" s="13"/>
      <c r="G9" s="13"/>
    </row>
    <row r="10" spans="1:7" hidden="1" outlineLevel="1" collapsed="1">
      <c r="A10" s="1" t="s">
        <v>821</v>
      </c>
      <c r="B10" s="1" t="s">
        <v>822</v>
      </c>
      <c r="C10" s="1" t="s">
        <v>823</v>
      </c>
      <c r="D10" s="1" t="s">
        <v>824</v>
      </c>
      <c r="E10" s="1" t="s">
        <v>825</v>
      </c>
      <c r="F10" s="1" t="s">
        <v>826</v>
      </c>
      <c r="G10" s="1" t="s">
        <v>827</v>
      </c>
    </row>
    <row r="11" spans="1:7" hidden="1" outlineLevel="1" collapsed="1">
      <c r="A11">
        <v>1</v>
      </c>
      <c r="B11">
        <v>103</v>
      </c>
      <c r="C11" t="s">
        <v>830</v>
      </c>
      <c r="D11" t="s">
        <v>831</v>
      </c>
      <c r="E11" t="s">
        <v>832</v>
      </c>
      <c r="G11" t="s">
        <v>833</v>
      </c>
    </row>
    <row r="12" spans="1:7" hidden="1" outlineLevel="1" collapsed="1"/>
    <row r="14" spans="1:7">
      <c r="A14" s="1" t="s">
        <v>834</v>
      </c>
      <c r="B14" s="1"/>
      <c r="C14" s="1"/>
      <c r="D14" s="1"/>
      <c r="E14" s="1"/>
      <c r="F14" s="1"/>
      <c r="G14" s="1"/>
    </row>
    <row r="15" spans="1:7">
      <c r="A15" s="1" t="s">
        <v>815</v>
      </c>
      <c r="B15" s="12" t="s">
        <v>503</v>
      </c>
      <c r="C15" s="1" t="s">
        <v>817</v>
      </c>
      <c r="D15" s="1"/>
      <c r="E15" s="12">
        <v>75.59</v>
      </c>
      <c r="F15" s="1" t="s">
        <v>818</v>
      </c>
      <c r="G15" s="12">
        <v>288</v>
      </c>
    </row>
    <row r="16" spans="1:7" hidden="1" outlineLevel="1" collapsed="1">
      <c r="A16" s="1" t="s">
        <v>819</v>
      </c>
      <c r="B16" s="13" t="s">
        <v>835</v>
      </c>
      <c r="C16" s="13"/>
      <c r="D16" s="13"/>
      <c r="E16" s="13"/>
      <c r="F16" s="13"/>
      <c r="G16" s="13"/>
    </row>
    <row r="17" spans="1:7" hidden="1" outlineLevel="1" collapsed="1">
      <c r="A17" s="1" t="s">
        <v>821</v>
      </c>
      <c r="B17" s="1" t="s">
        <v>822</v>
      </c>
      <c r="C17" s="1" t="s">
        <v>823</v>
      </c>
      <c r="D17" s="1" t="s">
        <v>824</v>
      </c>
      <c r="E17" s="1" t="s">
        <v>825</v>
      </c>
      <c r="F17" s="1" t="s">
        <v>826</v>
      </c>
      <c r="G17" s="1" t="s">
        <v>827</v>
      </c>
    </row>
    <row r="18" spans="1:7" hidden="1" outlineLevel="1" collapsed="1">
      <c r="A18">
        <v>1</v>
      </c>
      <c r="B18">
        <v>76</v>
      </c>
      <c r="D18" t="s">
        <v>836</v>
      </c>
      <c r="G18" t="s">
        <v>838</v>
      </c>
    </row>
    <row r="19" spans="1:7" hidden="1" outlineLevel="1" collapsed="1">
      <c r="A19">
        <v>174</v>
      </c>
      <c r="B19">
        <v>190</v>
      </c>
      <c r="D19" t="s">
        <v>836</v>
      </c>
      <c r="F19" t="s">
        <v>837</v>
      </c>
      <c r="G19" t="s">
        <v>838</v>
      </c>
    </row>
    <row r="20"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5"/>
  <sheetViews>
    <sheetView workbookViewId="0"/>
  </sheetViews>
  <sheetFormatPr defaultRowHeight="15"/>
  <sheetData>
    <row r="1" spans="1:7">
      <c r="A1" s="1" t="s">
        <v>839</v>
      </c>
      <c r="B1" s="1"/>
      <c r="C1" s="1"/>
      <c r="D1" s="1"/>
      <c r="E1" s="1"/>
      <c r="F1" s="1"/>
      <c r="G1" s="1"/>
    </row>
    <row r="2" spans="1:7">
      <c r="A2" s="1" t="s">
        <v>821</v>
      </c>
      <c r="B2" s="1" t="s">
        <v>822</v>
      </c>
      <c r="C2" s="1" t="s">
        <v>824</v>
      </c>
      <c r="D2" s="1" t="s">
        <v>823</v>
      </c>
      <c r="E2" s="1" t="s">
        <v>825</v>
      </c>
      <c r="F2" s="1" t="s">
        <v>826</v>
      </c>
      <c r="G2" s="1" t="s">
        <v>827</v>
      </c>
    </row>
    <row r="3" spans="1:7">
      <c r="A3">
        <v>68</v>
      </c>
      <c r="B3">
        <v>68</v>
      </c>
      <c r="C3" t="s">
        <v>831</v>
      </c>
      <c r="D3" s="13" t="s">
        <v>840</v>
      </c>
      <c r="E3" s="13" t="s">
        <v>841</v>
      </c>
      <c r="F3" t="s">
        <v>837</v>
      </c>
      <c r="G3" t="s">
        <v>842</v>
      </c>
    </row>
    <row r="4" spans="1:7">
      <c r="A4">
        <v>242</v>
      </c>
      <c r="B4">
        <v>242</v>
      </c>
      <c r="C4" t="s">
        <v>831</v>
      </c>
      <c r="D4" s="13" t="s">
        <v>843</v>
      </c>
      <c r="E4" s="13" t="s">
        <v>844</v>
      </c>
      <c r="F4" t="s">
        <v>837</v>
      </c>
      <c r="G4" t="s">
        <v>845</v>
      </c>
    </row>
    <row r="5" spans="1:7">
      <c r="A5">
        <v>330</v>
      </c>
      <c r="B5">
        <v>330</v>
      </c>
      <c r="C5" t="s">
        <v>831</v>
      </c>
      <c r="D5" s="13" t="s">
        <v>846</v>
      </c>
      <c r="E5" s="13" t="s">
        <v>847</v>
      </c>
      <c r="F5" t="s">
        <v>837</v>
      </c>
      <c r="G5" t="s">
        <v>848</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77"/>
  <sheetViews>
    <sheetView workbookViewId="0"/>
  </sheetViews>
  <sheetFormatPr defaultRowHeight="15"/>
  <sheetData>
    <row r="3" spans="1:7">
      <c r="A3" s="1" t="s">
        <v>849</v>
      </c>
      <c r="B3" s="1"/>
      <c r="C3" s="1"/>
      <c r="D3" s="1"/>
      <c r="E3" s="1"/>
    </row>
    <row r="4" spans="1:7">
      <c r="A4" s="14" t="s">
        <v>850</v>
      </c>
      <c r="B4" s="14" t="s">
        <v>821</v>
      </c>
      <c r="C4" s="14" t="s">
        <v>822</v>
      </c>
      <c r="D4" s="14" t="s">
        <v>851</v>
      </c>
      <c r="E4" s="14" t="s">
        <v>852</v>
      </c>
    </row>
    <row r="5" spans="1:7">
      <c r="A5" t="s">
        <v>853</v>
      </c>
      <c r="B5">
        <v>56</v>
      </c>
      <c r="C5">
        <v>381</v>
      </c>
      <c r="D5">
        <v>325</v>
      </c>
      <c r="E5" t="s">
        <v>854</v>
      </c>
    </row>
    <row r="6" spans="1:7">
      <c r="A6" t="s">
        <v>853</v>
      </c>
      <c r="B6">
        <v>37</v>
      </c>
      <c r="C6">
        <v>370</v>
      </c>
      <c r="D6">
        <v>333</v>
      </c>
      <c r="E6" t="s">
        <v>855</v>
      </c>
    </row>
    <row r="8" spans="1:7">
      <c r="A8" s="1" t="s">
        <v>856</v>
      </c>
      <c r="B8" s="1"/>
      <c r="C8" s="1"/>
      <c r="D8" s="1"/>
      <c r="E8" s="1"/>
      <c r="F8" s="1"/>
      <c r="G8" s="1"/>
    </row>
    <row r="9" spans="1:7">
      <c r="A9" s="14" t="s">
        <v>857</v>
      </c>
      <c r="B9" s="14" t="s">
        <v>858</v>
      </c>
      <c r="C9" s="14" t="s">
        <v>859</v>
      </c>
      <c r="D9" s="14" t="s">
        <v>860</v>
      </c>
      <c r="E9" s="14" t="s">
        <v>861</v>
      </c>
      <c r="F9" s="14" t="s">
        <v>862</v>
      </c>
      <c r="G9" s="14" t="s">
        <v>863</v>
      </c>
    </row>
    <row r="10" spans="1:7">
      <c r="A10" t="s">
        <v>864</v>
      </c>
      <c r="B10" t="s">
        <v>932</v>
      </c>
      <c r="C10">
        <v>95.5</v>
      </c>
      <c r="D10" t="s">
        <v>935</v>
      </c>
      <c r="E10" t="s">
        <v>946</v>
      </c>
    </row>
    <row r="11" spans="1:7">
      <c r="A11" t="s">
        <v>865</v>
      </c>
      <c r="B11" t="s">
        <v>932</v>
      </c>
      <c r="C11">
        <v>83.09999999999999</v>
      </c>
      <c r="D11" t="s">
        <v>936</v>
      </c>
      <c r="E11" t="s">
        <v>946</v>
      </c>
    </row>
    <row r="12" spans="1:7">
      <c r="A12" t="s">
        <v>866</v>
      </c>
      <c r="B12" t="s">
        <v>932</v>
      </c>
      <c r="C12">
        <v>82.8</v>
      </c>
      <c r="D12" t="s">
        <v>936</v>
      </c>
      <c r="E12" t="s">
        <v>946</v>
      </c>
    </row>
    <row r="13" spans="1:7">
      <c r="A13" t="s">
        <v>867</v>
      </c>
      <c r="B13" t="s">
        <v>932</v>
      </c>
      <c r="C13">
        <v>79.5</v>
      </c>
      <c r="D13" t="s">
        <v>937</v>
      </c>
      <c r="E13" t="s">
        <v>946</v>
      </c>
    </row>
    <row r="14" spans="1:7">
      <c r="A14" t="s">
        <v>868</v>
      </c>
      <c r="B14" t="s">
        <v>932</v>
      </c>
      <c r="C14">
        <v>74.59999999999999</v>
      </c>
      <c r="D14" t="s">
        <v>938</v>
      </c>
      <c r="E14" t="s">
        <v>947</v>
      </c>
    </row>
    <row r="15" spans="1:7">
      <c r="A15" t="s">
        <v>869</v>
      </c>
      <c r="B15" t="s">
        <v>932</v>
      </c>
      <c r="C15">
        <v>64.2</v>
      </c>
      <c r="D15" t="s">
        <v>939</v>
      </c>
      <c r="E15" t="s">
        <v>946</v>
      </c>
    </row>
    <row r="16" spans="1:7">
      <c r="A16" t="s">
        <v>870</v>
      </c>
      <c r="B16" t="s">
        <v>932</v>
      </c>
      <c r="C16">
        <v>64.09999999999999</v>
      </c>
      <c r="D16" t="s">
        <v>939</v>
      </c>
      <c r="E16" t="s">
        <v>948</v>
      </c>
    </row>
    <row r="17" spans="1:5">
      <c r="A17" t="s">
        <v>871</v>
      </c>
      <c r="B17" t="s">
        <v>932</v>
      </c>
      <c r="C17">
        <v>63.9</v>
      </c>
      <c r="D17" t="s">
        <v>940</v>
      </c>
      <c r="E17" t="s">
        <v>947</v>
      </c>
    </row>
    <row r="18" spans="1:5">
      <c r="A18" t="s">
        <v>872</v>
      </c>
      <c r="B18" t="s">
        <v>932</v>
      </c>
      <c r="C18">
        <v>63.9</v>
      </c>
      <c r="D18" t="s">
        <v>941</v>
      </c>
      <c r="E18" t="s">
        <v>948</v>
      </c>
    </row>
    <row r="19" spans="1:5">
      <c r="A19" t="s">
        <v>873</v>
      </c>
      <c r="B19" t="s">
        <v>932</v>
      </c>
      <c r="C19">
        <v>63.9</v>
      </c>
      <c r="D19" t="s">
        <v>941</v>
      </c>
      <c r="E19" t="s">
        <v>947</v>
      </c>
    </row>
    <row r="20" spans="1:5">
      <c r="A20" t="s">
        <v>874</v>
      </c>
      <c r="B20" t="s">
        <v>933</v>
      </c>
      <c r="C20">
        <v>63.8</v>
      </c>
      <c r="D20" t="s">
        <v>941</v>
      </c>
      <c r="E20" t="s">
        <v>947</v>
      </c>
    </row>
    <row r="21" spans="1:5">
      <c r="A21" t="s">
        <v>875</v>
      </c>
      <c r="B21" t="s">
        <v>932</v>
      </c>
      <c r="C21">
        <v>63.8</v>
      </c>
      <c r="D21" t="s">
        <v>941</v>
      </c>
      <c r="E21" t="s">
        <v>948</v>
      </c>
    </row>
    <row r="22" spans="1:5">
      <c r="A22" t="s">
        <v>876</v>
      </c>
      <c r="B22" t="s">
        <v>932</v>
      </c>
      <c r="C22">
        <v>63.8</v>
      </c>
      <c r="D22" t="s">
        <v>941</v>
      </c>
      <c r="E22" t="s">
        <v>948</v>
      </c>
    </row>
    <row r="23" spans="1:5">
      <c r="A23" t="s">
        <v>877</v>
      </c>
      <c r="B23" t="s">
        <v>932</v>
      </c>
      <c r="C23">
        <v>63.8</v>
      </c>
      <c r="D23" t="s">
        <v>941</v>
      </c>
      <c r="E23" t="s">
        <v>948</v>
      </c>
    </row>
    <row r="24" spans="1:5">
      <c r="A24" t="s">
        <v>878</v>
      </c>
      <c r="B24" t="s">
        <v>932</v>
      </c>
      <c r="C24">
        <v>63.8</v>
      </c>
      <c r="D24" t="s">
        <v>941</v>
      </c>
      <c r="E24" t="s">
        <v>948</v>
      </c>
    </row>
    <row r="25" spans="1:5">
      <c r="A25" t="s">
        <v>879</v>
      </c>
      <c r="B25" t="s">
        <v>932</v>
      </c>
      <c r="C25">
        <v>63.8</v>
      </c>
      <c r="D25" t="s">
        <v>941</v>
      </c>
      <c r="E25" t="s">
        <v>948</v>
      </c>
    </row>
    <row r="26" spans="1:5">
      <c r="A26" t="s">
        <v>880</v>
      </c>
      <c r="B26" t="s">
        <v>932</v>
      </c>
      <c r="C26">
        <v>63.8</v>
      </c>
      <c r="D26" t="s">
        <v>941</v>
      </c>
      <c r="E26" t="s">
        <v>948</v>
      </c>
    </row>
    <row r="27" spans="1:5">
      <c r="A27" t="s">
        <v>881</v>
      </c>
      <c r="B27" t="s">
        <v>932</v>
      </c>
      <c r="C27">
        <v>63.6</v>
      </c>
    </row>
    <row r="28" spans="1:5">
      <c r="A28" t="s">
        <v>882</v>
      </c>
      <c r="B28" t="s">
        <v>932</v>
      </c>
      <c r="C28">
        <v>63.6</v>
      </c>
      <c r="D28" t="s">
        <v>941</v>
      </c>
      <c r="E28" t="s">
        <v>948</v>
      </c>
    </row>
    <row r="29" spans="1:5">
      <c r="A29" t="s">
        <v>883</v>
      </c>
      <c r="B29" t="s">
        <v>932</v>
      </c>
      <c r="C29">
        <v>63.5</v>
      </c>
      <c r="D29" t="s">
        <v>942</v>
      </c>
      <c r="E29" t="s">
        <v>946</v>
      </c>
    </row>
    <row r="30" spans="1:5">
      <c r="A30" t="s">
        <v>884</v>
      </c>
      <c r="B30" t="s">
        <v>932</v>
      </c>
      <c r="C30">
        <v>63.3</v>
      </c>
      <c r="D30" t="s">
        <v>939</v>
      </c>
      <c r="E30" t="s">
        <v>948</v>
      </c>
    </row>
    <row r="31" spans="1:5">
      <c r="A31" t="s">
        <v>885</v>
      </c>
      <c r="B31" t="s">
        <v>932</v>
      </c>
      <c r="C31">
        <v>63.3</v>
      </c>
      <c r="D31" t="s">
        <v>939</v>
      </c>
      <c r="E31" t="s">
        <v>948</v>
      </c>
    </row>
    <row r="32" spans="1:5">
      <c r="A32" t="s">
        <v>886</v>
      </c>
      <c r="B32" t="s">
        <v>932</v>
      </c>
      <c r="C32">
        <v>63.3</v>
      </c>
      <c r="D32" t="s">
        <v>941</v>
      </c>
      <c r="E32" t="s">
        <v>948</v>
      </c>
    </row>
    <row r="33" spans="1:5">
      <c r="A33" t="s">
        <v>887</v>
      </c>
      <c r="B33" t="s">
        <v>932</v>
      </c>
      <c r="C33">
        <v>63.3</v>
      </c>
      <c r="D33" t="s">
        <v>941</v>
      </c>
      <c r="E33" t="s">
        <v>948</v>
      </c>
    </row>
    <row r="34" spans="1:5">
      <c r="A34" t="s">
        <v>888</v>
      </c>
      <c r="B34" t="s">
        <v>932</v>
      </c>
      <c r="C34">
        <v>63.1</v>
      </c>
      <c r="D34" t="s">
        <v>942</v>
      </c>
      <c r="E34" t="s">
        <v>946</v>
      </c>
    </row>
    <row r="35" spans="1:5">
      <c r="A35" t="s">
        <v>889</v>
      </c>
      <c r="B35" t="s">
        <v>932</v>
      </c>
      <c r="C35">
        <v>63.1</v>
      </c>
      <c r="D35" t="s">
        <v>942</v>
      </c>
      <c r="E35" t="s">
        <v>946</v>
      </c>
    </row>
    <row r="36" spans="1:5">
      <c r="A36" t="s">
        <v>890</v>
      </c>
      <c r="B36" t="s">
        <v>932</v>
      </c>
      <c r="C36">
        <v>63</v>
      </c>
      <c r="D36" t="s">
        <v>941</v>
      </c>
      <c r="E36" t="s">
        <v>948</v>
      </c>
    </row>
    <row r="37" spans="1:5">
      <c r="A37" t="s">
        <v>891</v>
      </c>
      <c r="B37" t="s">
        <v>932</v>
      </c>
      <c r="C37">
        <v>62.9</v>
      </c>
      <c r="D37" t="s">
        <v>942</v>
      </c>
      <c r="E37" t="s">
        <v>946</v>
      </c>
    </row>
    <row r="38" spans="1:5">
      <c r="A38" t="s">
        <v>892</v>
      </c>
      <c r="B38" t="s">
        <v>932</v>
      </c>
      <c r="C38">
        <v>62.9</v>
      </c>
      <c r="D38" t="s">
        <v>942</v>
      </c>
      <c r="E38" t="s">
        <v>946</v>
      </c>
    </row>
    <row r="39" spans="1:5">
      <c r="A39" t="s">
        <v>893</v>
      </c>
      <c r="B39" t="s">
        <v>933</v>
      </c>
      <c r="C39">
        <v>62.8</v>
      </c>
      <c r="D39" t="s">
        <v>942</v>
      </c>
      <c r="E39" t="s">
        <v>948</v>
      </c>
    </row>
    <row r="40" spans="1:5">
      <c r="A40" t="s">
        <v>894</v>
      </c>
      <c r="B40" t="s">
        <v>933</v>
      </c>
      <c r="C40">
        <v>62.5</v>
      </c>
      <c r="D40" t="s">
        <v>941</v>
      </c>
      <c r="E40" t="s">
        <v>947</v>
      </c>
    </row>
    <row r="41" spans="1:5">
      <c r="A41" t="s">
        <v>895</v>
      </c>
      <c r="B41" t="s">
        <v>932</v>
      </c>
      <c r="C41">
        <v>62.5</v>
      </c>
      <c r="D41" t="s">
        <v>941</v>
      </c>
      <c r="E41" t="s">
        <v>948</v>
      </c>
    </row>
    <row r="42" spans="1:5">
      <c r="A42" t="s">
        <v>896</v>
      </c>
      <c r="B42" t="s">
        <v>932</v>
      </c>
      <c r="C42">
        <v>62.5</v>
      </c>
      <c r="D42" t="s">
        <v>941</v>
      </c>
      <c r="E42" t="s">
        <v>947</v>
      </c>
    </row>
    <row r="43" spans="1:5">
      <c r="A43" t="s">
        <v>897</v>
      </c>
      <c r="B43" t="s">
        <v>932</v>
      </c>
      <c r="C43">
        <v>62.5</v>
      </c>
      <c r="D43" t="s">
        <v>941</v>
      </c>
      <c r="E43" t="s">
        <v>948</v>
      </c>
    </row>
    <row r="44" spans="1:5">
      <c r="A44" t="s">
        <v>898</v>
      </c>
      <c r="B44" t="s">
        <v>932</v>
      </c>
      <c r="C44">
        <v>62.5</v>
      </c>
      <c r="D44" t="s">
        <v>941</v>
      </c>
      <c r="E44" t="s">
        <v>948</v>
      </c>
    </row>
    <row r="45" spans="1:5">
      <c r="A45" t="s">
        <v>899</v>
      </c>
      <c r="B45" t="s">
        <v>932</v>
      </c>
      <c r="C45">
        <v>62.5</v>
      </c>
      <c r="D45" t="s">
        <v>941</v>
      </c>
      <c r="E45" t="s">
        <v>948</v>
      </c>
    </row>
    <row r="46" spans="1:5">
      <c r="A46" t="s">
        <v>900</v>
      </c>
      <c r="B46" t="s">
        <v>932</v>
      </c>
      <c r="C46">
        <v>62.5</v>
      </c>
      <c r="D46" t="s">
        <v>941</v>
      </c>
      <c r="E46" t="s">
        <v>947</v>
      </c>
    </row>
    <row r="47" spans="1:5">
      <c r="A47" t="s">
        <v>901</v>
      </c>
      <c r="B47" t="s">
        <v>932</v>
      </c>
      <c r="C47">
        <v>62.5</v>
      </c>
      <c r="D47" t="s">
        <v>941</v>
      </c>
      <c r="E47" t="s">
        <v>947</v>
      </c>
    </row>
    <row r="48" spans="1:5">
      <c r="A48" t="s">
        <v>902</v>
      </c>
      <c r="B48" t="s">
        <v>932</v>
      </c>
      <c r="C48">
        <v>62.5</v>
      </c>
      <c r="D48" t="s">
        <v>938</v>
      </c>
      <c r="E48" t="s">
        <v>947</v>
      </c>
    </row>
    <row r="49" spans="1:5">
      <c r="A49" t="s">
        <v>903</v>
      </c>
      <c r="B49" t="s">
        <v>932</v>
      </c>
      <c r="C49">
        <v>62.2</v>
      </c>
      <c r="D49" t="s">
        <v>941</v>
      </c>
      <c r="E49" t="s">
        <v>948</v>
      </c>
    </row>
    <row r="50" spans="1:5">
      <c r="A50" t="s">
        <v>904</v>
      </c>
      <c r="B50" t="s">
        <v>932</v>
      </c>
      <c r="C50">
        <v>62.2</v>
      </c>
      <c r="D50" t="s">
        <v>941</v>
      </c>
      <c r="E50" t="s">
        <v>948</v>
      </c>
    </row>
    <row r="51" spans="1:5">
      <c r="A51" t="s">
        <v>905</v>
      </c>
      <c r="B51" t="s">
        <v>932</v>
      </c>
      <c r="C51">
        <v>62.2</v>
      </c>
      <c r="D51" t="s">
        <v>941</v>
      </c>
      <c r="E51" t="s">
        <v>948</v>
      </c>
    </row>
    <row r="52" spans="1:5">
      <c r="A52" t="s">
        <v>906</v>
      </c>
      <c r="B52" t="s">
        <v>932</v>
      </c>
      <c r="C52">
        <v>62.2</v>
      </c>
      <c r="D52" t="s">
        <v>941</v>
      </c>
      <c r="E52" t="s">
        <v>947</v>
      </c>
    </row>
    <row r="53" spans="1:5">
      <c r="A53" t="s">
        <v>907</v>
      </c>
      <c r="B53" t="s">
        <v>932</v>
      </c>
      <c r="C53">
        <v>62.2</v>
      </c>
      <c r="D53" t="s">
        <v>941</v>
      </c>
      <c r="E53" t="s">
        <v>947</v>
      </c>
    </row>
    <row r="54" spans="1:5">
      <c r="A54" t="s">
        <v>908</v>
      </c>
      <c r="B54" t="s">
        <v>932</v>
      </c>
      <c r="C54">
        <v>62.2</v>
      </c>
      <c r="D54" t="s">
        <v>940</v>
      </c>
      <c r="E54" t="s">
        <v>948</v>
      </c>
    </row>
    <row r="55" spans="1:5">
      <c r="A55" t="s">
        <v>909</v>
      </c>
      <c r="B55" t="s">
        <v>932</v>
      </c>
      <c r="C55">
        <v>62.2</v>
      </c>
      <c r="D55" t="s">
        <v>941</v>
      </c>
      <c r="E55" t="s">
        <v>948</v>
      </c>
    </row>
    <row r="56" spans="1:5">
      <c r="A56" t="s">
        <v>910</v>
      </c>
      <c r="B56" t="s">
        <v>932</v>
      </c>
      <c r="C56">
        <v>62.2</v>
      </c>
      <c r="D56" t="s">
        <v>941</v>
      </c>
      <c r="E56" t="s">
        <v>948</v>
      </c>
    </row>
    <row r="57" spans="1:5">
      <c r="A57" t="s">
        <v>911</v>
      </c>
      <c r="B57" t="s">
        <v>932</v>
      </c>
      <c r="C57">
        <v>62.2</v>
      </c>
      <c r="D57" t="s">
        <v>941</v>
      </c>
      <c r="E57" t="s">
        <v>947</v>
      </c>
    </row>
    <row r="58" spans="1:5">
      <c r="A58" t="s">
        <v>912</v>
      </c>
      <c r="B58" t="s">
        <v>932</v>
      </c>
      <c r="C58">
        <v>62.2</v>
      </c>
      <c r="D58" t="s">
        <v>941</v>
      </c>
      <c r="E58" t="s">
        <v>947</v>
      </c>
    </row>
    <row r="59" spans="1:5">
      <c r="A59" t="s">
        <v>913</v>
      </c>
      <c r="B59" t="s">
        <v>932</v>
      </c>
      <c r="C59">
        <v>62.2</v>
      </c>
      <c r="D59" t="s">
        <v>940</v>
      </c>
      <c r="E59" t="s">
        <v>948</v>
      </c>
    </row>
    <row r="60" spans="1:5">
      <c r="A60" t="s">
        <v>914</v>
      </c>
      <c r="B60" t="s">
        <v>932</v>
      </c>
      <c r="C60">
        <v>62.2</v>
      </c>
      <c r="D60" t="s">
        <v>941</v>
      </c>
      <c r="E60" t="s">
        <v>947</v>
      </c>
    </row>
    <row r="61" spans="1:5">
      <c r="A61" t="s">
        <v>915</v>
      </c>
      <c r="B61" t="s">
        <v>932</v>
      </c>
      <c r="C61">
        <v>62.2</v>
      </c>
      <c r="D61" t="s">
        <v>941</v>
      </c>
      <c r="E61" t="s">
        <v>947</v>
      </c>
    </row>
    <row r="62" spans="1:5">
      <c r="A62" t="s">
        <v>916</v>
      </c>
      <c r="B62" t="s">
        <v>932</v>
      </c>
      <c r="C62">
        <v>62.2</v>
      </c>
      <c r="D62" t="s">
        <v>941</v>
      </c>
      <c r="E62" t="s">
        <v>947</v>
      </c>
    </row>
    <row r="63" spans="1:5">
      <c r="A63" t="s">
        <v>917</v>
      </c>
      <c r="B63" t="s">
        <v>933</v>
      </c>
      <c r="C63">
        <v>62.1</v>
      </c>
      <c r="D63" t="s">
        <v>941</v>
      </c>
      <c r="E63" t="s">
        <v>948</v>
      </c>
    </row>
    <row r="64" spans="1:5">
      <c r="A64" t="s">
        <v>918</v>
      </c>
      <c r="B64" t="s">
        <v>932</v>
      </c>
      <c r="C64">
        <v>62</v>
      </c>
      <c r="D64" t="s">
        <v>943</v>
      </c>
      <c r="E64" t="s">
        <v>948</v>
      </c>
    </row>
    <row r="65" spans="1:5">
      <c r="A65" t="s">
        <v>919</v>
      </c>
      <c r="B65" t="s">
        <v>932</v>
      </c>
      <c r="C65">
        <v>61.9</v>
      </c>
      <c r="D65" t="s">
        <v>941</v>
      </c>
      <c r="E65" t="s">
        <v>947</v>
      </c>
    </row>
    <row r="66" spans="1:5">
      <c r="A66" t="s">
        <v>920</v>
      </c>
      <c r="B66" t="s">
        <v>932</v>
      </c>
      <c r="C66">
        <v>61.9</v>
      </c>
      <c r="D66" t="s">
        <v>941</v>
      </c>
      <c r="E66" t="s">
        <v>948</v>
      </c>
    </row>
    <row r="67" spans="1:5">
      <c r="A67" t="s">
        <v>921</v>
      </c>
      <c r="B67" t="s">
        <v>932</v>
      </c>
      <c r="C67">
        <v>61.9</v>
      </c>
      <c r="D67" t="s">
        <v>940</v>
      </c>
      <c r="E67" t="s">
        <v>948</v>
      </c>
    </row>
    <row r="68" spans="1:5">
      <c r="A68" t="s">
        <v>922</v>
      </c>
      <c r="B68" t="s">
        <v>932</v>
      </c>
      <c r="C68">
        <v>61.9</v>
      </c>
      <c r="D68" t="s">
        <v>941</v>
      </c>
      <c r="E68" t="s">
        <v>947</v>
      </c>
    </row>
    <row r="69" spans="1:5">
      <c r="A69" t="s">
        <v>923</v>
      </c>
      <c r="B69" t="s">
        <v>932</v>
      </c>
      <c r="C69">
        <v>61.8</v>
      </c>
      <c r="D69" t="s">
        <v>941</v>
      </c>
      <c r="E69" t="s">
        <v>947</v>
      </c>
    </row>
    <row r="70" spans="1:5">
      <c r="A70" t="s">
        <v>924</v>
      </c>
      <c r="B70" t="s">
        <v>932</v>
      </c>
      <c r="C70">
        <v>61.2</v>
      </c>
      <c r="D70" t="s">
        <v>944</v>
      </c>
      <c r="E70" t="s">
        <v>949</v>
      </c>
    </row>
    <row r="71" spans="1:5">
      <c r="A71" t="s">
        <v>925</v>
      </c>
      <c r="B71" t="s">
        <v>932</v>
      </c>
      <c r="C71">
        <v>61.2</v>
      </c>
      <c r="D71" t="s">
        <v>940</v>
      </c>
      <c r="E71" t="s">
        <v>948</v>
      </c>
    </row>
    <row r="72" spans="1:5">
      <c r="A72" t="s">
        <v>926</v>
      </c>
      <c r="B72" t="s">
        <v>932</v>
      </c>
      <c r="C72">
        <v>61.1</v>
      </c>
      <c r="D72" t="s">
        <v>944</v>
      </c>
      <c r="E72" t="s">
        <v>949</v>
      </c>
    </row>
    <row r="73" spans="1:5">
      <c r="A73" t="s">
        <v>927</v>
      </c>
      <c r="B73" t="s">
        <v>932</v>
      </c>
      <c r="C73">
        <v>60.9</v>
      </c>
      <c r="D73" t="s">
        <v>942</v>
      </c>
      <c r="E73" t="s">
        <v>946</v>
      </c>
    </row>
    <row r="74" spans="1:5">
      <c r="A74" t="s">
        <v>928</v>
      </c>
      <c r="B74" t="s">
        <v>934</v>
      </c>
      <c r="C74">
        <v>60.9</v>
      </c>
      <c r="D74" t="s">
        <v>942</v>
      </c>
      <c r="E74" t="s">
        <v>946</v>
      </c>
    </row>
    <row r="75" spans="1:5">
      <c r="A75" t="s">
        <v>929</v>
      </c>
      <c r="B75" t="s">
        <v>932</v>
      </c>
      <c r="C75">
        <v>60.8</v>
      </c>
      <c r="D75" t="s">
        <v>944</v>
      </c>
      <c r="E75" t="s">
        <v>949</v>
      </c>
    </row>
    <row r="76" spans="1:5">
      <c r="A76" t="s">
        <v>930</v>
      </c>
      <c r="B76" t="s">
        <v>932</v>
      </c>
      <c r="C76">
        <v>60.6</v>
      </c>
      <c r="D76" t="s">
        <v>945</v>
      </c>
      <c r="E76" t="s">
        <v>950</v>
      </c>
    </row>
    <row r="77" spans="1:5">
      <c r="A77" t="s">
        <v>931</v>
      </c>
      <c r="B77" t="s">
        <v>932</v>
      </c>
      <c r="C77">
        <v>60.3</v>
      </c>
      <c r="D77" t="s">
        <v>944</v>
      </c>
      <c r="E77" t="s">
        <v>949</v>
      </c>
    </row>
  </sheetData>
  <mergeCells count="2">
    <mergeCell ref="A3:E3"/>
    <mergeCell ref="A8:G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2021-06-11T11:13:35Z</dcterms:created>
  <dcterms:modified xsi:type="dcterms:W3CDTF">2021-06-11T11:13:35Z</dcterms:modified>
</cp:coreProperties>
</file>