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<sst xmlns="http://schemas.openxmlformats.org/spreadsheetml/2006/main" count="873" uniqueCount="570">
  <si>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</si>
  <si>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</si>
  <si>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</si>
  <si>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</si>
  <si>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</si>
  <si>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</si>
  <si>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</si>
  <si>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</si>
  <si>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</si>
  <si>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</si>
  <si>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</si>
  <si>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</si>
  <si>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</si>
  <si>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</si>
  <si>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</si>
  <si>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</si>
  <si>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</si>
  <si>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</si>
  <si>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</si>
  <si>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Constitutive activity of GPR26 regulated by ubiquitin-dependent degradation and its antitumor role.</t>
  </si>
  <si>
    <t>MiR-188-3p/GPR26 modulation functions as a potential regulator in manipulating glioma cell properties.</t>
  </si>
  <si>
    <t>An association analysis for 14 candidate genes mapping to meat quality quantitative trait loci in a Duroc pig population reveals that the ATP1A2 genotype is highly associated with muscle electric conductivity.</t>
  </si>
  <si>
    <t>Orphan G Protein Coupled Receptors in Affective Disorders.</t>
  </si>
  <si>
    <t>Orphan G protein-coupled receptors: The role in CNS disorders.</t>
  </si>
  <si>
    <t>Neuro-psychopharmacological perspective of Orphan receptors of Rhodopsin (class A) family of G protein-coupled receptors.</t>
  </si>
  <si>
    <t>Evidence of alterations in the expression of orphan receptors GPR26 and GPR39 due to the etiology of the metabolic syndrome.</t>
  </si>
  <si>
    <t>Rapid Remodeling of Invadosomes by Gi-coupled Receptors: DISSECTING THE ROLE OF Rho GTPases.</t>
  </si>
  <si>
    <t>G protein-coupled receptor 26 immunoreactivity in intranuclear inclusions associated with polyglutamine and intranuclear inclusion body diseases.</t>
  </si>
  <si>
    <t>GPR78 promotes lung cancer cell migration and metastasis by activation of Galphaq-Rho GTPase pathway.</t>
  </si>
  <si>
    <t>Constitutive Activity among Orphan Class-A G Protein Coupled Receptors.</t>
  </si>
  <si>
    <t>Headbobber: a combined morphogenetic and cochleosaccular mouse model to study 10qter deletions in human deafness.</t>
  </si>
  <si>
    <t>Targeted inactivation of GPR26 leads to hyperphagia and adiposity by activating AMPK in the hypothalamus.</t>
  </si>
  <si>
    <t>Head bobber: an insertional mutation causes inner ear defects, hyperactive circling, and deafness.</t>
  </si>
  <si>
    <t>GPR26-deficient mice display increased anxiety- and depression-like behaviors accompanied by reduced phosphorylated cyclic AMP responsive element-binding protein level in central amygdala.</t>
  </si>
  <si>
    <t>The 10q25.3-26.1 G protein-coupled receptor gene GPR26 is epigenetically silenced in human gliomas.</t>
  </si>
  <si>
    <t>GPR26: a marker for primary glioblastoma?</t>
  </si>
  <si>
    <t>Tissue distribution and functional analyses of the constitutively active orphan G protein coupled receptors, GPR26 and GPR78.</t>
  </si>
  <si>
    <t>Identification of signal transduction pathways used by orphan g protein-coupled receptors.</t>
  </si>
  <si>
    <t>Discovery and mapping of ten novel G protein-coupled receptor genes.</t>
  </si>
  <si>
    <t>Cloning and characterization of additional members of the G protein-coupled receptor family.</t>
  </si>
  <si>
    <t>The FEBS journal</t>
  </si>
  <si>
    <t>Neurological research</t>
  </si>
  <si>
    <t>Animal genetics</t>
  </si>
  <si>
    <t>Genes</t>
  </si>
  <si>
    <t>Biomedicine &amp; pharmacotherapy = Biomedecine &amp; pharmacotherapie</t>
  </si>
  <si>
    <t>Psychopharmacology</t>
  </si>
  <si>
    <t>Journal of receptor and signal transduction research</t>
  </si>
  <si>
    <t>The Journal of biological chemistry</t>
  </si>
  <si>
    <t>Neuropathology : official journal of the Japanese Society of Neuropathology</t>
  </si>
  <si>
    <t>BMB reports</t>
  </si>
  <si>
    <t>PloS one</t>
  </si>
  <si>
    <t>Journal of the Association for Research in Otolaryngology : JARO</t>
  </si>
  <si>
    <t>Neuroscience</t>
  </si>
  <si>
    <t>International journal of oncology</t>
  </si>
  <si>
    <t>Molecular and cellular probes</t>
  </si>
  <si>
    <t>Biochimica et biophysica acta</t>
  </si>
  <si>
    <t>Assay and drug development technologies</t>
  </si>
  <si>
    <t>Gene</t>
  </si>
  <si>
    <t>2021</t>
  </si>
  <si>
    <t>2020</t>
  </si>
  <si>
    <t>2018</t>
  </si>
  <si>
    <t>2017</t>
  </si>
  <si>
    <t>2016</t>
  </si>
  <si>
    <t>2015</t>
  </si>
  <si>
    <t>2013</t>
  </si>
  <si>
    <t>2012</t>
  </si>
  <si>
    <t>2011</t>
  </si>
  <si>
    <t>2009</t>
  </si>
  <si>
    <t>2008</t>
  </si>
  <si>
    <t>2007</t>
  </si>
  <si>
    <t>2003</t>
  </si>
  <si>
    <t>2001</t>
  </si>
  <si>
    <t>2000</t>
  </si>
  <si>
    <t>Brain Neoplasms/*metabolism / *Gene Expression Regulation, Neoplastic / Glioblastoma/*metabolism / MicroRNAs/*metabolism / Receptors, G-Protein-Coupled/*metabolism</t>
  </si>
  <si>
    <t>*Electric Conductivity / Muscle, Skeletal/*physiology / *Quantitative Trait Loci / *Red Meat / Sodium-Potassium-Exchanging ATPase/*genetics / Sus scrofa/*genetics</t>
  </si>
  <si>
    <t>*G protein coupled receptor (GPCR) / *G proteins / *animal models / *antidepressant / *anxiety disorders / *bipolar disorder (BPD) / *major depressive disorder (MDD) / *mood disorders / *orphan GPCR (oGPCR) / Anxiety/*genetics/pathology / Mood Disorders/*genetics/pathology / Receptors, G-Protein-Coupled/classification/*genetics / Transcriptome/*genetics</t>
  </si>
  <si>
    <t>Central Nervous System Diseases/*drug therapy/*metabolism / Mental Disorders/*drug therapy/*metabolism / Receptors, G-Protein-Coupled/antagonists &amp; inhibitors/*metabolism</t>
  </si>
  <si>
    <t>*GPCR / *Neurodegenerative diseases / *Orphan receptors / *Psychiatric disorder / *Rhodopsin (class A) / Brain/*metabolism / Mental Disorders/*metabolism / Neurodegenerative Diseases/*metabolism / Orphan Nuclear Receptors/metabolism/*physiology / Rhodopsin/metabolism/*physiology</t>
  </si>
  <si>
    <t>Metabolic Syndrome/blood/*genetics/pathology / Obesity/blood/*genetics/pathology / Receptors, G-Protein-Coupled/*genetics</t>
  </si>
  <si>
    <t>Endothelins/*metabolism / Lysophospholipids/*metabolism / Melanoma/enzymology/*metabolism/pathology / Podosomes/enzymology/*metabolism/pathology / Receptors, Lysophosphatidic Acid/*agonists/antagonists &amp; inhibitors/genetics/metabolism / cdc42 GTP-Binding Protein/*agonists/antagonists &amp; inhibitors/genetics/metabolism / rac1 GTP-Binding Protein/agonists/antagonists &amp; inhibitors/genetics/*metabolism</t>
  </si>
  <si>
    <t>Intranuclear Inclusion Bodies/*genetics/*metabolism / Peptides/*genetics/*metabolism / Receptors, G-Protein-Coupled/*genetics/*metabolism</t>
  </si>
  <si>
    <t>GTP-Binding Protein alpha Subunits, Gq-G11/*metabolism / Receptors, G-Protein-Coupled/antagonists &amp; inhibitors/genetics/*metabolism / rac1 GTP-Binding Protein/genetics/*metabolism / rhoA GTP-Binding Protein/genetics/*metabolism</t>
  </si>
  <si>
    <t>Receptors, G-Protein-Coupled/*genetics/*metabolism</t>
  </si>
  <si>
    <t>*Chromosome Deletion / Chromosomes, Human, Pair 10/*genetics / Cochlea/metabolism/*pathology / Deafness/*genetics/metabolism/pathology/physiopathology / Genes, Recessive/*genetics / Morphogenesis/*genetics / Saccule and Utricle/metabolism/*pathology</t>
  </si>
  <si>
    <t>AMP-Activated Protein Kinases/*metabolism / Adiposity/drug effects/*genetics / *Gene Silencing/drug effects / *Gene Targeting / Hyperphagia/complications/genetics/*pathology / Hypothalamus/drug effects/enzymology/*pathology / Receptors, G-Protein-Coupled/deficiency/*genetics</t>
  </si>
  <si>
    <t>Deafness/*genetics / Ear, Inner/*abnormalities / Hyperkinesis/*genetics / *Mutagenesis, Insertional</t>
  </si>
  <si>
    <t>Amygdala/metabolism/*physiology / Anxiety/*genetics/physiopathology / Behavior, Animal/*physiology / Cyclic AMP Response Element-Binding Protein/*metabolism / Depression/*genetics/physiopathology / Receptors, G-Protein-Coupled/genetics/*physiology</t>
  </si>
  <si>
    <t>Brain Neoplasms/*genetics / Chromosomes, Human, Pair 10/*genetics / *Gene Silencing / Glioma/*genetics / Receptors, G-Protein-Coupled/*genetics</t>
  </si>
  <si>
    <t>Brain Neoplasms/*genetics/pathology / Glioblastoma/*genetics/pathology / Receptors, G-Protein-Coupled/*genetics</t>
  </si>
  <si>
    <t>Brain/cytology/*metabolism / Receptors, G-Protein-Coupled/*biosynthesis/genetics</t>
  </si>
  <si>
    <t>Receptors, G-Protein-Coupled/chemistry/drug effects/metabolism/*physiology / Signal Transduction/*physiology</t>
  </si>
  <si>
    <t>GTP-Binding Proteins/*metabolism / Receptors, Cell Surface/*genetics/metabolism</t>
  </si>
  <si>
    <t>Brain/*metabolism / Receptors, Cell Surface/chemistry/*genetics/metabolism / *Receptors, G-Protein-Coupled</t>
  </si>
  <si>
    <t>G protein-coupled receptors (GPCRs) play important roles in many physiological functions and numerous diseases. In addition to the classic ligand-stimulated receptor activity, an increasing number of studies have established that many GPCRs function constitutively in a receptor dose-dependent manner. Previous observations showed that following gene transfection, little or no protein was detectable for certain GPCRs (designated apparent state A), such as GPR26, GPR39, GPR78, GPR133, GPR139, BRS3, and LGR5, which showed strong constitutive activities. When we lysed cells in the immediate presence of western blot loading buffer, a significant increase of protein levels was detected (actual state B), which was much closer to the true expression levels under physiological conditions. GPR26 was chosen for further functional experiments as the actual state B. We identified an important ubiquitination site, K286, as well as the ubiquitin ligase E3 homologous to the E6-associated protein carboxyl terminus domain containing 3 interacting with GPR26. The pronounced differences in the protein expression and constitutive activity of GPR26 were a consequence of the ubiquitin-mediated rapid degradation mechanism. Furthermore, we identified in vitro and in vivo antitumor activity associated with high expression levels and constitutive activity of GPR26 in liver cancer cells. Hence, GPR26 could act as an antitumor gene for hepatocellular carcinoma. This study also represents the actual state B of a batch of GPCRs that actually play potentially important roles in physiological functions by their constitutive activity, which is controlled by rapid ubiquitin-dependent degradation.</t>
  </si>
  <si>
    <t>Background: Glioblastoma (GBM) is recognized as a malignant brain tumor with frequent mortality. Extensive evidence indicated that miR-188-3p exerts an important role in various tumors. However, the role of miR-188-3p in GBM has not been elucidated. The purpose of the present investigation was to explore the biological effect of miR-188-3p, as well as to determine its target gene in GBM.Methods: The miR-188-3p and G Protein-Coupled Receptor 26 (GPR26) expressional profiles were obtained from The Cancer Genome Atlas (TCGA) database. The proliferative ability, invasive and migratory capabilities of GBM cells were measured using Cell Counting Kit-8 and transwell assays. Bioinformatics tool and luciferase reporter gene analysis were utilized to assess the correlation between miR-188-3p and GPR26. Reverse transcription-quantitative polymerase chain reaction (RT-PCR) and western blotting were performed to detect the indicated gene expression.Results: MiR-188-3p expression was highly regulated in GBM tissue and cell lines, while GPR26 was significantly decreased in GBM. Depletion of miR-188-3p significantly retarded the cell proliferation, invasion and migration in the U-87 MG cell. Luciferase reporter gene assay showed that GPR26 was a target gene of miR-188-3p in GBM. The expression of GPR26 was negatively regulated by miR-188-3p. The inhibitory effect of miR-188-3p inhibitor on cell behaviors was further strengthened by the overexpression of GPR26 in GBM.Conclusion: These findings provided evidence for the cancer-promoting effect of miR-188-3p in GBM cells and demonstrated that GPR26 was directly targeted by miR-188-3p, which might contribute to the therapeutic therapy of GBM.</t>
  </si>
  <si>
    <t>In previous GWAS carried out in a Duroc commercial line (Lipgen population), we detected on pig chromosomes 3, 4 and 14 several QTL for gluteus medius muscle redness (GM a*), electric conductivity in the longissimus dorsi muscle (LD CE) and vaccenic acid content in the LD muscle (LD C18:1 n - 7), respectively. We have genotyped, in the Lipgen population, 19 SNPs mapping to 14 genes located within these QTL. Subsequently, association analyses have been performed. After correction for multiple testing, two SNPs in the TGFBRAP1 (rs321173745) and SELENOI (rs330820437) genes were associated with GM a*, whereas ACADSB (rs81449951) and GPR26 (rs343087568) genotypes displayed significant associations with LD vaccenic content. Moreover, the polymorphisms located at the ATP1A2 (rs344748241), ATP8B2 (rs81382410) and CREB3L4 (rs321278469 and rs330133789) genes showed significant associations with LD CE. We made a second round of association analyses including the SNPs mentioned above as well as other SNPs located in the chromosomes to which they map. After performing a correction for multiple testing, the only association that remained significant at the chromosome-wide level was that between the ATP1A2 genotype and LD CE. From a functional point of view, this association is meaningful because this locus encodes a subunit of the Na(+) /K(+) -ATPase responsible for maintaining an electrochemical gradient across the plasma membrane.</t>
  </si>
  <si>
    <t>G protein coupled receptors (GPCRs) are the main mediators of signal transduction in the central nervous system. Therefore, it is not surprising that many GPCRs have long been investigated for their role in the development of anxiety and mood disorders, as well as in the mechanism of action of antidepressant therapies. Importantly, the endogenous ligands for a large group of GPCRs have not yet been identified and are therefore known as orphan GPCRs (oGPCRs). Nonetheless, growing evidence from animal studies, together with genome wide association studies (GWAS) and post-mortem transcriptomic analysis in patients, pointed at many oGPCRs as potential pharmacological targets. Among these discoveries, we summarize in this review how emotional behaviors are modulated by the following oGPCRs: ADGRB2 (BAI2), ADGRG1 (GPR56), GPR3, GPR26, GPR37, GPR50, GPR52, GPR61, GPR62, GPR88, GPR135, GPR158, and GPRC5B.</t>
  </si>
  <si>
    <t>There are various types of receptors in the central nervous system (CNS). G protein-coupled receptors (GPCRs) have the highest expression with a wide range of physiological functions. A newer sub group of these receptors namely orphan GPCRs have been discovered. GPR3, GPR6, GPR17, GPR26, GPR37, GPR39, GPR40, GPR50, GPR52, GPR54, GPR55, GPR85, GPR88, GPR103, and GPR139 are the selected orphan GPCRs for this article. Their roles in the central nervous system have not been understood well so far. However, recent studies show that they may have very important functions in the CNS. Hence, in the present study, we reviewed most recent findings regarding the physiological roles of the selected orphan GPCRs in the CNS. After a brief presentation of each receptor, considering the results from genetic and pharmacological manipulation of the receptors, their roles in the pathophysiology of different diseases and disorders including anxiety, depression, schizophrenia, epilepsy, Alzheimer's disease, Parkinson's disease, and substance abuse will be discussed. At present, our knowledge regarding the role of GPCRs in the brain is very limited. However, previous limited studies show that orphan GPCRs have an important place in psychopharmacology and these receptors are potential new targets for the treatment of major CNS diseases.</t>
  </si>
  <si>
    <t>BACKGROUND: In the central nervous system (CNS), G protein-coupled receptors (GPCRs) are the most fruitful targets for neuropsychopharmacological drug development. Rhodopsin (class A) is the most studied class of GPCR and includes orphan receptors for which the endogenous ligand is not known or is unclear. Characterization of orphan GPCRs has proven to be challenging, and the production pace of GPCR-based drugs has been incredibly slow. OBJECTIVE: Determination of the functions of these receptors may provide unexpected insight into physiological and neuropathological processes. Advances in various methods and techniques to investigate orphan receptors including in situ hybridization and knockdown/knockout (KD/KO) showed extensive expression of these receptors in the mammalian brain and unmasked their physiological and neuropathological roles. Due to these rapid progress and development, orphan GPCRs are rising as a new and promising class of drug targets for neurodegenerative diseases and psychiatric disorders. CONCLUSION: This review presents a neuropsychopharmacological perspective of 26 orphan receptors of rhodopsin (class A) family, namely GPR3, GPR6, GPR12, GPR17, GPR26, GPR35, GPR39, GPR48, GPR49, GPR50, GPR52, GPR55, GPR61, GPR62, GPR63, GPR68, GPR75, GPR78, GPR83, GPR84, GPR85, GPR88, GPR153, GPR162, GPR171, and TAAR6. We discussed the expression of these receptors in mammalian brain and their physiological roles. Furthermore, we have briefly highlighted their roles in neurodegenerative diseases and psychiatric disorders including Alzheimer's disease, Parkinson's disease, neuroinflammation, inflammatory pain, bipolar and schizophrenic disorders, epilepsy, anxiety, and depression.</t>
  </si>
  <si>
    <t>AIMS: Metabolic syndrome (MS) is composed of several metabolic abnormalities that increase the risk of cardiovascular diseases and diabetes. Although there are treatments for the components of MS, this pathology maintains a high mortality, suggesting that there are other mechanisms in which orphan receptors such as GPR26 and GPR39 may be involved. For this reason, the aim of this work was to evaluate the expression of GPR26 and GPR39 orphan receptors in two models of MS (diet and genetics). MATERIALS AND METHODS: We used male Wistar rats, which received 70% fructose in drinking water for 9 weeks, and obese Zucker rats. We measured weight, blood pressure, glucose, triglycerides, total cholesterol, HDL cholesterol, LDL cholesterol to determine the MS and the expression of the orphan receptors GPR26 and GPR39 in brain, heart, aorta, liver, and kidney by RT-PCR. RESULTS: The analysis of the expression of the orphan receptors GPR26 and GPR39 showed that the receptors are expressed in some tissues, but the expression of the GPR26 tends to decrease in the heart and aorta, whereas in the brain, no changes were observed, this receptor is not expressed in the liver and kidney of both strains. The expression of GPR39 isoforms depends on the tissue and MS model. CONCLUSIONS: We conclude that the orphan receptors GPR26, GPR39v1, and GPR39v2 are expressed in different tissues and their profile expression is dependent on the etiology of the MS.</t>
  </si>
  <si>
    <t>Invadosomes are actin-rich membrane protrusions that degrade the extracellular matrix to drive tumor cell invasion. Key players in invadosome formation are c-Src and Rho family GTPases. Invadosomes can reassemble into circular rosette-like superstructures, but the underlying signaling mechanisms remain obscure. Here we show that Src-induced invadosomes in human melanoma cells (A375M and MDA-MB-435) undergo rapid remodeling into dynamic extracellular matrix-degrading rosettes by distinct G protein-coupled receptor agonists, notably lysophosphatidic acid (LPA; acting through the LPA1 receptor) and endothelin. Agonist-induced rosette formation is blocked by pertussis toxin, dependent on PI3K activity and accompanied by localized production of phosphatidylinositol 3,4,5-trisphosphate, whereas MAPK and Ca(2+) signaling are dispensable. Using FRET-based biosensors, we show that LPA and endothelin transiently activate Cdc42 through Gi, concurrent with a biphasic decrease in Rac activity and differential effects on RhoA. Cdc42 activity is essential for rosette formation, whereas G12/13-mediated RhoA-ROCK signaling suppresses the remodeling process. Our results reveal a Gi-mediated Cdc42 signaling axis by which G protein-coupled receptors trigger invadosome remodeling, the degree of which is dictated by the Cdc42-RhoA activity balance.</t>
  </si>
  <si>
    <t>G protein-coupled receptor 26 (GPR26) is one of the G-protein-coupled receptors (GPCRs), which comprise the largest family of membrane proteins and mediate most of the physiological responses to hormones, neurotransmitters and environmental stimulants. Although GPCRs are considered to play an important role in the pathophysiology of neurodegenerative disorders, it is uncertain whether GPR26 is involved in the pathogenesis of polyglutamine and intranuclear inclusion body diseases. We immunohistochemically examined the brain tissues of patients with four polyglutamine diseases (Huntington's disease, dentatorubral-pallidoluysian atrophy, and spinocerebellar ataxia types 1 and 3) and intranuclear inclusion body disease, and normal control subjects. In controls, anti-GPR26 antibody immunolabeled the neuronal cytoplasm in a diffuse granular pattern. Neuronal nuclear inclusions in polyglutamine diseases were immunopositive for GPR26. In intranuclear inclusion body disease, GPR26-positive nuclear inclusions were found in both neurons and glial cells. Marinesco bodies in aged control subjects were also positive for GPR26. Double immunofluorescence analysis revealed co-localization of GPR26 with polyglutamine or ubiquitin in these nuclear inclusions. These findings suggest that GPR26 may have a common role in the formation or degradation of intranuclear inclusions in several neurodegenerative diseases.</t>
  </si>
  <si>
    <t>GPR78 is an orphan G-protein coupled receptor (GPCR) that is predominantly expressed in human brain tissues. Currently, the function of GPR78 is unknown. This study revealed that GPR78 was expressed in lung cancer cells and functioned as a novel regulator of lung cancer cell migration and metastasis. We found that knockdown of GPR78 in lung cancer cells suppressed cell migration. Moreover, GPR78 modulated the formation of actin stress fibers in A549 cells, in a RhoA- and Rac1-dependent manner. At the molecular level, GPR78 regulated cell motility through the activation of Galphaq-RhoA/Rac1 pathway. We further demonstrated that in vivo, the knockdown of GPR78 inhibited lung cancer cell metastasis. These findings suggest that GPR78 is a novel regulator for lung cancer metastasis and may serve as a potential drug target against metastatic human lung cancer. [BMB Reports 2016; 49(11): 623-628].</t>
  </si>
  <si>
    <t>The purpose of this study was to evaluate the extent of constitutive activity among orphan class-A G protein coupled receptors within the cAMP signaling pathway. Constitutive signaling was revealed by changes in gene expression under control of the cAMP response element. Gene expression was measured in Chinese hamster ovary cells transiently co-transfected with plasmids containing a luciferase reporter and orphan receptor. Criteria adopted for defining constitutive activation were: 1) 200% elevation over baseline reporter gene expression; 2) 40% inhibition of baseline expression; and 3) 40% inhibition of expression stimulated by 3 muM forskolin. Five patterns of activity were noted: 1) inhibition under both baseline and forskolin stimulated expression (GPR15, GPR17, GPR18, GPR20, GPR25, GPR27, GPR31, GPR32, GPR45, GPR57, GPR68, GPR83, GPR84, GPR132, GPR150, GPR176); 2) no effect on baseline expression, but inhibition of forskolin stimulated expression (GPR4, GPR26, GPR61, GPR62, GPR78, GPR101, GPR119); 3) elevation of baseline signaling coupled with inhibition of forskolin stimulated expression (GPR6, GPR12); 4) elevation of baseline signaling without inhibition of forskolin stimulated expression (GPR3, GPR21, GPR52, GPR65); and 5) no effect on expression (GPR1, GPR19, GPR22, GPR34, GPR35, GPR39, GPR63, GPR82, GPR85, GPR87). Constitutive activity was observed in 75% of the orphan class-A receptors examined (30 of 40). This constitutive signaling cannot be explained by simple overexpression of the receptor. Inhibition of cAMP mediated expression was far more common (65%) than stimulation of expression (15%). Orphan receptors that were closely related based on amino acid homology tended to have similar effects on gene expression. These results suggest that identification of inverse agonists may be a fruitful approach for categorizing these orphan receptors and targeting them for pharmacological intervention.</t>
  </si>
  <si>
    <t>The recessive mouse mutant headbobber (hb) displays the characteristic behavioural traits associated with vestibular defects including headbobbing, circling and deafness. This mutation was caused by the insertion of a transgene into distal chromosome 7 affecting expression of native genes. We show that the inner ear of hb/hb mutants lacks semicircular canals and cristae, and the saccule and utricle are fused together in a single utriculosaccular sac. Moreover, we detect severe abnormalities of the cochlear sensory hair cells, the stria vascularis looks severely disorganised, Reissner's membrane is collapsed and no endocochlear potential is detected. Myo7a and Kcnj10 expression analysis show a lack of the melanocyte-like intermediate cells in hb/hb stria vascularis, which can explain the absence of endocochlear potential. We use Trp2 as a marker of melanoblasts migrating from the neural crest at E12.5 and show that they do not interdigitate into the developing strial epithelium, associated with abnormal persistence of the basal lamina in the hb/hb cochlea. We perform array CGH, deep sequencing as well as an extensive expression analysis of candidate genes in the headbobber region of hb/hb and littermate controls, and conclude that the headbobber phenotype is caused by: 1) effect of a 648 kb deletion on distal Chr7, resulting in the loss of three protein coding genes (Gpr26, Cpmx2 and Chst15) with expression in the inner ear but unknown function; and 2) indirect, long range effect of the deletion on the expression of neighboring genes on Chr7, associated with downregulation of Hmx3, Hmx2 and Nkx1.2 homeobox transcription factors. Interestingly, deletions of the orthologous region in humans, affecting the same genes, have been reported in nineteen patients with common features including sensorineural hearing loss and vestibular problems. Therefore, we propose that headbobber is a useful model to gain insight into the mechanisms underlying deafness in human 10qter deletion syndrome.</t>
  </si>
  <si>
    <t>G-protein coupled receptor 26 (GPR26) is a brain-specific orphan GPCR with high expression in the brain region that controls satiety. Depletion of GPR26 has been shown to increase fat storage in C. elegans, whereas GPR26 deficiency in the hypothalamus is associated with high genetic susceptibility to the onset of obesity in mice. However, the metabolic function of GPR26 in mammals remains elusive. Herein, we investigated a role of GPR26 in regulating energy homeostasis by generating mice with targeted deletion of the GPR26 gene. We show that GPR26 deficiency causes hyperphagia and hypometabolism, leading to early onset of diet-induced obesity. Accordingly, GPR26 deficiency also caused metabolic complications commonly associated with obesity, including glucose intolerance, hyperinsulinemia, and dyslipidemia. Moreover, consistent with hyperphagia in GPR26 null mice, GPR26 deficiency significantly increased hypothalamic activity of AMPK, a key signaling event that stimulates appetite. In further support of a regulatory role of GPR26 in satiety, GPR26 knockout mice also demonstrate hypersensitivity to treatment of rimonabant, an endocannabinoid receptor-1 antagonist commonly used to treat obesity by suppressing appetite in humans. Together, these findings identified a key role of GPR26 as a central regulator of energy homeostasis though modulation of hypothalamic AMPK activation.</t>
  </si>
  <si>
    <t>The head bobber transgenic mouse line, produced by pronuclear integration, exhibits repetitive head tilting, circling behavior, and severe hearing loss. Transmitted as an autosomal recessive trait, the homozygote has vestibular and cochlea inner ear defects. The space between the semicircular canals is enclosed within the otic capsule creating a vacuous chamber with remnants of the semicircular canals, associated cristae, and vestibular organs. A poorly developed stria vascularis and endolymphatic duct is likely the cause for Reissner's membrane to collapse post-natally onto the organ of Corti in the cochlea. Molecular analyses identified a single integration of ~3 tandemly repeated copies of the transgene, a short duplicated segment of chromosome X and a 648 kb deletion of chromosome 7(F3). The three known genes (Gpr26, Cpxm2, and Chst15) in the deleted region are conserved in mammals and expressed in the wild-type inner ear during vestibular and cochlea development but are absent in homozygous mutant ears. We propose that genes critical for inner ear patterning and differentiation are lost at the head bobber locus and are candidate genes for human deafness and vestibular disorders.</t>
  </si>
  <si>
    <t>Anxiety disorders are among the most common and well studied psychiatric disorders in humans. A number of animal models have been established to study the mechanisms of anxiety and to test putative anxiolytic drugs. Gpr26 belongs to the G-protein-coupled receptor family and is exclusively expressed in brain tissue. To investigate the biological function of Gpr26 in vivo, we have generated Gpr26 knockout mice. The mutant mice grew and developed normally but displayed increased levels of anxiety-like behaviors in the open field and elevated plus maze tests, as well as a higher level of depression-like behaviors in the forced-swim and tail-suspension tests. Meanwhile, no significant alteration in spatial learning and memory abilities were found for Gpr26-deficient mice in the Morris water maze test. Previous studies demonstrated that lower protein kinase A (PKA)-cAMP responsive element-binding protein (CREB)-neuropeptide Y (NPY) signaling in the amygdala is linked to higher anxiety and excessive alcohol-drinking behaviors in rats. Therefore, we further examined the phosphorylated CREB (pCREB) and CREB levels in the brains of Gpr26-deficient mice. Reduced pCREB levels were observed in the central amygdala but not in the other regions, while total CREB levels remained comparable between wild-type and mutant mice. Combined, our data indicate that Gpr26 is important for emotion regulation in mice, a function probably mediated by the phosphorylation of CREB in the central amygdala.</t>
  </si>
  <si>
    <t>Loss of heterozygosity (LOH) of the entire chromosome 10 is the most frequent genetic alteration in human glioblastoma (GBM). In addition to PTEN/MMAC1 on 10q23.3, clustering of partial deletion break-points on 10q25.3-26.1 points to a second suppressor locus. The proposed target gene DMBT1 was not confirmed. By somatic deletion mapping of this region, we identified the complementary DNA encoding the human homologue of rat orphan G protein-coupled receptor GPR26. GPR26 is highly expressed in fetal and adult brain, but frequently reduced or absent in glioma cells and biopsies, due to de novo methylation of its 5' CpG island. Silencing of GPR26 was reversed with 5-aza-deoxycytidine and the histone deacetylase inhibitor trichostatin A. Furthermore, overexpression of GPR26 in HEK and in U87 glioma cells increased intracellular cAMP concentration which is considered to induce astrocytic differentiation. Interestingly, we observed concomitant silencing of GPR26 with O6-methylguanine-DNA methyl transferase (MGMT), a DNA repair gene co-localized on 10q25.3-26.1 (p=0.0001). We conclude that epigenetic silencing is a common mechanism in malignant gliomas that simultaneously inactivates MGMT and GPR26. The 10q25.3-26.1 region may contain an important epigenetic pathway in brain tumorigenesis.</t>
  </si>
  <si>
    <t>Glioblastomas are highly malignant brain tumours; they have been described as one of the most deadly human cancers. Two conceptual classifications of the condition exist: primary (de novo), which does not exhibit prior disease and secondary glioblastoma, which develops from a pre-existing glioma. This study investigates whether GPR26 is differentially transcribed in glioblastoma tissue from patients of different ages, in order to define a candidate genetic marker. The transcriptional profile of GPR26 was compared in nine samples: seven glioblastoma tissues and two normal brain tissues using PCR. Despite GPR26 being present in the glioblastoma tissues, it was not transcribed in any of the four cell lines tested. GPR26 transcription ratios were compared between normal and cancerous samples, also age categories &lt;50 and &gt;60 years were compared. Results suggested differential transcription of GPR26, which is significantly less transcribed in tissues from older patients, implied by a p-value of 0.03. This study has identified GPR26 to be a genetic indicator of primary glioblastoma, suggesting that it could be a suppressor of primary glioblastoma development.</t>
  </si>
  <si>
    <t>GPR26 and GPR78 are orphan GPCRs (oGPCRs) that share 51% amino acid sequence identity and are widely expressed in selected tissues of the human brain as well as the developing and adult mouse brain. Investigation of the functional activity of GPR26 and GPR78 via expression in HEK293 cells showed that both proteins are constitutively active and coupled to elevated cAMP production. Accordingly, in yeast, GPR26 demonstrated apparent agonist-independent coupling to a chimeric Gpa1 protein in which the 5 C-terminal amino acids were from Galphas. A comparison of the proteins revealed an atypical glutamine residue in GPR78 in place of the conserved arginine residue (R3.50) in the so-called DRY box. Site-directed mutants R3.50 in GPR26 were constructed and retained their constitutive activity suggesting that these 2 receptors activate G proteins in a manner that is distinct from other group 1 GPCRs.</t>
  </si>
  <si>
    <t>The superfamily of GPCRs have diverse biological roles, transducing signals from a range of stimuli, from photon recognition by opsins to neurotransmitter regulation of neuronal function. Of the many identified genes encoding GPCRs, &gt;130 are orphan receptors ( i.e., their endogenous ligands are unknown), and this subset represents putative novel therapeutic targets for pharmaceutical intervention in a variety of diseases. As an initial step toward drug discovery, determining a biological function for these newly identified receptors is of vital importance, and thus identification of a natural ligand(s) is a primary aim. There are several established methods for doing this, but many have drawbacks and usually require some in-depth knowledge about how the receptor functions. The technique described here utilizes a transcription-based reporter assay in live cells. This allows the determination of the signal transduction pathway any given oGPCR uses, without any prior knowledge of the endogenous ligand. This can therefore reduce the redundancy of effort involved in screening ligands at a given receptor in multiple formats (i.e., Galpha(s), Galpha(i/0), and Galpha(q) assays), as well as ensuring that the receptor targeted is capable of signaling if appropriately activated. Such knowledge is often laboriously obtained, and for almost all oGPCRs, this kind of information is not yet available. This technology can also be used to develop inverse agonist as well as agonist sensitive high throughput assays for oGPCRs. The veracity of this approach is demonstrated, using a number of known GPCRs. The likely signaling pathways of the GPR3, GPR12, GPR19, GPR21, and HG55 oGPCRs are shown, and a high throughput assay for GPR26 receptors developed. The methods outlined here for elucidation of the signal transduction pathways for oGPCRs and development of functional assays should speed up the process of identification of ligands for this potentially therapeutically useful group of receptors.</t>
  </si>
  <si>
    <t>We report the identification, cloning and tissue distributions of ten novel human genes encoding G protein-coupled receptors (GPCRs) GPR78, GPR80, GPR81, GPR82, GPR93, GPR94, GPR95, GPR101, GPR102, GPR103 and a pseudogene, psi GPR79. Each novel orphan GPCR (oGPCR) gene was discovered using customized searches of the GenBank high-throughput genomic sequences database with previously known GPCR-encoding sequences. The expressed genes can now be used in assays to determine endogenous and pharmacological ligands. GPR78 shared highest identity with the oGPCR gene GPR26 (56% identity in the transmembrane (TM) regions). psi GPR79 shared highest sequence identity with the P2Y(2) gene and contained a frame-shift truncating the encoded receptor in TM5, demonstrating a pseudogene. GPR80 shared highest identity with the P2Y(1) gene (45% in the TM regions), while GPR81, GPR82 and GPR93 shared TM identities with the oGPCR genes HM74 (70%), GPR17 (30%) and P2Y(5) (40%), respectively. Two other novel GPCR genes, GPR94 and GPR95, encoded a subfamily with the genes encoding the UDP-glucose and P2Y(12) receptors (sharing &gt;50% identities in the TM regions). GPR101 demonstrated only distant identities with other GPCR genes and GPR102 shared identities with GPR57, GPR58 and PNR (35-42% in the TM regions). GPR103 shared identities with the neuropeptide FF 2, neuropeptide Y2 and galanin GalR1 receptors (34-38% in the TM regions). Northern analyses revealed GPR78 mRNA expression in the pituitary and placenta and GPR81 expression in the pituitary. A search of the GenBank databases with the GPR82 sequence retrieved an identical sequence in an expressed sequence tag (EST) partially encoding GPR82 from human colonic tissue. The GPR93 sequence retrieved an identical, human EST sequence from human primary tonsil B-cells and an EST partially encoding mouse GPR93 from small intestinal tissue. GPR94 was expressed in the frontal cortex, caudate putamen and thalamus of brain while GPR95 was expressed in the human prostate and rat stomach and fetal tissues. GPR101 revealed mRNA transcripts in caudate putamen and hypothalamus. GPR103 mRNA signals were detected in the cortex, pituitary, thalamus, hypothalamus, basal forebrain, midbrain and pons.</t>
  </si>
  <si>
    <t>A search of the expressed sequence tag (EST) database retrieved a human cDNA sequence which partially encoded a novel G protein-coupled receptor (GPCR) GPR26. A human genomic DNA fragment encoding a partial open reading frame (ORF) and a rat cDNA encoding the full length ORF of GPR26 were obtained by library screening. The rat GPR26 cDNA encoded a protein of 317 amino acids, most similar (albeit distantly related) to the serotonin 5-HT(5A) and gastrin releasing hormone BB2 receptors. GPR26 mRNA expression analysis revealed signals in the striatum, pons, cerebellum and cortex. HEK293 and Rh7777 cells transfected with GPR26 cDNA displayed high basal cAMP levels, slow growth rate of clonal populations and derangements of normal cell shape. We also used a sequence reported only in the patent literature encoding GPR57 (a.k.a. HNHCI32) to PCR amplify a DNA fragment which was used to screen a human genomic library. This resulted in the cloning of a genomic fragment containing a pseudogene, psiGPR57, with a 99.6% nucleotide identity to GPR57. Based on shared sequence identities, the receptor encoded by GPR57 was predicted to belong to a novel subfamily of GPCRs together with GPR58 (a.k.a. phBL5, reported only in the patent literature), putative neurotransmitter receptor (PNR) and a 5-HT(4) pseudogene. Analysis of this subfamily revealed greatest identities (approximately 56%) between the receptors encoded by GPR57 and GPR58, each with shared identities of approximately 40% with PNR. Furthermore, psiGPR57, GPR58, PNR and the 5-HT(4) pseudogene were mapped in a cluster localized to chromosome 6q22-24. PNR and GPR58 were expressed in COS cells, however no specific binding was observed for various serotonin receptor-specific ligands.</t>
  </si>
  <si>
    <t>['Liu F', 'Yang W', 'Hu M', 'Zhang Y', 'Sun B', 'Yang H', 'Brosius J', 'Deng C']</t>
  </si>
  <si>
    <t>['Meng L', 'Jiang YP', 'Zhu J', 'Li B']</t>
  </si>
  <si>
    <t>['Marmol-Sanchez E', 'Quintanilla R', 'Jordana J', 'Amills M']</t>
  </si>
  <si>
    <t>['Watkins LR', 'Orlandi C']</t>
  </si>
  <si>
    <t>['Alavi MS', 'Shamsizadeh A', 'Azhdari-Zarmehri H', 'Roohbakhsh A']</t>
  </si>
  <si>
    <t>['Khan MZ', 'He L']</t>
  </si>
  <si>
    <t>['Romero-Nava R', 'Zhou DS', 'Garcia N', 'Ruiz-Hernandez A', 'Si YC', 'Sanchez-Munoz F', 'Huang F', 'Hong E', 'Villafana S']</t>
  </si>
  <si>
    <t>['Kedziora KM', 'Leyton-Puig D', 'Argenzio E', 'Boumeester AJ', 'van Butselaar B', 'Yin T', 'Wu YI', 'van Leeuwen FN', 'Innocenti M', 'Jalink K', 'Moolenaar WH']</t>
  </si>
  <si>
    <t>['Mori F', 'Tanji K', 'Miki Y', 'Toyoshima Y', 'Yoshida M', 'Kakita A', 'Takahashi H', 'Utsumi J', 'Sasaki H', 'Wakabayashi K']</t>
  </si>
  <si>
    <t>['Dong DD', 'Zhou H', 'Li G']</t>
  </si>
  <si>
    <t>['Martin AL', 'Steurer MA', 'Aronstam RS']</t>
  </si>
  <si>
    <t>['Buniello A', 'Hardisty-Hughes RE', 'Pass JC', 'Bober E', 'Smith RJ', 'Steel KP']</t>
  </si>
  <si>
    <t>['Chen D', 'Liu X', 'Zhang W', 'Shi Y']</t>
  </si>
  <si>
    <t>['Somma G', 'Alger HM', 'McGuire RM', 'Kretlow JD', 'Ruiz FR', 'Yatsenko SA', 'Stankiewicz P', 'Harrison W', 'Funk E', 'Bergamaschi A', 'Oghalai JS', 'Mikos AG', 'Overbeek PA', 'Pereira FA']</t>
  </si>
  <si>
    <t>['Zhang LL', 'Wang JJ', 'Liu Y', 'Lu XB', 'Kuang Y', 'Wan YH', 'Chen Y', 'Yan HM', 'Fei J', 'Wang ZG']</t>
  </si>
  <si>
    <t>['Boulay JL', 'Ionescu MC', 'Sivasankaran B', 'Labuhn M', 'Dolder-Schlienger B', 'Taylor E', 'Morin P Jr', 'Hemmings BA', 'Lino MM', 'Jones G', 'Maier D', 'Merlo A']</t>
  </si>
  <si>
    <t>['Carter AN', 'Cole CL', 'Playle AG', 'Ramsay EJ', 'Shervington AA']</t>
  </si>
  <si>
    <t>['Jones PG', 'Nawoschik SP', 'Sreekumar K', 'Uveges AJ', 'Tseng E', 'Zhang L', 'Johnson J', 'He L', 'Paulsen JE', 'Bates B', 'Pausch MH']</t>
  </si>
  <si>
    <t>['Bresnick JN', 'Skynner HA', 'Chapman KL', 'Jack AD', 'Zamiara E', 'Negulescu P', 'Beaumont K', 'Patel S', 'McAllister G']</t>
  </si>
  <si>
    <t>['Lee DK', 'Nguyen T', 'Lynch KR', 'Cheng R', 'Vanti WB', 'Arkhitko O', 'Lewis T', 'Evans JF', 'George SR', "O'Dowd BF"]</t>
  </si>
  <si>
    <t>['Lee DK', 'Lynch KR', 'Nguyen T', 'Im DS', 'Cheng R', 'Saldivia VR', 'Liu Y', 'Liu IS', 'Heng HH', 'Seeman P', 'George SR', "O'Dowd BF", 'Marchese A']</t>
  </si>
  <si>
    <t>Jiangsu Key Laboratory for Biodiversity and Biotechnology, College of Life Sciences, Nanjing Normal University, China. Jiangsu Key Laboratory for Biodiversity and Biotechnology, College of Life Sciences, Nanjing Normal University, China. Jiangsu Key Laboratory for Biodiversity and Biotechnology, College of Life Sciences, Nanjing Normal University, China. West China - Washington Mitochondria and Metabolism Research Center, West China Hospital, Sichuan University, Chengdu, China. Department of Hepatobiliary Surgery, The Affiliated Drum Tower Hospital of Nanjing University Medical School, China. Key Laboratory of Transplant Engineering and Immunology, MOH, West China Hospital, Sichuan University, Chengdu, China. Institutes for Systems Genetics, Frontiers Science Center for Disease-related Molecular Network, West China Hospital, Sichuan University, Chengdu, China. Institute of Experimental Pathology, ZMBE, University of Munster, Germany. Jiangsu Key Laboratory for Biodiversity and Biotechnology, College of Life Sciences, Nanjing Normal University, China.</t>
  </si>
  <si>
    <t>Department of Neurosurgery, Shandong Provincial Hospital, Jinan, Shandong, P.R. China. Department of Neurosurgery, Jinan Central Hospital Affiliated to Shandong University, Jinan, Shandong, P.R. China. Department of Neurosurgery, Jinan Central Hospital Affiliated to Shandong University, Jinan, Shandong, P.R. China. Department of Neurosurgery, Jinan Central Hospital Affiliated to Shandong University, Jinan, Shandong, P.R. China.</t>
  </si>
  <si>
    <t>Department of Animal Genetics, Centre for Research in Agricultural Genomics, CSIC-IRTA-UAB-UB, Universitat Autonoma de Barcelona, Bellaterra, 08193, Spain. Animal Breeding and Genetics Program, Institute for Research and Technology in Food and Agriculture (IRTA), Torre Marimon, Caldes de Montbui, 08140, Spain. Departament de Ciencia Animal i dels Aliments, Universitat Autonoma de Barcelona, Bellaterra, 08193, Spain. Department of Animal Genetics, Centre for Research in Agricultural Genomics, CSIC-IRTA-UAB-UB, Universitat Autonoma de Barcelona, Bellaterra, 08193, Spain. Departament de Ciencia Animal i dels Aliments, Universitat Autonoma de Barcelona, Bellaterra, 08193, Spain.</t>
  </si>
  <si>
    <t>Department of Pharmacology and Physiology, University of Rochester Medical Center, Rochester, NY 14642, USA. Department of Pharmacology and Physiology, University of Rochester Medical Center, Rochester, NY 14642, USA.</t>
  </si>
  <si>
    <t>Division of Neurocognitive Sciences, Psychiatry and Behavioral Sciences Research Center, Mashhad University of Medical Sciences, Mashhad, Iran. Physiology-Pharmacology Research Center, Rafsanjan University of Medical Sciences, Rafsanjan, Iran. Department of Basic Medical Sciences and Neuroscience Research Center, Torbat Heydariyeh University of Medical Sciences, Torbat Heydariyeh, Iran. Pharmaceutical Research Center, Pharmaceutical Technology Institute, Mashhad University of Medical Sciences, Mashhad, Iran; Department of Pharmacodynamics and Toxicology, School of Pharmacy, Mashhad University of Medical Sciences, Mashhad, Iran. Electronic address: roohbakhsha@mums.ac.ir.</t>
  </si>
  <si>
    <t>Department of Pharmacology, China Pharmaceutical University, No. 24 Tong Jia Xiang, Nanjing, Jiangsu Province, 210009, China. mzahidk786@hotmail.com. Department of Pharmacology, China Pharmaceutical University, No. 24 Tong Jia Xiang, Nanjing, Jiangsu Province, 210009, China.</t>
  </si>
  <si>
    <t>a Escuela Superior de Medicina del Instituto Politecnico Nacional , Laboratorio de Senalizacion Intracelular, Seccion de Posgrado , Mexico. b Department of Histology and Embryology , Capital Medical University , Beijing , China. c Escuela Nacional de Medicina, Tecnologico de Monterrey , Monterrey , NL , Mexico. d Centro de Investigacion Basica y de Transferencia, Hospital Zambrano Hellio , Garza Garcia , NL , Mexico. a Escuela Superior de Medicina del Instituto Politecnico Nacional , Laboratorio de Senalizacion Intracelular, Seccion de Posgrado , Mexico. e Department of Anatomy , Beijing University of Chinese Medicine , Beijing , China. f Departamento de Inmunologia , Instituto Nacional de Cardiologia Ignacio Chavez , Ciudad de Mexico , Mexico. g Departamento de Farmacologia y Toxicologia , Hospital Infantil de Mexico Federico Gomez (HIMFG) , Mexico , Mexico. h Departamento de Farmacobiologia , Centro de Investigacion y de Estudios Avanzados , Ciudad de Mexico , Mexico. a Escuela Superior de Medicina del Instituto Politecnico Nacional , Laboratorio de Senalizacion Intracelular, Seccion de Posgrado , Mexico.</t>
  </si>
  <si>
    <t>From the Division of Cell Biology and. From the Division of Cell Biology and. From the Division of Cell Biology and. From the Division of Cell Biology and. From the Division of Cell Biology and. the Center for Cell Analysis and Modeling, University of Connecticut Health Center, Farmington, Connecticut 06030, and. the Center for Cell Analysis and Modeling, University of Connecticut Health Center, Farmington, Connecticut 06030, and. the Department of Cell Biology, Radboud University Medical Centre, 6525 GA Nijmegen, The Netherlands. Division of Molecular Genetics, Netherlands Cancer Institute, Amsterdam 1066 CX, The Netherlands. From the Division of Cell Biology and k.jalink@nki.nl. From the Division of Cell Biology and.</t>
  </si>
  <si>
    <t>Department of Neuropathology, Institute of Brain Science, Hirosaki University Graduate School of Medicine, Hirosaki. Department of Neuropathology, Institute of Brain Science, Hirosaki University Graduate School of Medicine, Hirosaki. Department of Neuropathology, Institute of Brain Science, Hirosaki University Graduate School of Medicine, Hirosaki. Department of Pathology, Brain Research Institute, University of Niigata, Niigata. Department of Neuropathology, Aichi Medical University, Nagakute. Department of Pathological Neuroscience, Center for Bioresource-based Researches, Brain Research Institute, University of Niigata, Niigata. Department of Pathology, Brain Research Institute, University of Niigata, Niigata. Department of Neurology, Hokkaido University Graduate School of Medicine, Sapporo, Japan. Department of Neurology, Hokkaido University Graduate School of Medicine, Sapporo, Japan. Department of Neuropathology, Institute of Brain Science, Hirosaki University Graduate School of Medicine, Hirosaki.</t>
  </si>
  <si>
    <t>Department of Pathology, Sichuan Academy of Medical Sciences, Sichuan Provincial People's Hospital, Chengdu 610072, Sichuan, China. Department of Thoracic Medicine, The Affiliated Cancer Hospital of Xiangya School of Medicine, Central South University, Changsha 410013, Hunan, China. Thoracic Surgery , Hainan General Hospital, Haikou 570311, Hainan, PR China.</t>
  </si>
  <si>
    <t>Department of Biological Sciences, Missouri University of Science and Technology, Rolla, MO, United States of America. Department of Biological Sciences, Missouri University of Science and Technology, Rolla, MO, United States of America. Department of Biological Sciences, Missouri University of Science and Technology, Rolla, MO, United States of America.</t>
  </si>
  <si>
    <t>Wellcome Trust Sanger Institute, Hinxton, Cambridgeshire, United Kingdom.</t>
  </si>
  <si>
    <t>Department of Cellular and Molecular Physiology, Pennsylvania State University College of Medicine, Hershey, Pennsylvania, United States of America.</t>
  </si>
  <si>
    <t>Huffington Center on Aging, Baylor College of Medicine, One Baylor Plaza, Houston, TX 77030, USA.</t>
  </si>
  <si>
    <t>Laboratory of Genetic Engineering, Institute of Health Sciences, Shanghai Institutes for Biological Sciences, Chinese Academy of Sciences and Shanghai Jiao Tong University School of Medicine, Shanghai, China.</t>
  </si>
  <si>
    <t>Laboratory of Molecular Neuro-Oncology, Department of Biomedicine, University Hospital, CH-4031 Basel. jean-louis.boulay@unibas.ch</t>
  </si>
  <si>
    <t>Brain Tumour North West, Faculty of Science, University of Central Lancashire, Preston, UK. aashervington@uclan.ac.uk</t>
  </si>
  <si>
    <t>Neuroscience Discovery Research, Wyeth Research, CN8000, Princeton, NJ 08543, USA.</t>
  </si>
  <si>
    <t>Department of Biochemistry and Molecular Biology, Merck Sharp and Dohme Ltd., Harlow, Essex, United Kingdom.</t>
  </si>
  <si>
    <t>Department of Pharmacology, University of Toronto, Toronto, Ontario, M5S 1A8, Canada.</t>
  </si>
  <si>
    <t>Department of Pharmacology, University of Toronto, Medical Sciences Building, Toronto, Ont., Canada.</t>
  </si>
  <si>
    <t>https://www.ncbi.nlm.nih.gov/pubmed/33577134/</t>
  </si>
  <si>
    <t>https://www.ncbi.nlm.nih.gov/pubmed/32024457/</t>
  </si>
  <si>
    <t>https://www.ncbi.nlm.nih.gov/pubmed/31633210/</t>
  </si>
  <si>
    <t>https://www.ncbi.nlm.nih.gov/pubmed/32599826/</t>
  </si>
  <si>
    <t>https://www.ncbi.nlm.nih.gov/pubmed/29268243/</t>
  </si>
  <si>
    <t>https://www.ncbi.nlm.nih.gov/pubmed/28289782/</t>
  </si>
  <si>
    <t>https://www.ncbi.nlm.nih.gov/pubmed/28270014/</t>
  </si>
  <si>
    <t>https://www.ncbi.nlm.nih.gov/pubmed/26740622/</t>
  </si>
  <si>
    <t>https://www.ncbi.nlm.nih.gov/pubmed/26303144/</t>
  </si>
  <si>
    <t>https://www.ncbi.nlm.nih.gov/pubmed/27697106/</t>
  </si>
  <si>
    <t>https://www.ncbi.nlm.nih.gov/pubmed/26384023/</t>
  </si>
  <si>
    <t>https://www.ncbi.nlm.nih.gov/pubmed/23457544/</t>
  </si>
  <si>
    <t>https://www.ncbi.nlm.nih.gov/pubmed/22815809/</t>
  </si>
  <si>
    <t>https://www.ncbi.nlm.nih.gov/pubmed/22383091/</t>
  </si>
  <si>
    <t>https://www.ncbi.nlm.nih.gov/pubmed/21924326/</t>
  </si>
  <si>
    <t>https://www.ncbi.nlm.nih.gov/pubmed/19787267/</t>
  </si>
  <si>
    <t>https://www.ncbi.nlm.nih.gov/pubmed/18037267/</t>
  </si>
  <si>
    <t>https://www.ncbi.nlm.nih.gov/pubmed/17363172/</t>
  </si>
  <si>
    <t>https://www.ncbi.nlm.nih.gov/pubmed/15090189/</t>
  </si>
  <si>
    <t>https://www.ncbi.nlm.nih.gov/pubmed/11574155/</t>
  </si>
  <si>
    <t>https://www.ncbi.nlm.nih.gov/pubmed/10684976/</t>
  </si>
  <si>
    <t>['Brain Neoplasms/*metabolism', 'Cell Line, Tumor', 'Cell Movement', 'Cell Proliferation', '*Gene Expression Regulation, Neoplastic', 'Glioblastoma/*metabolism', 'Humans', 'MicroRNAs/*metabolism', 'Receptors, G-Protein-Coupled/*metabolism']</t>
  </si>
  <si>
    <t>['Animals', '*Electric Conductivity', 'Genetic Association Studies/veterinary', 'Genotype', 'Muscle, Skeletal/*physiology', '*Quantitative Trait Loci', '*Red Meat', 'Sodium-Potassium-Exchanging ATPase/*genetics', 'Sus scrofa/*genetics']</t>
  </si>
  <si>
    <t>['Antidepressive Agents/therapeutic use', 'Anxiety/*genetics/pathology', 'Autopsy', 'Central Nervous System/metabolism/pathology', 'Genetic Predisposition to Disease', 'Genome-Wide Association Study', 'Humans', 'Ligands', 'Mood Disorders/*genetics/pathology', 'Receptors, G-Protein-Coupled/classification/*genetics', 'Signal Transduction/genetics', 'Transcriptome/*genetics']</t>
  </si>
  <si>
    <t>['Animals', 'Central Nervous System Agents/pharmacology/therapeutic use', 'Central Nervous System Diseases/*drug therapy/*metabolism', 'Humans', 'Mental Disorders/*drug therapy/*metabolism', 'Receptors, G-Protein-Coupled/antagonists &amp; inhibitors/*metabolism', 'Signal Transduction/drug effects/physiology']</t>
  </si>
  <si>
    <t>['Animals', 'Brain/*metabolism', 'Humans', 'Ligands', 'Mental Disorders/*metabolism', 'Neurodegenerative Diseases/*metabolism', 'Orphan Nuclear Receptors/metabolism/*physiology', 'Rhodopsin/metabolism/*physiology']</t>
  </si>
  <si>
    <t>['Animals', 'Gene Expression Regulation/genetics', 'Glucose/metabolism', 'Humans', 'Liver/metabolism/pathology', 'Metabolic Syndrome/blood/*genetics/pathology', 'Obesity/blood/*genetics/pathology', 'Rats', 'Receptors, G-Protein-Coupled/*genetics', 'Tissue Distribution', 'Triglycerides/blood']</t>
  </si>
  <si>
    <t>['Biomarkers/metabolism', 'Cell Line, Tumor', 'Endothelins/*metabolism', 'Extracellular Matrix/metabolism/pathology', 'Fluorescence Resonance Energy Transfer', 'Humans', 'Hydrolysis', 'Luminescent Proteins/genetics/metabolism', 'Lysophospholipids/*metabolism', 'Melanoma/enzymology/*metabolism/pathology', 'Microscopy, Confocal', 'Microscopy, Fluorescence', 'Neoplasm Proteins/agonists/antagonists &amp; inhibitors/genetics/metabolism', 'Podosomes/enzymology/*metabolism/pathology', 'RNA Interference', 'Receptors, G-Protein-Coupled/antagonists &amp; inhibitors/genetics/metabolism', 'Receptors, Lysophosphatidic Acid/*agonists/antagonists &amp; inhibitors/genetics/metabolism', 'Recombinant Proteins/genetics/metabolism', 'Time-Lapse Imaging', 'cdc42 GTP-Binding Protein/*agonists/antagonists &amp; inhibitors/genetics/metabolism', 'rac1 GTP-Binding Protein/agonists/antagonists &amp; inhibitors/genetics/*metabolism', 'rhoA GTP-Binding Protein/antagonists &amp; inhibitors/genetics/metabolism']</t>
  </si>
  <si>
    <t>['Aged', 'Aged, 80 and over', 'Autopsy', 'Brain/pathology', 'Female', 'Heredodegenerative Disorders, Nervous System/genetics/pathology', 'Humans', 'Immunohistochemistry', 'Intranuclear Inclusion Bodies/*genetics/*metabolism', 'Male', 'Middle Aged', 'Neurons/pathology', 'Peptides/*genetics/*metabolism', 'Receptors, G-Protein-Coupled/*genetics/*metabolism', 'Ubiquitin/genetics/metabolism']</t>
  </si>
  <si>
    <t>['A549 Cells', 'Animals', 'Blotting, Western', 'Cell Movement', 'Female', 'GTP-Binding Protein alpha Subunits, Gq-G11/*metabolism', 'Heat-Shock Proteins', 'Humans', 'Lung Neoplasms/metabolism/pathology', 'Mice', 'Mice, Nude', 'Neoplasm Invasiveness', 'RNA Interference', 'RNA, Messenger/metabolism', 'RNA, Small Interfering/metabolism', 'Real-Time Polymerase Chain Reaction', 'Receptors, G-Protein-Coupled/antagonists &amp; inhibitors/genetics/*metabolism', 'Transplantation, Heterologous', 'rac1 GTP-Binding Protein/genetics/*metabolism', 'rhoA GTP-Binding Protein/genetics/*metabolism']</t>
  </si>
  <si>
    <t>['Animals', 'CHO Cells', 'Cell Line', 'Colforsin/pharmacology', 'Cricetulus', 'Cyclic AMP/metabolism', 'Gene Expression/drug effects/genetics', 'Receptors, G-Protein-Coupled/*genetics/*metabolism', 'Signal Transduction/drug effects/genetics/physiology']</t>
  </si>
  <si>
    <t>['Animals', 'Basement Membrane/metabolism/pathology', 'Biomarkers/metabolism', '*Chromosome Deletion', 'Chromosomes, Human, Pair 10/*genetics', 'Cochlea/metabolism/*pathology', 'Deafness/*genetics/metabolism/pathology/physiopathology', 'Disease Models, Animal', 'Down-Regulation', 'Gene Deletion', 'Genes, Recessive/*genetics', 'Homeodomain Proteins/metabolism', 'Humans', 'Mice', 'Morphogenesis/*genetics', 'Phenotype', 'Saccule and Utricle/metabolism/*pathology', 'Sequence Homology, Nucleic Acid']</t>
  </si>
  <si>
    <t>['AMP-Activated Protein Kinases/*metabolism', 'Adiposity/drug effects/*genetics', 'Animals', 'Diet', 'Dyslipidemias/complications/pathology', 'Energy Metabolism/genetics', 'Enzyme Activation/drug effects', '*Gene Silencing/drug effects', '*Gene Targeting', 'Glucose Intolerance/complications/genetics', 'Hyperinsulinism/complications/pathology', 'Hyperphagia/complications/genetics/*pathology', 'Hypothalamus/drug effects/enzymology/*pathology', 'Mice', 'Mice, Inbred C57BL', 'Obesity/complications/pathology', 'Phosphorylation/drug effects', 'Piperidines/pharmacology', 'Pyrazoles/pharmacology', 'Receptor, Cannabinoid, CB1/antagonists &amp; inhibitors/metabolism', 'Receptors, G-Protein-Coupled/deficiency/*genetics', 'Rimonabant', 'Weight Loss/drug effects']</t>
  </si>
  <si>
    <t>['Animals', 'Base Sequence', 'Body Patterning', 'Deafness/*genetics', 'Ear, Inner/*abnormalities', 'Female', 'Hyperkinesis/*genetics', 'Male', 'Mice', 'Mice, Transgenic', 'Molecular Sequence Data', '*Mutagenesis, Insertional']</t>
  </si>
  <si>
    <t>['Alcohol Drinking/genetics/physiopathology', 'Amygdala/metabolism/*physiology', 'Animals', 'Anxiety/*genetics/physiopathology', 'Behavior, Animal/*physiology', 'Brain/metabolism', 'Cyclic AMP Response Element-Binding Protein/*metabolism', 'Depression/*genetics/physiopathology', 'Disease Models, Animal', 'Humans', 'Male', 'Mice', 'Mice, Inbred C57BL', 'Mice, Knockout', 'Phosphorylation', 'Receptors, G-Protein-Coupled/genetics/*physiology']</t>
  </si>
  <si>
    <t>['Amino Acid Sequence', 'Base Sequence', 'Blotting, Northern', 'Brain Neoplasms/*genetics', 'Chromosomes, Human, Pair 10/*genetics', 'Flow Cytometry', '*Gene Silencing', 'Glioma/*genetics', 'Humans', 'Molecular Sequence Data', 'Oligonucleotide Array Sequence Analysis', 'Receptors, G-Protein-Coupled/*genetics', 'Reverse Transcriptase Polymerase Chain Reaction']</t>
  </si>
  <si>
    <t>['Adolescent', 'Adult', 'Aged', 'Biomarkers, Tumor/genetics', 'Brain Neoplasms/*genetics/pathology', 'Gene Dosage', 'Gene Expression Regulation, Neoplastic', 'Glioblastoma/*genetics/pathology', 'Humans', 'Middle Aged', 'RNA, Messenger/genetics/metabolism', 'Receptors, G-Protein-Coupled/*genetics', 'Reverse Transcriptase Polymerase Chain Reaction']</t>
  </si>
  <si>
    <t>['Animals', 'Base Sequence', 'Brain/cytology/*metabolism', 'Cell Line', 'Cyclic AMP/biosynthesis', 'GTP-Binding Protein alpha Subunits/biosynthesis/genetics', 'GTP-Binding Protein alpha Subunits, Gq-G11', 'Humans', 'Male', 'Mice', 'Molecular Sequence Data', 'Mutagenesis, Site-Directed', 'Mutation, Missense', 'Receptors, G-Protein-Coupled/*biosynthesis/genetics', 'Recombinant Fusion Proteins/biosynthesis/genetics', 'Saccharomyces cerevisiae Proteins/biosynthesis/genetics', 'Sequence Homology, Amino Acid']</t>
  </si>
  <si>
    <t>['Animals', 'Antineoplastic Combined Chemotherapy Protocols', 'Calcium Signaling/physiology', 'Cell Line', 'Cricetinae', 'Cyclophosphamide', 'Doxorubicin', 'Drug Industry/methods', 'Fluorescence', 'Genes, Reporter', 'Green Fluorescent Proteins', 'Kidney/cytology', 'Luminescent Proteins', 'Membrane Proteins/metabolism', 'Nerve Tissue Proteins', 'Receptor, Serotonin, 5-HT2A/physiology', 'Receptors, Dopamine D2', 'Receptors, G-Protein-Coupled/chemistry/drug effects/metabolism/*physiology', 'Receptors, Leukotriene/metabolism', 'Receptors, Neurotransmitter/metabolism', 'Receptors, Serotonin/physiology', 'Signal Transduction/*physiology', 'Transcription, Genetic/physiology', 'Transfection/methods', 'Vincristine']</t>
  </si>
  <si>
    <t>['Amino Acid Sequence', 'Chromosome Mapping', 'Cloning, Molecular', 'DNA/chemistry/genetics', 'DNA, Complementary/chemistry/genetics', 'Female', 'GTP-Binding Proteins/*metabolism', 'Gene Expression', 'Humans', 'Male', 'Molecular Sequence Data', 'Pseudogenes/genetics', 'RNA, Messenger/genetics/metabolism', 'Receptors, Cell Surface/*genetics/metabolism', 'Sequence Alignment', 'Sequence Analysis, DNA', 'Sequence Homology, Amino Acid', 'Tissue Distribution']</t>
  </si>
  <si>
    <t>['1-Methyl-3-isobutylxanthine', 'Amino Acid Sequence', 'Animals', 'Base Sequence', 'Brain/*metabolism', 'COS Cells', 'Cell Line', 'Cloning, Molecular', 'DNA, Complementary/isolation &amp; purification', 'Humans', 'In Situ Hybridization, Fluorescence', 'Ligands', 'Molecular Sequence Data', 'Open Reading Frames', 'Pseudogenes', 'RNA, Messenger/metabolism', 'Rats', 'Receptors, Cell Surface/chemistry/*genetics/metabolism', '*Receptors, G-Protein-Coupled', 'Transfection']</t>
  </si>
  <si>
    <t>['GPR26', 'constitutive activity', 'hepatocellular carcinoma', 'ubiquitin E3 ligase HECTD3', 'ubiquitin-dependent degradation']</t>
  </si>
  <si>
    <t>['GPR26', 'Glioblastoma', 'invasion', 'miR-188-3p', 'migration', 'proliferation']</t>
  </si>
  <si>
    <t>['Na+/K+-ATPase', 'pig', 'single nucleotide polymorphism']</t>
  </si>
  <si>
    <t>['*G protein coupled receptor (GPCR)', '*G proteins', '*animal models', '*antidepressant', '*anxiety disorders', '*bipolar disorder (BPD)', '*major depressive disorder (MDD)', '*mood disorders', '*orphan GPCR (oGPCR)']</t>
  </si>
  <si>
    <t>['Anxiety', 'Brain', 'Depression', 'Fatty acids', 'Neurodegenerative diseases', 'Orphan GPCR', 'Seizure']</t>
  </si>
  <si>
    <t>['*GPCR', '*Neurodegenerative diseases', '*Orphan receptors', '*Psychiatric disorder', '*Rhodopsin (class A)']</t>
  </si>
  <si>
    <t>['GPR26', 'GPR39V1', 'GPR39V2', 'Metabolic syndrome', 'orphan receptors']</t>
  </si>
  <si>
    <t>['CDC42', 'G protein-coupled receptor (GPCR)', 'Rac (Rac GTPase)', 'Rho (Rho GTPase)', 'biosensor', 'calcium intracellular release', 'fluorescence resonance energy transfer (FRET)', 'imaging', 'invadopodia', 'phosphatidylinositide 3-kinase (PI 3-kinase)']</t>
  </si>
  <si>
    <t>['G protein-coupled receptor 26', 'Marinesco body', 'immunohistochemistry', 'intranuclear inclusion body disease', 'polyglutamine disease']</t>
  </si>
  <si>
    <t>target_id</t>
  </si>
  <si>
    <t>disease_area</t>
  </si>
  <si>
    <t>disease_name</t>
  </si>
  <si>
    <t>overall_score</t>
  </si>
  <si>
    <t>genetic_association</t>
  </si>
  <si>
    <t>known_drug</t>
  </si>
  <si>
    <t>litterature_mining</t>
  </si>
  <si>
    <t>animal_model</t>
  </si>
  <si>
    <t>affected_pathway</t>
  </si>
  <si>
    <t>rna_expression</t>
  </si>
  <si>
    <t>somatic_mutation</t>
  </si>
  <si>
    <t>Q8NDV2</t>
  </si>
  <si>
    <t>cell proliferation disorder</t>
  </si>
  <si>
    <t>biological process</t>
  </si>
  <si>
    <t>reproductive system or breast disease,cell proliferation disorder,urinary system disease</t>
  </si>
  <si>
    <t>measurement</t>
  </si>
  <si>
    <t>immune system disease,genetic, familial or congenital disease,musculoskeletal or connective tissue disease,cell proliferation disorder,hematologic disease</t>
  </si>
  <si>
    <t>phenotype</t>
  </si>
  <si>
    <t>respiratory or thoracic disease</t>
  </si>
  <si>
    <t>nutritional or metabolic disease</t>
  </si>
  <si>
    <t>pancreas disease,nutritional or metabolic disease</t>
  </si>
  <si>
    <t>endocrine system disease,genetic, familial or congenital disease,pancreas disease,nutritional or metabolic disease</t>
  </si>
  <si>
    <t>genetic, familial or congenital disease,pancreas disease</t>
  </si>
  <si>
    <t>endocrine system disease,genetic, familial or congenital disease,nutritional or metabolic disease</t>
  </si>
  <si>
    <t>nervous system disease</t>
  </si>
  <si>
    <t>disease of visual system,endocrine system disease,genetic, familial or congenital disease,urinary system disease,nutritional or metabolic disease</t>
  </si>
  <si>
    <t>endocrine system disease,integumentary system disease,genetic, familial or congenital disease,nutritional or metabolic disease</t>
  </si>
  <si>
    <t>genetic, familial or congenital disease,nutritional or metabolic disease</t>
  </si>
  <si>
    <t>nervous system disease,immune system disease,genetic, familial or congenital disease,infectious disease,hematologic disease</t>
  </si>
  <si>
    <t>nervous system disease,psychiatric disorder,genetic, familial or congenital disease</t>
  </si>
  <si>
    <t>nervous system disease,endocrine system disease,reproductive system or breast disease,psychiatric disorder,genetic, familial or congenital disease,urinary system disease,nutritional or metabolic disease</t>
  </si>
  <si>
    <t>nervous system disease,genetic, familial or congenital disease,musculoskeletal or connective tissue disease,nutritional or metabolic disease</t>
  </si>
  <si>
    <t>nervous system disease,endocrine system disease,genetic, familial or congenital disease,pancreas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</si>
  <si>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</si>
  <si>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</si>
  <si>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</si>
  <si>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</si>
  <si>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</si>
  <si>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nervous system disease,endocrine system disease,psychiatric disorder,genetic, familial or congenital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</si>
  <si>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</si>
  <si>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</si>
  <si>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endocrine system disease,integumentary system disease,genetic, familial or congenital disease,pancreas disease,nutritional or metabolic disease</t>
  </si>
  <si>
    <t>immune system disease,genetic, familial or congenital disease,hematologic disease</t>
  </si>
  <si>
    <t>nervous system disease,endocrine system disease,psychiatric disorder,genetic, familial or congenital disease,pancreas disease,nutritional or metabolic disease</t>
  </si>
  <si>
    <t>genetic, familial or congenital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</si>
  <si>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</si>
  <si>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</si>
  <si>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</si>
  <si>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system,endocrine system disease,genetic, familial or congenital disease,pancreas disease,nutritional or metabolic disease</t>
  </si>
  <si>
    <t>disease of visual system,genetic, familial or congenital disease</t>
  </si>
  <si>
    <t>nervous system disease,disease of visual system,psychiatric disorder,genetic, familial or congenital disease,nutritional or metabolic disease</t>
  </si>
  <si>
    <t>genetic, familial or congenital disease,gastrointestinal disease</t>
  </si>
  <si>
    <t>endocrine system disease,reproductive system or breast disease,genetic, familial or congenital disease,urinary system disease,nutritional or metabolic disease</t>
  </si>
  <si>
    <t>nervous system disease,psychiatric disorder</t>
  </si>
  <si>
    <t>nervous system disease,cell proliferation disorder</t>
  </si>
  <si>
    <t>cancer</t>
  </si>
  <si>
    <t>mathematical ability</t>
  </si>
  <si>
    <t>prostate carcinoma</t>
  </si>
  <si>
    <t>body mass index</t>
  </si>
  <si>
    <t>acute myeloid leukemia</t>
  </si>
  <si>
    <t>chronotype measurement</t>
  </si>
  <si>
    <t>lean body mass</t>
  </si>
  <si>
    <t>intelligence</t>
  </si>
  <si>
    <t>body weight</t>
  </si>
  <si>
    <t>alcohol consumption measurement</t>
  </si>
  <si>
    <t>hip circumference</t>
  </si>
  <si>
    <t>motion sickness</t>
  </si>
  <si>
    <t>acute pharyngitis</t>
  </si>
  <si>
    <t>obesity</t>
  </si>
  <si>
    <t>hyperinsulinism (disease)</t>
  </si>
  <si>
    <t>Familial hyperinsulinism</t>
  </si>
  <si>
    <t>islet cell adenomatosis</t>
  </si>
  <si>
    <t>Genetic obesity</t>
  </si>
  <si>
    <t>neurodegenerative disease</t>
  </si>
  <si>
    <t>hyperinsulinemic hypoglycemia, familial, 2</t>
  </si>
  <si>
    <t>LCAT deficiency</t>
  </si>
  <si>
    <t>Familial partial lipodystrophy</t>
  </si>
  <si>
    <t>hyperinsulinemic hypoglycemia, familial, 1</t>
  </si>
  <si>
    <t>Familial hemophagocytic lymphohistiocytosis</t>
  </si>
  <si>
    <t>Frontotemporal dementia</t>
  </si>
  <si>
    <t>Hypoglycemia</t>
  </si>
  <si>
    <t>Homozygous familial hypercholesterolemia</t>
  </si>
  <si>
    <t>congenital disorder of glycosylation type II</t>
  </si>
  <si>
    <t>Glycerol kinase deficiency</t>
  </si>
  <si>
    <t>Hyperlipoproteinemia type 1</t>
  </si>
  <si>
    <t>Hyperlipoproteinemia type 4</t>
  </si>
  <si>
    <t>Prader-Willi syndrome</t>
  </si>
  <si>
    <t>fat body mass</t>
  </si>
  <si>
    <t>Neutral lipid storage myopathy</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</si>
  <si>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</si>
  <si>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</si>
  <si>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</si>
  <si>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</si>
  <si>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Glycogen storage disease due to liver glycogen phosphorylase deficiency</t>
  </si>
  <si>
    <t>Severe neurodegenerative syndrome with lipodystrophy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</si>
  <si>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</si>
  <si>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</si>
  <si>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</si>
  <si>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</si>
  <si>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Glycogen storage disease due to liver phosphorylase kinase deficiency</t>
  </si>
  <si>
    <t>Hyperinsulinism due to INSR deficiency</t>
  </si>
  <si>
    <t>Exercise-induced hyperinsulinism</t>
  </si>
  <si>
    <t>glycosylphosphatidylinositol biosynthesis defect 17</t>
  </si>
  <si>
    <t>coronary artery disease, autosomal dominant 2</t>
  </si>
  <si>
    <t>leucine-induced hypoglycemia</t>
  </si>
  <si>
    <t>Obesity due to CEP19 deficiency</t>
  </si>
  <si>
    <t>hypothyroidism, congenital, nongoitrous</t>
  </si>
  <si>
    <t>Motor developmental delay due to 14q32.2 paternally expressed gene defect</t>
  </si>
  <si>
    <t>Niemann-Pick disease type E</t>
  </si>
  <si>
    <t>Niemann-Pick disease type B</t>
  </si>
  <si>
    <t>Familial partial lipodystrophy associated with PLIN1 mutations</t>
  </si>
  <si>
    <t>X-linked lymphoproliferative disease</t>
  </si>
  <si>
    <t>Fish-eye disease</t>
  </si>
  <si>
    <t>Isolated glycerol kinase deficiency</t>
  </si>
  <si>
    <t>Primary microcephaly-mild intellectual disability-young-onset diabetes syndrome</t>
  </si>
  <si>
    <t>Obesity due to melanocortin 4 receptor deficiency</t>
  </si>
  <si>
    <t>hyperproinsulinemia</t>
  </si>
  <si>
    <t>Familial apolipoprotein C-II deficiency</t>
  </si>
  <si>
    <t>Transient infantile hypertriglyceridemia and hepatosteatosis</t>
  </si>
  <si>
    <t>Familial LCAT deficiency</t>
  </si>
  <si>
    <t>hypertriglyceridemia, familial</t>
  </si>
  <si>
    <t>Smith-Magenis syndrome</t>
  </si>
  <si>
    <t>Autosomal recessive non-syndromic intellectual disability</t>
  </si>
  <si>
    <t>X-linked non-syndromic intellectual disability</t>
  </si>
  <si>
    <t>Berardinelli-Seip congenital lipodystrophy</t>
  </si>
  <si>
    <t>Wolfram syndrome</t>
  </si>
  <si>
    <t>Wolfram-like syndrome</t>
  </si>
  <si>
    <t>Familial partial lipodystrophy, Köbberling type</t>
  </si>
  <si>
    <t>Spinocerebellar ataxia type 1 with axonal neuropathy</t>
  </si>
  <si>
    <t>Congenital chronic diarrhea with protein-losing enteropathy</t>
  </si>
  <si>
    <t>Diarrhea</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</si>
  <si>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</si>
  <si>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</si>
  <si>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</si>
  <si>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</si>
  <si>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</si>
  <si>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</si>
  <si>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</si>
  <si>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</si>
  <si>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Hyperinsulinism-hyperammonemia syndrome</t>
  </si>
  <si>
    <t>central nervous system cancer</t>
  </si>
  <si>
    <t>glioblastoma multiforme</t>
  </si>
  <si>
    <t>astrocytoma</t>
  </si>
  <si>
    <t>glioma</t>
  </si>
  <si>
    <t>body height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</si>
  <si>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</si>
  <si>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</si>
  <si>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</si>
  <si>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</si>
  <si>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</si>
  <si>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</si>
  <si>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</si>
  <si>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</si>
  <si>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</si>
  <si>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</si>
  <si>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</si>
  <si>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</si>
  <si>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</si>
  <si>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</si>
  <si>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</si>
  <si>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GPR26</t>
  </si>
  <si>
    <t>Homo sapiens (Human).</t>
  </si>
  <si>
    <t>Not found</t>
  </si>
  <si>
    <t>True</t>
  </si>
  <si>
    <t>No</t>
  </si>
  <si>
    <t>DISEASE REGULATION</t>
  </si>
  <si>
    <t>GWAS</t>
  </si>
  <si>
    <t>disease</t>
  </si>
  <si>
    <t>t_stat</t>
  </si>
  <si>
    <t>std_dev_t</t>
  </si>
  <si>
    <t>n</t>
  </si>
  <si>
    <t>direction</t>
  </si>
  <si>
    <t>organism</t>
  </si>
  <si>
    <t>author</t>
  </si>
  <si>
    <t>year</t>
  </si>
  <si>
    <t>p_value</t>
  </si>
  <si>
    <t>pubmed_id</t>
  </si>
  <si>
    <t>Chronotype</t>
  </si>
  <si>
    <t>H. sapiens</t>
  </si>
  <si>
    <t>Jones SE</t>
  </si>
  <si>
    <t>2019</t>
  </si>
  <si>
    <t>https://www.ncbi.nlm.nih.gov/pubmed/30696823</t>
  </si>
  <si>
    <t>30696823</t>
  </si>
  <si>
    <t>General cognitive ability</t>
  </si>
  <si>
    <t>Davies G</t>
  </si>
  <si>
    <t>https://www.ncbi.nlm.nih.gov/pubmed/29844566</t>
  </si>
  <si>
    <t>29844566</t>
  </si>
  <si>
    <t>Intelligence</t>
  </si>
  <si>
    <t>Savage JE</t>
  </si>
  <si>
    <t>https://www.ncbi.nlm.nih.gov/pubmed/29942086</t>
  </si>
  <si>
    <t>29942086</t>
  </si>
  <si>
    <t>Self-reported math ability</t>
  </si>
  <si>
    <t>Lee JJ</t>
  </si>
  <si>
    <t>https://www.ncbi.nlm.nih.gov/pubmed/30038396</t>
  </si>
  <si>
    <t>30038396</t>
  </si>
  <si>
    <t>Self-reported math ability (MTAG)</t>
  </si>
  <si>
    <t>Selectivity</t>
  </si>
  <si>
    <t>ORGANS</t>
  </si>
  <si>
    <t>organ_name</t>
  </si>
  <si>
    <t>Total_value</t>
  </si>
  <si>
    <t>n_tissues</t>
  </si>
  <si>
    <t>avg_value</t>
  </si>
  <si>
    <t>Brain</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</si>
  <si>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</si>
  <si>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</si>
  <si>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</si>
  <si>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</si>
  <si>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</si>
  <si>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</si>
  <si>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</si>
  <si>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</si>
  <si>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</si>
  <si>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</si>
  <si>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</si>
  <si>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</si>
  <si>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</si>
  <si>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</si>
  <si>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</si>
  <si>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</si>
  <si>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</si>
  <si>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</si>
  <si>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</si>
  <si>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</si>
  <si>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</si>
  <si>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</si>
  <si>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</si>
  <si>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</si>
  <si>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</si>
  <si>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</si>
  <si>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</si>
  <si>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</si>
  <si>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</si>
  <si>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</si>
  <si>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</si>
  <si>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</si>
  <si>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</si>
  <si>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</si>
  <si>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</si>
  <si>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</si>
  <si>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</si>
  <si>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</si>
  <si>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</si>
  <si>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</si>
  <si>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</si>
  <si>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</si>
  <si>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</si>
  <si>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</si>
  <si>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</si>
  <si>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</si>
  <si>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</si>
  <si>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Neuronal projections</t>
  </si>
  <si>
    <t>Neuropil</t>
  </si>
  <si>
    <t>Synapses</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</si>
  <si>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</si>
  <si>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</si>
  <si>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</si>
  <si>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</si>
  <si>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</si>
  <si>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</si>
  <si>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</si>
  <si>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</si>
  <si>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</si>
  <si>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</si>
  <si>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</si>
  <si>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</si>
  <si>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</si>
  <si>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</si>
  <si>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</si>
  <si>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</si>
  <si>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</si>
  <si>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</si>
  <si>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</si>
  <si>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</si>
  <si>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</si>
  <si>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</si>
  <si>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</si>
  <si>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</si>
  <si>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</si>
  <si>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</si>
  <si>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</si>
  <si>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</si>
  <si>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</si>
  <si>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</si>
  <si>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</si>
  <si>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</si>
  <si>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</si>
  <si>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</si>
  <si>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</si>
  <si>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</si>
  <si>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</si>
  <si>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</si>
  <si>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</si>
  <si>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</si>
  <si>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</si>
  <si>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</si>
  <si>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</si>
  <si>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</si>
  <si>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</si>
  <si>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</si>
  <si>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</si>
  <si>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</si>
  <si>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</si>
  <si>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</si>
  <si>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</si>
  <si>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</si>
  <si>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</si>
  <si>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</si>
  <si>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</si>
  <si>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</si>
  <si>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</si>
  <si>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</si>
  <si>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</si>
  <si>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</si>
  <si>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</si>
  <si>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</si>
  <si>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</si>
  <si>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</si>
  <si>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</si>
  <si>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</si>
  <si>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</si>
  <si>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</si>
  <si>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</si>
  <si>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</si>
  <si>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</si>
  <si>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</si>
  <si>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</si>
  <si>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circulating hormone level</t>
  </si>
  <si>
    <t>abnormal glucose homeostasis</t>
  </si>
  <si>
    <t>decreased circulating ghrelin level</t>
  </si>
  <si>
    <t>decreased energy expenditure</t>
  </si>
  <si>
    <t>impaired glucose tolerance</t>
  </si>
  <si>
    <t>increased circulating cholesterol level</t>
  </si>
  <si>
    <t>increased circulating glucose level</t>
  </si>
  <si>
    <t>increased circulating insulin level</t>
  </si>
  <si>
    <t>increased circulating leptin level</t>
  </si>
  <si>
    <t>increased circulating triglyceride level</t>
  </si>
  <si>
    <t>increased food intake</t>
  </si>
  <si>
    <t>increased physiological sensitivity to xenobiotic</t>
  </si>
  <si>
    <t>increased susceptibility to diet-induced obesity</t>
  </si>
  <si>
    <t>increased total body fat amount</t>
  </si>
  <si>
    <t>Gpr26&lt;tm1Yugs&gt;/Gpr26&lt;tm1Yugs&gt;</t>
  </si>
  <si>
    <t>HOMOZYGOTE</t>
  </si>
  <si>
    <t>Targeted, Null/knockout</t>
  </si>
  <si>
    <t>Gpr26&lt;tm1Yugs&gt;</t>
  </si>
  <si>
    <t>alcohol preference</t>
  </si>
  <si>
    <t>behavioral despair</t>
  </si>
  <si>
    <t>increased anxiety-related response</t>
  </si>
  <si>
    <t>increased thigmotaxis</t>
  </si>
  <si>
    <t>Gpr26&lt;tm1Zgwg&gt;/Gpr26&lt;tm1Zgwg&gt;</t>
  </si>
  <si>
    <t>Gpr26&lt;tm1Zgwg&gt;</t>
  </si>
  <si>
    <t>MUTANTS</t>
  </si>
  <si>
    <t>start</t>
  </si>
  <si>
    <t>stop</t>
  </si>
  <si>
    <t>previous_seq</t>
  </si>
  <si>
    <t>modification_type</t>
  </si>
  <si>
    <t>new_seq</t>
  </si>
  <si>
    <t>in_domains</t>
  </si>
  <si>
    <t>comments</t>
  </si>
  <si>
    <t>R</t>
  </si>
  <si>
    <t>replace</t>
  </si>
  <si>
    <t>Q</t>
  </si>
  <si>
    <t xml:space="preserve"> No effect on constitutive activity; whenassociated with E-236. (ECO:0000269|PubMed:17363172)</t>
  </si>
  <si>
    <t>E</t>
  </si>
  <si>
    <t xml:space="preserve"> No effect on constitutive activity; whenassociated with A-104. No effect on constitutive activity;when associated with Q-104. (ECO:0000269|PubMed:17363172)</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</si>
</sst>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577134/" TargetMode="External"/><Relationship Id="rId2" Type="http://schemas.openxmlformats.org/officeDocument/2006/relationships/hyperlink" Target="https://www.ncbi.nlm.nih.gov/pubmed/32024457/" TargetMode="External"/><Relationship Id="rId3" Type="http://schemas.openxmlformats.org/officeDocument/2006/relationships/hyperlink" Target="https://www.ncbi.nlm.nih.gov/pubmed/31633210/" TargetMode="External"/><Relationship Id="rId4" Type="http://schemas.openxmlformats.org/officeDocument/2006/relationships/hyperlink" Target="https://www.ncbi.nlm.nih.gov/pubmed/32599826/" TargetMode="External"/><Relationship Id="rId5" Type="http://schemas.openxmlformats.org/officeDocument/2006/relationships/hyperlink" Target="https://www.ncbi.nlm.nih.gov/pubmed/29268243/" TargetMode="External"/><Relationship Id="rId6" Type="http://schemas.openxmlformats.org/officeDocument/2006/relationships/hyperlink" Target="https://www.ncbi.nlm.nih.gov/pubmed/28289782/" TargetMode="External"/><Relationship Id="rId7" Type="http://schemas.openxmlformats.org/officeDocument/2006/relationships/hyperlink" Target="https://www.ncbi.nlm.nih.gov/pubmed/28270014/" TargetMode="External"/><Relationship Id="rId8" Type="http://schemas.openxmlformats.org/officeDocument/2006/relationships/hyperlink" Target="https://www.ncbi.nlm.nih.gov/pubmed/26740622/" TargetMode="External"/><Relationship Id="rId9" Type="http://schemas.openxmlformats.org/officeDocument/2006/relationships/hyperlink" Target="https://www.ncbi.nlm.nih.gov/pubmed/26303144/" TargetMode="External"/><Relationship Id="rId10" Type="http://schemas.openxmlformats.org/officeDocument/2006/relationships/hyperlink" Target="https://www.ncbi.nlm.nih.gov/pubmed/27697106/" TargetMode="External"/><Relationship Id="rId11" Type="http://schemas.openxmlformats.org/officeDocument/2006/relationships/hyperlink" Target="https://www.ncbi.nlm.nih.gov/pubmed/26384023/" TargetMode="External"/><Relationship Id="rId12" Type="http://schemas.openxmlformats.org/officeDocument/2006/relationships/hyperlink" Target="https://www.ncbi.nlm.nih.gov/pubmed/23457544/" TargetMode="External"/><Relationship Id="rId13" Type="http://schemas.openxmlformats.org/officeDocument/2006/relationships/hyperlink" Target="https://www.ncbi.nlm.nih.gov/pubmed/22815809/" TargetMode="External"/><Relationship Id="rId14" Type="http://schemas.openxmlformats.org/officeDocument/2006/relationships/hyperlink" Target="https://www.ncbi.nlm.nih.gov/pubmed/22383091/" TargetMode="External"/><Relationship Id="rId15" Type="http://schemas.openxmlformats.org/officeDocument/2006/relationships/hyperlink" Target="https://www.ncbi.nlm.nih.gov/pubmed/21924326/" TargetMode="External"/><Relationship Id="rId16" Type="http://schemas.openxmlformats.org/officeDocument/2006/relationships/hyperlink" Target="https://www.ncbi.nlm.nih.gov/pubmed/19787267/" TargetMode="External"/><Relationship Id="rId17" Type="http://schemas.openxmlformats.org/officeDocument/2006/relationships/hyperlink" Target="https://www.ncbi.nlm.nih.gov/pubmed/18037267/" TargetMode="External"/><Relationship Id="rId18" Type="http://schemas.openxmlformats.org/officeDocument/2006/relationships/hyperlink" Target="https://www.ncbi.nlm.nih.gov/pubmed/17363172/" TargetMode="External"/><Relationship Id="rId19" Type="http://schemas.openxmlformats.org/officeDocument/2006/relationships/hyperlink" Target="https://www.ncbi.nlm.nih.gov/pubmed/15090189/" TargetMode="External"/><Relationship Id="rId20" Type="http://schemas.openxmlformats.org/officeDocument/2006/relationships/hyperlink" Target="https://www.ncbi.nlm.nih.gov/pubmed/11574155/" TargetMode="External"/><Relationship Id="rId21" Type="http://schemas.openxmlformats.org/officeDocument/2006/relationships/hyperlink" Target="https://www.ncbi.nlm.nih.gov/pubmed/1068497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96823" TargetMode="External"/><Relationship Id="rId2" Type="http://schemas.openxmlformats.org/officeDocument/2006/relationships/hyperlink" Target="https://www.ncbi.nlm.nih.gov/pubmed/29844566" TargetMode="External"/><Relationship Id="rId3" Type="http://schemas.openxmlformats.org/officeDocument/2006/relationships/hyperlink" Target="https://www.ncbi.nlm.nih.gov/pubmed/29942086"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351</v>
      </c>
      <c r="B1" s="2" t="s">
        <v>366</v>
      </c>
      <c r="D1" s="1" t="s">
        <v>358</v>
      </c>
      <c r="E1" s="1" t="s">
        <v>359</v>
      </c>
    </row>
    <row r="2" spans="1:5">
      <c r="A2" s="1" t="s">
        <v>352</v>
      </c>
      <c r="B2" s="2" t="s">
        <v>368</v>
      </c>
      <c r="D2" s="3" t="s">
        <v>369</v>
      </c>
      <c r="E2" s="3">
        <v>50.92</v>
      </c>
    </row>
    <row r="3" spans="1:5">
      <c r="A3" s="1" t="s">
        <v>353</v>
      </c>
      <c r="B3" s="2" t="s">
        <v>217</v>
      </c>
      <c r="D3" s="1" t="s">
        <v>360</v>
      </c>
      <c r="E3" s="1"/>
    </row>
    <row r="4" spans="1:5">
      <c r="A4" s="1" t="s">
        <v>354</v>
      </c>
      <c r="B4" s="2"/>
      <c r="D4" s="3" t="s">
        <v>370</v>
      </c>
      <c r="E4" s="3"/>
    </row>
    <row r="5" spans="1:5">
      <c r="A5" s="1" t="s">
        <v>355</v>
      </c>
      <c r="B5" s="2"/>
    </row>
    <row r="6" spans="1:5">
      <c r="A6" s="1" t="s">
        <v>356</v>
      </c>
      <c r="B6" s="2" t="s">
        <v>367</v>
      </c>
    </row>
    <row r="7" spans="1:5">
      <c r="A7" s="1" t="s">
        <v>357</v>
      </c>
      <c r="B7" s="2">
        <v>0</v>
      </c>
    </row>
    <row r="9" spans="1:5">
      <c r="A9" s="1" t="s">
        <v>361</v>
      </c>
      <c r="B9" s="1"/>
      <c r="D9" s="1" t="s">
        <v>363</v>
      </c>
      <c r="E9" s="1"/>
    </row>
    <row r="10" spans="1:5">
      <c r="A10" s="1" t="s">
        <v>362</v>
      </c>
      <c r="B10" s="1" t="s">
        <v>208</v>
      </c>
      <c r="D10" s="1" t="s">
        <v>364</v>
      </c>
      <c r="E10" s="1" t="s">
        <v>365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2"/>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40</v>
      </c>
      <c r="C2" t="s">
        <v>58</v>
      </c>
      <c r="D2" t="b">
        <v>1</v>
      </c>
      <c r="E2" t="b">
        <v>0</v>
      </c>
      <c r="F2" t="b">
        <v>0</v>
      </c>
      <c r="G2" t="b">
        <v>0</v>
      </c>
      <c r="H2" t="b">
        <v>0</v>
      </c>
      <c r="I2" t="b">
        <v>0</v>
      </c>
      <c r="J2" t="b">
        <v>0</v>
      </c>
      <c r="K2" t="b">
        <v>0</v>
      </c>
      <c r="L2" t="b">
        <v>0</v>
      </c>
      <c r="N2" t="s">
        <v>93</v>
      </c>
      <c r="O2" t="s">
        <v>114</v>
      </c>
      <c r="P2" t="s">
        <v>135</v>
      </c>
      <c r="Q2" s="5" t="s">
        <v>156</v>
      </c>
      <c r="S2" t="s">
        <v>197</v>
      </c>
    </row>
    <row r="3" spans="1:19">
      <c r="A3" t="s">
        <v>20</v>
      </c>
      <c r="B3" t="s">
        <v>41</v>
      </c>
      <c r="C3" t="s">
        <v>59</v>
      </c>
      <c r="D3" t="b">
        <v>1</v>
      </c>
      <c r="E3" t="b">
        <v>0</v>
      </c>
      <c r="F3" t="b">
        <v>0</v>
      </c>
      <c r="G3" t="b">
        <v>0</v>
      </c>
      <c r="H3" t="b">
        <v>0</v>
      </c>
      <c r="I3" t="b">
        <v>0</v>
      </c>
      <c r="J3" t="b">
        <v>0</v>
      </c>
      <c r="K3" t="b">
        <v>0</v>
      </c>
      <c r="L3" t="b">
        <v>0</v>
      </c>
      <c r="M3" t="s">
        <v>73</v>
      </c>
      <c r="N3" t="s">
        <v>94</v>
      </c>
      <c r="O3" t="s">
        <v>115</v>
      </c>
      <c r="P3" t="s">
        <v>136</v>
      </c>
      <c r="Q3" s="5" t="s">
        <v>157</v>
      </c>
      <c r="R3" t="s">
        <v>177</v>
      </c>
      <c r="S3" t="s">
        <v>198</v>
      </c>
    </row>
    <row r="4" spans="1:19">
      <c r="A4" t="s">
        <v>21</v>
      </c>
      <c r="B4" t="s">
        <v>42</v>
      </c>
      <c r="C4" t="s">
        <v>59</v>
      </c>
      <c r="D4" t="b">
        <v>1</v>
      </c>
      <c r="E4" t="b">
        <v>0</v>
      </c>
      <c r="F4" t="b">
        <v>0</v>
      </c>
      <c r="G4" t="b">
        <v>0</v>
      </c>
      <c r="H4" t="b">
        <v>0</v>
      </c>
      <c r="I4" t="b">
        <v>0</v>
      </c>
      <c r="J4" t="b">
        <v>0</v>
      </c>
      <c r="K4" t="b">
        <v>0</v>
      </c>
      <c r="L4" t="b">
        <v>0</v>
      </c>
      <c r="M4" t="s">
        <v>74</v>
      </c>
      <c r="N4" t="s">
        <v>95</v>
      </c>
      <c r="O4" t="s">
        <v>116</v>
      </c>
      <c r="P4" t="s">
        <v>137</v>
      </c>
      <c r="Q4" s="5" t="s">
        <v>158</v>
      </c>
      <c r="R4" t="s">
        <v>178</v>
      </c>
      <c r="S4" t="s">
        <v>199</v>
      </c>
    </row>
    <row r="5" spans="1:19">
      <c r="A5" t="s">
        <v>22</v>
      </c>
      <c r="B5" t="s">
        <v>43</v>
      </c>
      <c r="C5" t="s">
        <v>59</v>
      </c>
      <c r="D5" t="b">
        <v>1</v>
      </c>
      <c r="E5" t="b">
        <v>0</v>
      </c>
      <c r="F5" t="b">
        <v>0</v>
      </c>
      <c r="G5" t="b">
        <v>0</v>
      </c>
      <c r="H5" t="b">
        <v>0</v>
      </c>
      <c r="I5" t="b">
        <v>0</v>
      </c>
      <c r="J5" t="b">
        <v>1</v>
      </c>
      <c r="K5" t="b">
        <v>0</v>
      </c>
      <c r="L5" t="b">
        <v>0</v>
      </c>
      <c r="M5" t="s">
        <v>75</v>
      </c>
      <c r="N5" t="s">
        <v>96</v>
      </c>
      <c r="O5" t="s">
        <v>117</v>
      </c>
      <c r="P5" t="s">
        <v>138</v>
      </c>
      <c r="Q5" s="5" t="s">
        <v>159</v>
      </c>
      <c r="R5" t="s">
        <v>179</v>
      </c>
      <c r="S5" t="s">
        <v>200</v>
      </c>
    </row>
    <row r="6" spans="1:19">
      <c r="A6" t="s">
        <v>23</v>
      </c>
      <c r="B6" t="s">
        <v>44</v>
      </c>
      <c r="C6" t="s">
        <v>60</v>
      </c>
      <c r="D6" t="b">
        <v>1</v>
      </c>
      <c r="E6" t="b">
        <v>0</v>
      </c>
      <c r="F6" t="b">
        <v>0</v>
      </c>
      <c r="G6" t="b">
        <v>0</v>
      </c>
      <c r="H6" t="b">
        <v>0</v>
      </c>
      <c r="I6" t="b">
        <v>0</v>
      </c>
      <c r="J6" t="b">
        <v>1</v>
      </c>
      <c r="K6" t="b">
        <v>1</v>
      </c>
      <c r="L6" t="b">
        <v>0</v>
      </c>
      <c r="M6" t="s">
        <v>76</v>
      </c>
      <c r="N6" t="s">
        <v>97</v>
      </c>
      <c r="O6" t="s">
        <v>118</v>
      </c>
      <c r="P6" t="s">
        <v>139</v>
      </c>
      <c r="Q6" s="5" t="s">
        <v>160</v>
      </c>
      <c r="R6" t="s">
        <v>180</v>
      </c>
      <c r="S6" t="s">
        <v>201</v>
      </c>
    </row>
    <row r="7" spans="1:19">
      <c r="A7" t="s">
        <v>24</v>
      </c>
      <c r="B7" t="s">
        <v>45</v>
      </c>
      <c r="C7" t="s">
        <v>61</v>
      </c>
      <c r="D7" t="b">
        <v>1</v>
      </c>
      <c r="E7" t="b">
        <v>0</v>
      </c>
      <c r="F7" t="b">
        <v>0</v>
      </c>
      <c r="G7" t="b">
        <v>0</v>
      </c>
      <c r="H7" t="b">
        <v>0</v>
      </c>
      <c r="I7" t="b">
        <v>0</v>
      </c>
      <c r="J7" t="b">
        <v>1</v>
      </c>
      <c r="K7" t="b">
        <v>1</v>
      </c>
      <c r="L7" t="b">
        <v>0</v>
      </c>
      <c r="M7" t="s">
        <v>77</v>
      </c>
      <c r="N7" t="s">
        <v>98</v>
      </c>
      <c r="O7" t="s">
        <v>119</v>
      </c>
      <c r="P7" t="s">
        <v>140</v>
      </c>
      <c r="Q7" s="5" t="s">
        <v>161</v>
      </c>
      <c r="R7" t="s">
        <v>181</v>
      </c>
      <c r="S7" t="s">
        <v>202</v>
      </c>
    </row>
    <row r="8" spans="1:19">
      <c r="A8" t="s">
        <v>25</v>
      </c>
      <c r="B8" t="s">
        <v>46</v>
      </c>
      <c r="C8" t="s">
        <v>61</v>
      </c>
      <c r="D8" t="b">
        <v>1</v>
      </c>
      <c r="E8" t="b">
        <v>0</v>
      </c>
      <c r="F8" t="b">
        <v>0</v>
      </c>
      <c r="G8" t="b">
        <v>0</v>
      </c>
      <c r="H8" t="b">
        <v>0</v>
      </c>
      <c r="I8" t="b">
        <v>0</v>
      </c>
      <c r="J8" t="b">
        <v>0</v>
      </c>
      <c r="K8" t="b">
        <v>0</v>
      </c>
      <c r="L8" t="b">
        <v>0</v>
      </c>
      <c r="M8" t="s">
        <v>78</v>
      </c>
      <c r="N8" t="s">
        <v>99</v>
      </c>
      <c r="O8" t="s">
        <v>120</v>
      </c>
      <c r="P8" t="s">
        <v>141</v>
      </c>
      <c r="Q8" s="5" t="s">
        <v>162</v>
      </c>
      <c r="R8" t="s">
        <v>182</v>
      </c>
      <c r="S8" t="s">
        <v>203</v>
      </c>
    </row>
    <row r="9" spans="1:19">
      <c r="A9" t="s">
        <v>26</v>
      </c>
      <c r="B9" t="s">
        <v>47</v>
      </c>
      <c r="C9" t="s">
        <v>62</v>
      </c>
      <c r="D9" t="b">
        <v>1</v>
      </c>
      <c r="E9" t="b">
        <v>0</v>
      </c>
      <c r="F9" t="b">
        <v>0</v>
      </c>
      <c r="G9" t="b">
        <v>0</v>
      </c>
      <c r="H9" t="b">
        <v>0</v>
      </c>
      <c r="I9" t="b">
        <v>0</v>
      </c>
      <c r="J9" t="b">
        <v>0</v>
      </c>
      <c r="K9" t="b">
        <v>0</v>
      </c>
      <c r="L9" t="b">
        <v>0</v>
      </c>
      <c r="M9" t="s">
        <v>79</v>
      </c>
      <c r="N9" t="s">
        <v>100</v>
      </c>
      <c r="O9" t="s">
        <v>121</v>
      </c>
      <c r="P9" t="s">
        <v>142</v>
      </c>
      <c r="Q9" s="5" t="s">
        <v>163</v>
      </c>
      <c r="R9" t="s">
        <v>183</v>
      </c>
      <c r="S9" t="s">
        <v>204</v>
      </c>
    </row>
    <row r="10" spans="1:19">
      <c r="A10" t="s">
        <v>27</v>
      </c>
      <c r="B10" t="s">
        <v>48</v>
      </c>
      <c r="C10" t="s">
        <v>62</v>
      </c>
      <c r="D10" t="b">
        <v>1</v>
      </c>
      <c r="E10" t="b">
        <v>0</v>
      </c>
      <c r="F10" t="b">
        <v>0</v>
      </c>
      <c r="G10" t="b">
        <v>0</v>
      </c>
      <c r="H10" t="b">
        <v>0</v>
      </c>
      <c r="I10" t="b">
        <v>0</v>
      </c>
      <c r="J10" t="b">
        <v>0</v>
      </c>
      <c r="K10" t="b">
        <v>0</v>
      </c>
      <c r="L10" t="b">
        <v>0</v>
      </c>
      <c r="M10" t="s">
        <v>80</v>
      </c>
      <c r="N10" t="s">
        <v>101</v>
      </c>
      <c r="O10" t="s">
        <v>122</v>
      </c>
      <c r="P10" t="s">
        <v>143</v>
      </c>
      <c r="Q10" s="5" t="s">
        <v>164</v>
      </c>
      <c r="R10" t="s">
        <v>184</v>
      </c>
      <c r="S10" t="s">
        <v>205</v>
      </c>
    </row>
    <row r="11" spans="1:19">
      <c r="A11" t="s">
        <v>28</v>
      </c>
      <c r="B11" t="s">
        <v>49</v>
      </c>
      <c r="C11" t="s">
        <v>62</v>
      </c>
      <c r="D11" t="b">
        <v>1</v>
      </c>
      <c r="E11" t="b">
        <v>0</v>
      </c>
      <c r="F11" t="b">
        <v>0</v>
      </c>
      <c r="G11" t="b">
        <v>0</v>
      </c>
      <c r="H11" t="b">
        <v>0</v>
      </c>
      <c r="I11" t="b">
        <v>0</v>
      </c>
      <c r="J11" t="b">
        <v>0</v>
      </c>
      <c r="K11" t="b">
        <v>0</v>
      </c>
      <c r="L11" t="b">
        <v>0</v>
      </c>
      <c r="M11" t="s">
        <v>81</v>
      </c>
      <c r="N11" t="s">
        <v>102</v>
      </c>
      <c r="O11" t="s">
        <v>123</v>
      </c>
      <c r="P11" t="s">
        <v>144</v>
      </c>
      <c r="Q11" s="5" t="s">
        <v>165</v>
      </c>
      <c r="R11" t="s">
        <v>185</v>
      </c>
    </row>
    <row r="12" spans="1:19">
      <c r="A12" t="s">
        <v>29</v>
      </c>
      <c r="B12" t="s">
        <v>50</v>
      </c>
      <c r="C12" t="s">
        <v>63</v>
      </c>
      <c r="D12" t="b">
        <v>1</v>
      </c>
      <c r="E12" t="b">
        <v>0</v>
      </c>
      <c r="F12" t="b">
        <v>0</v>
      </c>
      <c r="G12" t="b">
        <v>0</v>
      </c>
      <c r="H12" t="b">
        <v>0</v>
      </c>
      <c r="I12" t="b">
        <v>0</v>
      </c>
      <c r="J12" t="b">
        <v>0</v>
      </c>
      <c r="K12" t="b">
        <v>0</v>
      </c>
      <c r="L12" t="b">
        <v>0</v>
      </c>
      <c r="M12" t="s">
        <v>82</v>
      </c>
      <c r="N12" t="s">
        <v>103</v>
      </c>
      <c r="O12" t="s">
        <v>124</v>
      </c>
      <c r="P12" t="s">
        <v>145</v>
      </c>
      <c r="Q12" s="5" t="s">
        <v>166</v>
      </c>
      <c r="R12" t="s">
        <v>186</v>
      </c>
    </row>
    <row r="13" spans="1:19">
      <c r="A13" t="s">
        <v>30</v>
      </c>
      <c r="B13" t="s">
        <v>50</v>
      </c>
      <c r="C13" t="s">
        <v>64</v>
      </c>
      <c r="D13" t="b">
        <v>1</v>
      </c>
      <c r="E13" t="b">
        <v>0</v>
      </c>
      <c r="F13" t="b">
        <v>0</v>
      </c>
      <c r="G13" t="b">
        <v>0</v>
      </c>
      <c r="H13" t="b">
        <v>0</v>
      </c>
      <c r="I13" t="b">
        <v>0</v>
      </c>
      <c r="J13" t="b">
        <v>0</v>
      </c>
      <c r="K13" t="b">
        <v>0</v>
      </c>
      <c r="L13" t="b">
        <v>0</v>
      </c>
      <c r="M13" t="s">
        <v>83</v>
      </c>
      <c r="N13" t="s">
        <v>104</v>
      </c>
      <c r="O13" t="s">
        <v>125</v>
      </c>
      <c r="P13" t="s">
        <v>146</v>
      </c>
      <c r="Q13" s="5" t="s">
        <v>167</v>
      </c>
      <c r="R13" t="s">
        <v>187</v>
      </c>
    </row>
    <row r="14" spans="1:19">
      <c r="A14" t="s">
        <v>31</v>
      </c>
      <c r="B14" t="s">
        <v>50</v>
      </c>
      <c r="C14" t="s">
        <v>65</v>
      </c>
      <c r="D14" t="b">
        <v>1</v>
      </c>
      <c r="E14" t="b">
        <v>0</v>
      </c>
      <c r="F14" t="b">
        <v>0</v>
      </c>
      <c r="G14" t="b">
        <v>0</v>
      </c>
      <c r="H14" t="b">
        <v>0</v>
      </c>
      <c r="I14" t="b">
        <v>0</v>
      </c>
      <c r="J14" t="b">
        <v>0</v>
      </c>
      <c r="K14" t="b">
        <v>0</v>
      </c>
      <c r="L14" t="b">
        <v>0</v>
      </c>
      <c r="M14" t="s">
        <v>84</v>
      </c>
      <c r="N14" t="s">
        <v>105</v>
      </c>
      <c r="O14" t="s">
        <v>126</v>
      </c>
      <c r="P14" t="s">
        <v>147</v>
      </c>
      <c r="Q14" s="5" t="s">
        <v>168</v>
      </c>
      <c r="R14" t="s">
        <v>188</v>
      </c>
    </row>
    <row r="15" spans="1:19">
      <c r="A15" t="s">
        <v>32</v>
      </c>
      <c r="B15" t="s">
        <v>51</v>
      </c>
      <c r="C15" t="s">
        <v>65</v>
      </c>
      <c r="D15" t="b">
        <v>1</v>
      </c>
      <c r="E15" t="b">
        <v>0</v>
      </c>
      <c r="F15" t="b">
        <v>0</v>
      </c>
      <c r="G15" t="b">
        <v>0</v>
      </c>
      <c r="H15" t="b">
        <v>0</v>
      </c>
      <c r="I15" t="b">
        <v>0</v>
      </c>
      <c r="J15" t="b">
        <v>0</v>
      </c>
      <c r="K15" t="b">
        <v>0</v>
      </c>
      <c r="L15" t="b">
        <v>0</v>
      </c>
      <c r="M15" t="s">
        <v>85</v>
      </c>
      <c r="N15" t="s">
        <v>106</v>
      </c>
      <c r="O15" t="s">
        <v>127</v>
      </c>
      <c r="P15" t="s">
        <v>148</v>
      </c>
      <c r="Q15" s="5" t="s">
        <v>169</v>
      </c>
      <c r="R15" t="s">
        <v>189</v>
      </c>
    </row>
    <row r="16" spans="1:19">
      <c r="A16" t="s">
        <v>33</v>
      </c>
      <c r="B16" t="s">
        <v>52</v>
      </c>
      <c r="C16" t="s">
        <v>66</v>
      </c>
      <c r="D16" t="b">
        <v>1</v>
      </c>
      <c r="E16" t="b">
        <v>0</v>
      </c>
      <c r="F16" t="b">
        <v>0</v>
      </c>
      <c r="G16" t="b">
        <v>0</v>
      </c>
      <c r="H16" t="b">
        <v>0</v>
      </c>
      <c r="I16" t="b">
        <v>0</v>
      </c>
      <c r="J16" t="b">
        <v>0</v>
      </c>
      <c r="K16" t="b">
        <v>0</v>
      </c>
      <c r="L16" t="b">
        <v>0</v>
      </c>
      <c r="M16" t="s">
        <v>86</v>
      </c>
      <c r="N16" t="s">
        <v>107</v>
      </c>
      <c r="O16" t="s">
        <v>128</v>
      </c>
      <c r="P16" t="s">
        <v>149</v>
      </c>
      <c r="Q16" s="5" t="s">
        <v>170</v>
      </c>
      <c r="R16" t="s">
        <v>190</v>
      </c>
    </row>
    <row r="17" spans="1:18">
      <c r="A17" t="s">
        <v>34</v>
      </c>
      <c r="B17" t="s">
        <v>53</v>
      </c>
      <c r="C17" t="s">
        <v>67</v>
      </c>
      <c r="D17" t="b">
        <v>1</v>
      </c>
      <c r="E17" t="b">
        <v>0</v>
      </c>
      <c r="F17" t="b">
        <v>0</v>
      </c>
      <c r="G17" t="b">
        <v>0</v>
      </c>
      <c r="H17" t="b">
        <v>0</v>
      </c>
      <c r="I17" t="b">
        <v>0</v>
      </c>
      <c r="J17" t="b">
        <v>0</v>
      </c>
      <c r="K17" t="b">
        <v>0</v>
      </c>
      <c r="L17" t="b">
        <v>0</v>
      </c>
      <c r="M17" t="s">
        <v>87</v>
      </c>
      <c r="N17" t="s">
        <v>108</v>
      </c>
      <c r="O17" t="s">
        <v>129</v>
      </c>
      <c r="P17" t="s">
        <v>150</v>
      </c>
      <c r="Q17" s="5" t="s">
        <v>171</v>
      </c>
      <c r="R17" t="s">
        <v>191</v>
      </c>
    </row>
    <row r="18" spans="1:18">
      <c r="A18" t="s">
        <v>35</v>
      </c>
      <c r="B18" t="s">
        <v>54</v>
      </c>
      <c r="C18" t="s">
        <v>68</v>
      </c>
      <c r="D18" t="b">
        <v>1</v>
      </c>
      <c r="E18" t="b">
        <v>0</v>
      </c>
      <c r="F18" t="b">
        <v>0</v>
      </c>
      <c r="G18" t="b">
        <v>0</v>
      </c>
      <c r="H18" t="b">
        <v>0</v>
      </c>
      <c r="I18" t="b">
        <v>0</v>
      </c>
      <c r="J18" t="b">
        <v>0</v>
      </c>
      <c r="K18" t="b">
        <v>0</v>
      </c>
      <c r="L18" t="b">
        <v>0</v>
      </c>
      <c r="M18" t="s">
        <v>88</v>
      </c>
      <c r="N18" t="s">
        <v>109</v>
      </c>
      <c r="O18" t="s">
        <v>130</v>
      </c>
      <c r="P18" t="s">
        <v>151</v>
      </c>
      <c r="Q18" s="5" t="s">
        <v>172</v>
      </c>
      <c r="R18" t="s">
        <v>192</v>
      </c>
    </row>
    <row r="19" spans="1:18">
      <c r="A19" t="s">
        <v>36</v>
      </c>
      <c r="B19" t="s">
        <v>55</v>
      </c>
      <c r="C19" t="s">
        <v>69</v>
      </c>
      <c r="D19" t="b">
        <v>1</v>
      </c>
      <c r="E19" t="b">
        <v>0</v>
      </c>
      <c r="F19" t="b">
        <v>0</v>
      </c>
      <c r="G19" t="b">
        <v>0</v>
      </c>
      <c r="H19" t="b">
        <v>0</v>
      </c>
      <c r="I19" t="b">
        <v>0</v>
      </c>
      <c r="J19" t="b">
        <v>0</v>
      </c>
      <c r="K19" t="b">
        <v>0</v>
      </c>
      <c r="L19" t="b">
        <v>0</v>
      </c>
      <c r="M19" t="s">
        <v>89</v>
      </c>
      <c r="N19" t="s">
        <v>110</v>
      </c>
      <c r="O19" t="s">
        <v>131</v>
      </c>
      <c r="P19" t="s">
        <v>152</v>
      </c>
      <c r="Q19" s="5" t="s">
        <v>173</v>
      </c>
      <c r="R19" t="s">
        <v>193</v>
      </c>
    </row>
    <row r="20" spans="1:18">
      <c r="A20" t="s">
        <v>37</v>
      </c>
      <c r="B20" t="s">
        <v>56</v>
      </c>
      <c r="C20" t="s">
        <v>70</v>
      </c>
      <c r="D20" t="b">
        <v>1</v>
      </c>
      <c r="E20" t="b">
        <v>0</v>
      </c>
      <c r="F20" t="b">
        <v>0</v>
      </c>
      <c r="G20" t="b">
        <v>1</v>
      </c>
      <c r="H20" t="b">
        <v>0</v>
      </c>
      <c r="I20" t="b">
        <v>0</v>
      </c>
      <c r="J20" t="b">
        <v>0</v>
      </c>
      <c r="K20" t="b">
        <v>0</v>
      </c>
      <c r="L20" t="b">
        <v>0</v>
      </c>
      <c r="M20" t="s">
        <v>90</v>
      </c>
      <c r="N20" t="s">
        <v>111</v>
      </c>
      <c r="O20" t="s">
        <v>132</v>
      </c>
      <c r="P20" t="s">
        <v>153</v>
      </c>
      <c r="Q20" s="5" t="s">
        <v>174</v>
      </c>
      <c r="R20" t="s">
        <v>194</v>
      </c>
    </row>
    <row r="21" spans="1:18">
      <c r="A21" t="s">
        <v>38</v>
      </c>
      <c r="B21" t="s">
        <v>57</v>
      </c>
      <c r="C21" t="s">
        <v>71</v>
      </c>
      <c r="D21" t="b">
        <v>1</v>
      </c>
      <c r="E21" t="b">
        <v>0</v>
      </c>
      <c r="F21" t="b">
        <v>0</v>
      </c>
      <c r="G21" t="b">
        <v>0</v>
      </c>
      <c r="H21" t="b">
        <v>0</v>
      </c>
      <c r="I21" t="b">
        <v>0</v>
      </c>
      <c r="J21" t="b">
        <v>0</v>
      </c>
      <c r="K21" t="b">
        <v>0</v>
      </c>
      <c r="L21" t="b">
        <v>0</v>
      </c>
      <c r="M21" t="s">
        <v>91</v>
      </c>
      <c r="N21" t="s">
        <v>112</v>
      </c>
      <c r="O21" t="s">
        <v>133</v>
      </c>
      <c r="P21" t="s">
        <v>154</v>
      </c>
      <c r="Q21" s="5" t="s">
        <v>175</v>
      </c>
      <c r="R21" t="s">
        <v>195</v>
      </c>
    </row>
    <row r="22" spans="1:18">
      <c r="A22" t="s">
        <v>39</v>
      </c>
      <c r="B22" t="s">
        <v>55</v>
      </c>
      <c r="C22" t="s">
        <v>72</v>
      </c>
      <c r="D22" t="b">
        <v>1</v>
      </c>
      <c r="E22" t="b">
        <v>0</v>
      </c>
      <c r="F22" t="b">
        <v>0</v>
      </c>
      <c r="G22" t="b">
        <v>0</v>
      </c>
      <c r="H22" t="b">
        <v>0</v>
      </c>
      <c r="I22" t="b">
        <v>0</v>
      </c>
      <c r="J22" t="b">
        <v>0</v>
      </c>
      <c r="K22" t="b">
        <v>0</v>
      </c>
      <c r="L22" t="b">
        <v>0</v>
      </c>
      <c r="M22" t="s">
        <v>92</v>
      </c>
      <c r="N22" t="s">
        <v>113</v>
      </c>
      <c r="O22" t="s">
        <v>134</v>
      </c>
      <c r="P22" t="s">
        <v>155</v>
      </c>
      <c r="Q22" s="5" t="s">
        <v>176</v>
      </c>
      <c r="R22" t="s">
        <v>196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371</v>
      </c>
      <c r="B1" s="1"/>
      <c r="C1" s="1"/>
      <c r="D1" s="1"/>
      <c r="E1" s="1"/>
      <c r="G1" s="1" t="s">
        <v>372</v>
      </c>
      <c r="H1" s="1"/>
      <c r="I1" s="1"/>
      <c r="J1" s="1"/>
      <c r="K1" s="1"/>
      <c r="L1" s="1"/>
    </row>
    <row r="2" spans="1:12">
      <c r="A2" s="1" t="s">
        <v>373</v>
      </c>
      <c r="B2" s="1" t="s">
        <v>374</v>
      </c>
      <c r="C2" s="1" t="s">
        <v>375</v>
      </c>
      <c r="D2" s="1" t="s">
        <v>376</v>
      </c>
      <c r="E2" s="1" t="s">
        <v>377</v>
      </c>
      <c r="G2" s="1" t="s">
        <v>223</v>
      </c>
      <c r="H2" s="1" t="s">
        <v>378</v>
      </c>
      <c r="I2" s="1" t="s">
        <v>379</v>
      </c>
      <c r="J2" s="1" t="s">
        <v>380</v>
      </c>
      <c r="K2" s="1" t="s">
        <v>381</v>
      </c>
      <c r="L2" s="1" t="s">
        <v>382</v>
      </c>
    </row>
    <row r="3" spans="1:12">
      <c r="G3" t="s">
        <v>383</v>
      </c>
      <c r="H3" t="s">
        <v>384</v>
      </c>
      <c r="I3" t="s">
        <v>385</v>
      </c>
      <c r="J3" t="s">
        <v>386</v>
      </c>
      <c r="K3">
        <v>1E-08</v>
      </c>
      <c r="L3" s="6" t="s">
        <v>388</v>
      </c>
    </row>
    <row r="4" spans="1:12">
      <c r="G4" t="s">
        <v>389</v>
      </c>
      <c r="H4" t="s">
        <v>384</v>
      </c>
      <c r="I4" t="s">
        <v>390</v>
      </c>
      <c r="J4" t="s">
        <v>60</v>
      </c>
      <c r="K4">
        <v>5.999999999999999E-08</v>
      </c>
      <c r="L4" s="6" t="s">
        <v>392</v>
      </c>
    </row>
    <row r="5" spans="1:12">
      <c r="G5" t="s">
        <v>393</v>
      </c>
      <c r="H5" t="s">
        <v>384</v>
      </c>
      <c r="I5" t="s">
        <v>394</v>
      </c>
      <c r="J5" t="s">
        <v>60</v>
      </c>
      <c r="K5">
        <v>7E-10</v>
      </c>
      <c r="L5" s="6" t="s">
        <v>396</v>
      </c>
    </row>
    <row r="6" spans="1:12">
      <c r="G6" t="s">
        <v>397</v>
      </c>
      <c r="H6" t="s">
        <v>384</v>
      </c>
      <c r="I6" t="s">
        <v>398</v>
      </c>
      <c r="J6" t="s">
        <v>60</v>
      </c>
      <c r="K6">
        <v>1E-09</v>
      </c>
      <c r="L6" s="6" t="s">
        <v>400</v>
      </c>
    </row>
    <row r="7" spans="1:12">
      <c r="G7" t="s">
        <v>401</v>
      </c>
      <c r="H7" t="s">
        <v>384</v>
      </c>
      <c r="I7" t="s">
        <v>398</v>
      </c>
      <c r="J7" t="s">
        <v>60</v>
      </c>
      <c r="K7">
        <v>4E-10</v>
      </c>
      <c r="L7" s="6" t="s">
        <v>400</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1"/>
  <sheetViews>
    <sheetView workbookViewId="0"/>
  </sheetViews>
  <sheetFormatPr defaultRowHeight="15"/>
  <sheetData>
    <row r="1" spans="1:11">
      <c r="A1" s="4" t="s">
        <v>206</v>
      </c>
      <c r="B1" s="4" t="s">
        <v>207</v>
      </c>
      <c r="C1" s="4" t="s">
        <v>208</v>
      </c>
      <c r="D1" s="4" t="s">
        <v>209</v>
      </c>
      <c r="E1" s="4" t="s">
        <v>210</v>
      </c>
      <c r="F1" s="4" t="s">
        <v>211</v>
      </c>
      <c r="G1" s="4" t="s">
        <v>212</v>
      </c>
      <c r="H1" s="4" t="s">
        <v>213</v>
      </c>
      <c r="I1" s="4" t="s">
        <v>214</v>
      </c>
      <c r="J1" s="4" t="s">
        <v>215</v>
      </c>
      <c r="K1" s="4" t="s">
        <v>216</v>
      </c>
    </row>
    <row r="2" spans="1:11">
      <c r="A2" t="s">
        <v>217</v>
      </c>
      <c r="B2" t="s">
        <v>218</v>
      </c>
      <c r="C2" t="s">
        <v>261</v>
      </c>
      <c r="D2">
        <v>1</v>
      </c>
      <c r="E2">
        <v>0.86</v>
      </c>
      <c r="F2">
        <v>0</v>
      </c>
      <c r="G2">
        <v>0.06</v>
      </c>
      <c r="H2">
        <v>0</v>
      </c>
      <c r="I2">
        <v>0</v>
      </c>
      <c r="J2">
        <v>0</v>
      </c>
      <c r="K2">
        <v>1</v>
      </c>
    </row>
    <row r="3" spans="1:11">
      <c r="A3" t="s">
        <v>217</v>
      </c>
      <c r="B3" t="s">
        <v>219</v>
      </c>
      <c r="C3" t="s">
        <v>262</v>
      </c>
      <c r="D3">
        <v>1</v>
      </c>
      <c r="E3">
        <v>1</v>
      </c>
      <c r="F3">
        <v>0</v>
      </c>
      <c r="G3">
        <v>0</v>
      </c>
      <c r="H3">
        <v>0</v>
      </c>
      <c r="I3">
        <v>0</v>
      </c>
      <c r="J3">
        <v>0</v>
      </c>
      <c r="K3">
        <v>0</v>
      </c>
    </row>
    <row r="4" spans="1:11">
      <c r="A4" t="s">
        <v>217</v>
      </c>
      <c r="B4" t="s">
        <v>220</v>
      </c>
      <c r="C4" t="s">
        <v>263</v>
      </c>
      <c r="D4">
        <v>1</v>
      </c>
      <c r="E4">
        <v>0</v>
      </c>
      <c r="F4">
        <v>0</v>
      </c>
      <c r="G4">
        <v>0</v>
      </c>
      <c r="H4">
        <v>0</v>
      </c>
      <c r="I4">
        <v>0</v>
      </c>
      <c r="J4">
        <v>0</v>
      </c>
      <c r="K4">
        <v>1</v>
      </c>
    </row>
    <row r="5" spans="1:11">
      <c r="A5" t="s">
        <v>217</v>
      </c>
      <c r="B5" t="s">
        <v>221</v>
      </c>
      <c r="C5" t="s">
        <v>264</v>
      </c>
      <c r="D5">
        <v>0.93</v>
      </c>
      <c r="E5">
        <v>0.93</v>
      </c>
      <c r="F5">
        <v>0</v>
      </c>
      <c r="G5">
        <v>0</v>
      </c>
      <c r="H5">
        <v>0</v>
      </c>
      <c r="I5">
        <v>0</v>
      </c>
      <c r="J5">
        <v>0</v>
      </c>
      <c r="K5">
        <v>0</v>
      </c>
    </row>
    <row r="6" spans="1:11">
      <c r="A6" t="s">
        <v>217</v>
      </c>
      <c r="B6" t="s">
        <v>222</v>
      </c>
      <c r="C6" t="s">
        <v>265</v>
      </c>
      <c r="D6">
        <v>0.86</v>
      </c>
      <c r="E6">
        <v>0.86</v>
      </c>
      <c r="F6">
        <v>0</v>
      </c>
      <c r="G6">
        <v>0</v>
      </c>
      <c r="H6">
        <v>0</v>
      </c>
      <c r="I6">
        <v>0</v>
      </c>
      <c r="J6">
        <v>0</v>
      </c>
      <c r="K6">
        <v>0</v>
      </c>
    </row>
    <row r="7" spans="1:11">
      <c r="A7" t="s">
        <v>217</v>
      </c>
      <c r="B7" t="s">
        <v>221</v>
      </c>
      <c r="C7" t="s">
        <v>266</v>
      </c>
      <c r="D7">
        <v>0.84</v>
      </c>
      <c r="E7">
        <v>0.84</v>
      </c>
      <c r="F7">
        <v>0</v>
      </c>
      <c r="G7">
        <v>0</v>
      </c>
      <c r="H7">
        <v>0</v>
      </c>
      <c r="I7">
        <v>0</v>
      </c>
      <c r="J7">
        <v>0</v>
      </c>
      <c r="K7">
        <v>0</v>
      </c>
    </row>
    <row r="8" spans="1:11">
      <c r="A8" t="s">
        <v>217</v>
      </c>
      <c r="B8" t="s">
        <v>221</v>
      </c>
      <c r="C8" t="s">
        <v>267</v>
      </c>
      <c r="D8">
        <v>0.82</v>
      </c>
      <c r="E8">
        <v>0.82</v>
      </c>
      <c r="F8">
        <v>0</v>
      </c>
      <c r="G8">
        <v>0</v>
      </c>
      <c r="H8">
        <v>0</v>
      </c>
      <c r="I8">
        <v>0</v>
      </c>
      <c r="J8">
        <v>0</v>
      </c>
      <c r="K8">
        <v>0</v>
      </c>
    </row>
    <row r="9" spans="1:11">
      <c r="A9" t="s">
        <v>217</v>
      </c>
      <c r="B9" t="s">
        <v>219</v>
      </c>
      <c r="C9" t="s">
        <v>268</v>
      </c>
      <c r="D9">
        <v>0.8100000000000001</v>
      </c>
      <c r="E9">
        <v>0.8100000000000001</v>
      </c>
      <c r="F9">
        <v>0</v>
      </c>
      <c r="G9">
        <v>0</v>
      </c>
      <c r="H9">
        <v>0</v>
      </c>
      <c r="I9">
        <v>0</v>
      </c>
      <c r="J9">
        <v>0</v>
      </c>
      <c r="K9">
        <v>0</v>
      </c>
    </row>
    <row r="10" spans="1:11">
      <c r="A10" t="s">
        <v>217</v>
      </c>
      <c r="B10" t="s">
        <v>221</v>
      </c>
      <c r="C10" t="s">
        <v>269</v>
      </c>
      <c r="D10">
        <v>0.75</v>
      </c>
      <c r="E10">
        <v>0.75</v>
      </c>
      <c r="F10">
        <v>0</v>
      </c>
      <c r="G10">
        <v>0</v>
      </c>
      <c r="H10">
        <v>0</v>
      </c>
      <c r="I10">
        <v>0</v>
      </c>
      <c r="J10">
        <v>0</v>
      </c>
      <c r="K10">
        <v>0</v>
      </c>
    </row>
    <row r="11" spans="1:11">
      <c r="A11" t="s">
        <v>217</v>
      </c>
      <c r="B11" t="s">
        <v>221</v>
      </c>
      <c r="C11" t="s">
        <v>270</v>
      </c>
      <c r="D11">
        <v>0.65</v>
      </c>
      <c r="E11">
        <v>0.65</v>
      </c>
      <c r="F11">
        <v>0</v>
      </c>
      <c r="G11">
        <v>0</v>
      </c>
      <c r="H11">
        <v>0</v>
      </c>
      <c r="I11">
        <v>0</v>
      </c>
      <c r="J11">
        <v>0</v>
      </c>
      <c r="K11">
        <v>0</v>
      </c>
    </row>
    <row r="12" spans="1:11">
      <c r="A12" t="s">
        <v>217</v>
      </c>
      <c r="B12" t="s">
        <v>221</v>
      </c>
      <c r="C12" t="s">
        <v>271</v>
      </c>
      <c r="D12">
        <v>0.59</v>
      </c>
      <c r="E12">
        <v>0.59</v>
      </c>
      <c r="F12">
        <v>0</v>
      </c>
      <c r="G12">
        <v>0</v>
      </c>
      <c r="H12">
        <v>0</v>
      </c>
      <c r="I12">
        <v>0</v>
      </c>
      <c r="J12">
        <v>0</v>
      </c>
      <c r="K12">
        <v>0</v>
      </c>
    </row>
    <row r="13" spans="1:11">
      <c r="A13" t="s">
        <v>217</v>
      </c>
      <c r="B13" t="s">
        <v>223</v>
      </c>
      <c r="C13" t="s">
        <v>272</v>
      </c>
      <c r="D13">
        <v>0.53</v>
      </c>
      <c r="E13">
        <v>0.53</v>
      </c>
      <c r="F13">
        <v>0</v>
      </c>
      <c r="G13">
        <v>0</v>
      </c>
      <c r="H13">
        <v>0</v>
      </c>
      <c r="I13">
        <v>0</v>
      </c>
      <c r="J13">
        <v>0</v>
      </c>
      <c r="K13">
        <v>0</v>
      </c>
    </row>
    <row r="14" spans="1:11">
      <c r="A14" t="s">
        <v>217</v>
      </c>
      <c r="B14" t="s">
        <v>224</v>
      </c>
      <c r="C14" t="s">
        <v>273</v>
      </c>
      <c r="D14">
        <v>0.42</v>
      </c>
      <c r="E14">
        <v>0.42</v>
      </c>
      <c r="F14">
        <v>0</v>
      </c>
      <c r="G14">
        <v>0</v>
      </c>
      <c r="H14">
        <v>0</v>
      </c>
      <c r="I14">
        <v>0</v>
      </c>
      <c r="J14">
        <v>0</v>
      </c>
      <c r="K14">
        <v>0</v>
      </c>
    </row>
    <row r="15" spans="1:11">
      <c r="A15" t="s">
        <v>217</v>
      </c>
      <c r="B15" t="s">
        <v>225</v>
      </c>
      <c r="C15" t="s">
        <v>274</v>
      </c>
      <c r="D15">
        <v>0.32</v>
      </c>
      <c r="E15">
        <v>0</v>
      </c>
      <c r="F15">
        <v>0</v>
      </c>
      <c r="G15">
        <v>0.05</v>
      </c>
      <c r="H15">
        <v>0.31</v>
      </c>
      <c r="I15">
        <v>0</v>
      </c>
      <c r="J15">
        <v>0</v>
      </c>
      <c r="K15">
        <v>0</v>
      </c>
    </row>
    <row r="16" spans="1:11">
      <c r="A16" t="s">
        <v>217</v>
      </c>
      <c r="B16" t="s">
        <v>226</v>
      </c>
      <c r="C16" t="s">
        <v>275</v>
      </c>
      <c r="D16">
        <v>0.32</v>
      </c>
      <c r="E16">
        <v>0</v>
      </c>
      <c r="F16">
        <v>0</v>
      </c>
      <c r="G16">
        <v>0.02</v>
      </c>
      <c r="H16">
        <v>0.32</v>
      </c>
      <c r="I16">
        <v>0</v>
      </c>
      <c r="J16">
        <v>0</v>
      </c>
      <c r="K16">
        <v>0</v>
      </c>
    </row>
    <row r="17" spans="1:11">
      <c r="A17" t="s">
        <v>217</v>
      </c>
      <c r="B17" t="s">
        <v>227</v>
      </c>
      <c r="C17" t="s">
        <v>276</v>
      </c>
      <c r="D17">
        <v>0.32</v>
      </c>
      <c r="E17">
        <v>0</v>
      </c>
      <c r="F17">
        <v>0</v>
      </c>
      <c r="G17">
        <v>0</v>
      </c>
      <c r="H17">
        <v>0.32</v>
      </c>
      <c r="I17">
        <v>0</v>
      </c>
      <c r="J17">
        <v>0</v>
      </c>
      <c r="K17">
        <v>0</v>
      </c>
    </row>
    <row r="18" spans="1:11">
      <c r="A18" t="s">
        <v>217</v>
      </c>
      <c r="B18" t="s">
        <v>228</v>
      </c>
      <c r="C18" t="s">
        <v>277</v>
      </c>
      <c r="D18">
        <v>0.31</v>
      </c>
      <c r="E18">
        <v>0</v>
      </c>
      <c r="F18">
        <v>0</v>
      </c>
      <c r="G18">
        <v>0</v>
      </c>
      <c r="H18">
        <v>0.31</v>
      </c>
      <c r="I18">
        <v>0</v>
      </c>
      <c r="J18">
        <v>0</v>
      </c>
      <c r="K18">
        <v>0</v>
      </c>
    </row>
    <row r="19" spans="1:11">
      <c r="A19" t="s">
        <v>217</v>
      </c>
      <c r="B19" t="s">
        <v>229</v>
      </c>
      <c r="C19" t="s">
        <v>278</v>
      </c>
      <c r="D19">
        <v>0.3</v>
      </c>
      <c r="E19">
        <v>0</v>
      </c>
      <c r="F19">
        <v>0</v>
      </c>
      <c r="G19">
        <v>0</v>
      </c>
      <c r="H19">
        <v>0.3</v>
      </c>
      <c r="I19">
        <v>0</v>
      </c>
      <c r="J19">
        <v>0</v>
      </c>
      <c r="K19">
        <v>0</v>
      </c>
    </row>
    <row r="20" spans="1:11">
      <c r="A20" t="s">
        <v>217</v>
      </c>
      <c r="B20" t="s">
        <v>230</v>
      </c>
      <c r="C20" t="s">
        <v>279</v>
      </c>
      <c r="D20">
        <v>0.29</v>
      </c>
      <c r="E20">
        <v>0</v>
      </c>
      <c r="F20">
        <v>0</v>
      </c>
      <c r="G20">
        <v>0.01</v>
      </c>
      <c r="H20">
        <v>0.29</v>
      </c>
      <c r="I20">
        <v>0</v>
      </c>
      <c r="J20">
        <v>0</v>
      </c>
      <c r="K20">
        <v>0</v>
      </c>
    </row>
    <row r="21" spans="1:11">
      <c r="A21" t="s">
        <v>217</v>
      </c>
      <c r="B21" t="s">
        <v>227</v>
      </c>
      <c r="C21" t="s">
        <v>280</v>
      </c>
      <c r="D21">
        <v>0.28</v>
      </c>
      <c r="E21">
        <v>0</v>
      </c>
      <c r="F21">
        <v>0</v>
      </c>
      <c r="G21">
        <v>0</v>
      </c>
      <c r="H21">
        <v>0.28</v>
      </c>
      <c r="I21">
        <v>0</v>
      </c>
      <c r="J21">
        <v>0</v>
      </c>
      <c r="K21">
        <v>0</v>
      </c>
    </row>
    <row r="22" spans="1:11">
      <c r="A22" t="s">
        <v>217</v>
      </c>
      <c r="B22" t="s">
        <v>231</v>
      </c>
      <c r="C22" t="s">
        <v>281</v>
      </c>
      <c r="D22">
        <v>0.27</v>
      </c>
      <c r="E22">
        <v>0</v>
      </c>
      <c r="F22">
        <v>0</v>
      </c>
      <c r="G22">
        <v>0</v>
      </c>
      <c r="H22">
        <v>0.27</v>
      </c>
      <c r="I22">
        <v>0</v>
      </c>
      <c r="J22">
        <v>0</v>
      </c>
      <c r="K22">
        <v>0</v>
      </c>
    </row>
    <row r="23" spans="1:11">
      <c r="A23" t="s">
        <v>217</v>
      </c>
      <c r="B23" t="s">
        <v>232</v>
      </c>
      <c r="C23" t="s">
        <v>282</v>
      </c>
      <c r="D23">
        <v>0.27</v>
      </c>
      <c r="E23">
        <v>0</v>
      </c>
      <c r="F23">
        <v>0</v>
      </c>
      <c r="G23">
        <v>0</v>
      </c>
      <c r="H23">
        <v>0.27</v>
      </c>
      <c r="I23">
        <v>0</v>
      </c>
      <c r="J23">
        <v>0</v>
      </c>
      <c r="K23">
        <v>0</v>
      </c>
    </row>
    <row r="24" spans="1:11">
      <c r="A24" t="s">
        <v>217</v>
      </c>
      <c r="B24" t="s">
        <v>233</v>
      </c>
      <c r="C24" t="s">
        <v>283</v>
      </c>
      <c r="D24">
        <v>0.27</v>
      </c>
      <c r="E24">
        <v>0</v>
      </c>
      <c r="F24">
        <v>0</v>
      </c>
      <c r="G24">
        <v>0</v>
      </c>
      <c r="H24">
        <v>0.27</v>
      </c>
      <c r="I24">
        <v>0</v>
      </c>
      <c r="J24">
        <v>0</v>
      </c>
      <c r="K24">
        <v>0</v>
      </c>
    </row>
    <row r="25" spans="1:11">
      <c r="A25" t="s">
        <v>217</v>
      </c>
      <c r="B25" t="s">
        <v>234</v>
      </c>
      <c r="C25" t="s">
        <v>284</v>
      </c>
      <c r="D25">
        <v>0.27</v>
      </c>
      <c r="E25">
        <v>0</v>
      </c>
      <c r="F25">
        <v>0</v>
      </c>
      <c r="G25">
        <v>0</v>
      </c>
      <c r="H25">
        <v>0.27</v>
      </c>
      <c r="I25">
        <v>0</v>
      </c>
      <c r="J25">
        <v>0</v>
      </c>
      <c r="K25">
        <v>0</v>
      </c>
    </row>
    <row r="26" spans="1:11">
      <c r="A26" t="s">
        <v>217</v>
      </c>
      <c r="B26" t="s">
        <v>235</v>
      </c>
      <c r="C26" t="s">
        <v>285</v>
      </c>
      <c r="D26">
        <v>0.26</v>
      </c>
      <c r="E26">
        <v>0</v>
      </c>
      <c r="F26">
        <v>0</v>
      </c>
      <c r="G26">
        <v>0</v>
      </c>
      <c r="H26">
        <v>0.26</v>
      </c>
      <c r="I26">
        <v>0</v>
      </c>
      <c r="J26">
        <v>0</v>
      </c>
      <c r="K26">
        <v>0</v>
      </c>
    </row>
    <row r="27" spans="1:11">
      <c r="A27" t="s">
        <v>217</v>
      </c>
      <c r="B27" t="s">
        <v>223</v>
      </c>
      <c r="C27" t="s">
        <v>286</v>
      </c>
      <c r="D27">
        <v>0.25</v>
      </c>
      <c r="E27">
        <v>0</v>
      </c>
      <c r="F27">
        <v>0</v>
      </c>
      <c r="G27">
        <v>0</v>
      </c>
      <c r="H27">
        <v>0.25</v>
      </c>
      <c r="I27">
        <v>0</v>
      </c>
      <c r="J27">
        <v>0</v>
      </c>
      <c r="K27">
        <v>0</v>
      </c>
    </row>
    <row r="28" spans="1:11">
      <c r="A28" t="s">
        <v>217</v>
      </c>
      <c r="B28" t="s">
        <v>229</v>
      </c>
      <c r="C28" t="s">
        <v>287</v>
      </c>
      <c r="D28">
        <v>0.25</v>
      </c>
      <c r="E28">
        <v>0</v>
      </c>
      <c r="F28">
        <v>0</v>
      </c>
      <c r="G28">
        <v>0</v>
      </c>
      <c r="H28">
        <v>0.25</v>
      </c>
      <c r="I28">
        <v>0</v>
      </c>
      <c r="J28">
        <v>0</v>
      </c>
      <c r="K28">
        <v>0</v>
      </c>
    </row>
    <row r="29" spans="1:11">
      <c r="A29" t="s">
        <v>217</v>
      </c>
      <c r="B29" t="s">
        <v>233</v>
      </c>
      <c r="C29" t="s">
        <v>288</v>
      </c>
      <c r="D29">
        <v>0.24</v>
      </c>
      <c r="E29">
        <v>0</v>
      </c>
      <c r="F29">
        <v>0</v>
      </c>
      <c r="G29">
        <v>0</v>
      </c>
      <c r="H29">
        <v>0.24</v>
      </c>
      <c r="I29">
        <v>0</v>
      </c>
      <c r="J29">
        <v>0</v>
      </c>
      <c r="K29">
        <v>0</v>
      </c>
    </row>
    <row r="30" spans="1:11">
      <c r="A30" t="s">
        <v>217</v>
      </c>
      <c r="B30" t="s">
        <v>233</v>
      </c>
      <c r="C30" t="s">
        <v>289</v>
      </c>
      <c r="D30">
        <v>0.24</v>
      </c>
      <c r="E30">
        <v>0</v>
      </c>
      <c r="F30">
        <v>0</v>
      </c>
      <c r="G30">
        <v>0</v>
      </c>
      <c r="H30">
        <v>0.24</v>
      </c>
      <c r="I30">
        <v>0</v>
      </c>
      <c r="J30">
        <v>0</v>
      </c>
      <c r="K30">
        <v>0</v>
      </c>
    </row>
    <row r="31" spans="1:11">
      <c r="A31" t="s">
        <v>217</v>
      </c>
      <c r="B31" t="s">
        <v>229</v>
      </c>
      <c r="C31" t="s">
        <v>290</v>
      </c>
      <c r="D31">
        <v>0.24</v>
      </c>
      <c r="E31">
        <v>0</v>
      </c>
      <c r="F31">
        <v>0</v>
      </c>
      <c r="G31">
        <v>0</v>
      </c>
      <c r="H31">
        <v>0.24</v>
      </c>
      <c r="I31">
        <v>0</v>
      </c>
      <c r="J31">
        <v>0</v>
      </c>
      <c r="K31">
        <v>0</v>
      </c>
    </row>
    <row r="32" spans="1:11">
      <c r="A32" t="s">
        <v>217</v>
      </c>
      <c r="B32" t="s">
        <v>229</v>
      </c>
      <c r="C32" t="s">
        <v>291</v>
      </c>
      <c r="D32">
        <v>0.23</v>
      </c>
      <c r="E32">
        <v>0</v>
      </c>
      <c r="F32">
        <v>0</v>
      </c>
      <c r="G32">
        <v>0</v>
      </c>
      <c r="H32">
        <v>0.23</v>
      </c>
      <c r="I32">
        <v>0</v>
      </c>
      <c r="J32">
        <v>0</v>
      </c>
      <c r="K32">
        <v>0</v>
      </c>
    </row>
    <row r="33" spans="1:11">
      <c r="A33" t="s">
        <v>217</v>
      </c>
      <c r="B33" t="s">
        <v>236</v>
      </c>
      <c r="C33" t="s">
        <v>292</v>
      </c>
      <c r="D33">
        <v>0.23</v>
      </c>
      <c r="E33">
        <v>0</v>
      </c>
      <c r="F33">
        <v>0</v>
      </c>
      <c r="G33">
        <v>0</v>
      </c>
      <c r="H33">
        <v>0.23</v>
      </c>
      <c r="I33">
        <v>0</v>
      </c>
      <c r="J33">
        <v>0</v>
      </c>
      <c r="K33">
        <v>0</v>
      </c>
    </row>
    <row r="34" spans="1:11">
      <c r="A34" t="s">
        <v>217</v>
      </c>
      <c r="B34" t="s">
        <v>221</v>
      </c>
      <c r="C34" t="s">
        <v>293</v>
      </c>
      <c r="D34">
        <v>0.22</v>
      </c>
      <c r="E34">
        <v>0.22</v>
      </c>
      <c r="F34">
        <v>0</v>
      </c>
      <c r="G34">
        <v>0</v>
      </c>
      <c r="H34">
        <v>0</v>
      </c>
      <c r="I34">
        <v>0</v>
      </c>
      <c r="J34">
        <v>0</v>
      </c>
      <c r="K34">
        <v>0</v>
      </c>
    </row>
    <row r="35" spans="1:11">
      <c r="A35" t="s">
        <v>217</v>
      </c>
      <c r="B35" t="s">
        <v>237</v>
      </c>
      <c r="C35" t="s">
        <v>294</v>
      </c>
      <c r="D35">
        <v>0.2</v>
      </c>
      <c r="E35">
        <v>0</v>
      </c>
      <c r="F35">
        <v>0</v>
      </c>
      <c r="G35">
        <v>0</v>
      </c>
      <c r="H35">
        <v>0.2</v>
      </c>
      <c r="I35">
        <v>0</v>
      </c>
      <c r="J35">
        <v>0</v>
      </c>
      <c r="K35">
        <v>0</v>
      </c>
    </row>
    <row r="36" spans="1:11">
      <c r="A36" t="s">
        <v>217</v>
      </c>
      <c r="B36" t="s">
        <v>227</v>
      </c>
      <c r="C36" t="s">
        <v>295</v>
      </c>
      <c r="D36">
        <v>0.2</v>
      </c>
      <c r="E36">
        <v>0</v>
      </c>
      <c r="F36">
        <v>0</v>
      </c>
      <c r="G36">
        <v>0</v>
      </c>
      <c r="H36">
        <v>0.2</v>
      </c>
      <c r="I36">
        <v>0</v>
      </c>
      <c r="J36">
        <v>0</v>
      </c>
      <c r="K36">
        <v>0</v>
      </c>
    </row>
    <row r="37" spans="1:11">
      <c r="A37" t="s">
        <v>217</v>
      </c>
      <c r="B37" t="s">
        <v>227</v>
      </c>
      <c r="C37" t="s">
        <v>296</v>
      </c>
      <c r="D37">
        <v>0.2</v>
      </c>
      <c r="E37">
        <v>0</v>
      </c>
      <c r="F37">
        <v>0</v>
      </c>
      <c r="G37">
        <v>0</v>
      </c>
      <c r="H37">
        <v>0.2</v>
      </c>
      <c r="I37">
        <v>0</v>
      </c>
      <c r="J37">
        <v>0</v>
      </c>
      <c r="K37">
        <v>0</v>
      </c>
    </row>
    <row r="38" spans="1:11">
      <c r="A38" t="s">
        <v>217</v>
      </c>
      <c r="B38" t="s">
        <v>227</v>
      </c>
      <c r="C38" t="s">
        <v>297</v>
      </c>
      <c r="D38">
        <v>0.2</v>
      </c>
      <c r="E38">
        <v>0</v>
      </c>
      <c r="F38">
        <v>0</v>
      </c>
      <c r="G38">
        <v>0</v>
      </c>
      <c r="H38">
        <v>0.2</v>
      </c>
      <c r="I38">
        <v>0</v>
      </c>
      <c r="J38">
        <v>0</v>
      </c>
      <c r="K38">
        <v>0</v>
      </c>
    </row>
    <row r="39" spans="1:11">
      <c r="A39" t="s">
        <v>217</v>
      </c>
      <c r="B39" t="s">
        <v>238</v>
      </c>
      <c r="C39" t="s">
        <v>298</v>
      </c>
      <c r="D39">
        <v>0.2</v>
      </c>
      <c r="E39">
        <v>0</v>
      </c>
      <c r="F39">
        <v>0</v>
      </c>
      <c r="G39">
        <v>0</v>
      </c>
      <c r="H39">
        <v>0.2</v>
      </c>
      <c r="I39">
        <v>0</v>
      </c>
      <c r="J39">
        <v>0</v>
      </c>
      <c r="K39">
        <v>0</v>
      </c>
    </row>
    <row r="40" spans="1:11">
      <c r="A40" t="s">
        <v>217</v>
      </c>
      <c r="B40" t="s">
        <v>239</v>
      </c>
      <c r="C40" t="s">
        <v>299</v>
      </c>
      <c r="D40">
        <v>0.2</v>
      </c>
      <c r="E40">
        <v>0</v>
      </c>
      <c r="F40">
        <v>0</v>
      </c>
      <c r="G40">
        <v>0</v>
      </c>
      <c r="H40">
        <v>0.2</v>
      </c>
      <c r="I40">
        <v>0</v>
      </c>
      <c r="J40">
        <v>0</v>
      </c>
      <c r="K40">
        <v>0</v>
      </c>
    </row>
    <row r="41" spans="1:11">
      <c r="A41" t="s">
        <v>217</v>
      </c>
      <c r="B41" t="s">
        <v>240</v>
      </c>
      <c r="C41" t="s">
        <v>300</v>
      </c>
      <c r="D41">
        <v>0.2</v>
      </c>
      <c r="E41">
        <v>0</v>
      </c>
      <c r="F41">
        <v>0</v>
      </c>
      <c r="G41">
        <v>0</v>
      </c>
      <c r="H41">
        <v>0.2</v>
      </c>
      <c r="I41">
        <v>0</v>
      </c>
      <c r="J41">
        <v>0</v>
      </c>
      <c r="K41">
        <v>0</v>
      </c>
    </row>
    <row r="42" spans="1:11">
      <c r="A42" t="s">
        <v>217</v>
      </c>
      <c r="B42" t="s">
        <v>227</v>
      </c>
      <c r="C42" t="s">
        <v>301</v>
      </c>
      <c r="D42">
        <v>0.2</v>
      </c>
      <c r="E42">
        <v>0</v>
      </c>
      <c r="F42">
        <v>0</v>
      </c>
      <c r="G42">
        <v>0</v>
      </c>
      <c r="H42">
        <v>0.2</v>
      </c>
      <c r="I42">
        <v>0</v>
      </c>
      <c r="J42">
        <v>0</v>
      </c>
      <c r="K42">
        <v>0</v>
      </c>
    </row>
    <row r="43" spans="1:11">
      <c r="A43" t="s">
        <v>217</v>
      </c>
      <c r="B43" t="s">
        <v>227</v>
      </c>
      <c r="C43" t="s">
        <v>302</v>
      </c>
      <c r="D43">
        <v>0.2</v>
      </c>
      <c r="E43">
        <v>0</v>
      </c>
      <c r="F43">
        <v>0</v>
      </c>
      <c r="G43">
        <v>0</v>
      </c>
      <c r="H43">
        <v>0.2</v>
      </c>
      <c r="I43">
        <v>0</v>
      </c>
      <c r="J43">
        <v>0</v>
      </c>
      <c r="K43">
        <v>0</v>
      </c>
    </row>
    <row r="44" spans="1:11">
      <c r="A44" t="s">
        <v>217</v>
      </c>
      <c r="B44" t="s">
        <v>227</v>
      </c>
      <c r="C44" t="s">
        <v>303</v>
      </c>
      <c r="D44">
        <v>0.2</v>
      </c>
      <c r="E44">
        <v>0</v>
      </c>
      <c r="F44">
        <v>0</v>
      </c>
      <c r="G44">
        <v>0</v>
      </c>
      <c r="H44">
        <v>0.2</v>
      </c>
      <c r="I44">
        <v>0</v>
      </c>
      <c r="J44">
        <v>0</v>
      </c>
      <c r="K44">
        <v>0</v>
      </c>
    </row>
    <row r="45" spans="1:11">
      <c r="A45" t="s">
        <v>217</v>
      </c>
      <c r="B45" t="s">
        <v>227</v>
      </c>
      <c r="C45" t="s">
        <v>304</v>
      </c>
      <c r="D45">
        <v>0.2</v>
      </c>
      <c r="E45">
        <v>0</v>
      </c>
      <c r="F45">
        <v>0</v>
      </c>
      <c r="G45">
        <v>0</v>
      </c>
      <c r="H45">
        <v>0.2</v>
      </c>
      <c r="I45">
        <v>0</v>
      </c>
      <c r="J45">
        <v>0</v>
      </c>
      <c r="K45">
        <v>0</v>
      </c>
    </row>
    <row r="46" spans="1:11">
      <c r="A46" t="s">
        <v>217</v>
      </c>
      <c r="B46" t="s">
        <v>241</v>
      </c>
      <c r="C46" t="s">
        <v>305</v>
      </c>
      <c r="D46">
        <v>0.2</v>
      </c>
      <c r="E46">
        <v>0</v>
      </c>
      <c r="F46">
        <v>0</v>
      </c>
      <c r="G46">
        <v>0</v>
      </c>
      <c r="H46">
        <v>0.2</v>
      </c>
      <c r="I46">
        <v>0</v>
      </c>
      <c r="J46">
        <v>0</v>
      </c>
      <c r="K46">
        <v>0</v>
      </c>
    </row>
    <row r="47" spans="1:11">
      <c r="A47" t="s">
        <v>217</v>
      </c>
      <c r="B47" t="s">
        <v>227</v>
      </c>
      <c r="C47" t="s">
        <v>306</v>
      </c>
      <c r="D47">
        <v>0.2</v>
      </c>
      <c r="E47">
        <v>0</v>
      </c>
      <c r="F47">
        <v>0</v>
      </c>
      <c r="G47">
        <v>0</v>
      </c>
      <c r="H47">
        <v>0.2</v>
      </c>
      <c r="I47">
        <v>0</v>
      </c>
      <c r="J47">
        <v>0</v>
      </c>
      <c r="K47">
        <v>0</v>
      </c>
    </row>
    <row r="48" spans="1:11">
      <c r="A48" t="s">
        <v>217</v>
      </c>
      <c r="B48" t="s">
        <v>227</v>
      </c>
      <c r="C48" t="s">
        <v>307</v>
      </c>
      <c r="D48">
        <v>0.2</v>
      </c>
      <c r="E48">
        <v>0</v>
      </c>
      <c r="F48">
        <v>0</v>
      </c>
      <c r="G48">
        <v>0</v>
      </c>
      <c r="H48">
        <v>0.2</v>
      </c>
      <c r="I48">
        <v>0</v>
      </c>
      <c r="J48">
        <v>0</v>
      </c>
      <c r="K48">
        <v>0</v>
      </c>
    </row>
    <row r="49" spans="1:11">
      <c r="A49" t="s">
        <v>217</v>
      </c>
      <c r="B49" t="s">
        <v>233</v>
      </c>
      <c r="C49" t="s">
        <v>308</v>
      </c>
      <c r="D49">
        <v>0.2</v>
      </c>
      <c r="E49">
        <v>0</v>
      </c>
      <c r="F49">
        <v>0</v>
      </c>
      <c r="G49">
        <v>0</v>
      </c>
      <c r="H49">
        <v>0.2</v>
      </c>
      <c r="I49">
        <v>0</v>
      </c>
      <c r="J49">
        <v>0</v>
      </c>
      <c r="K49">
        <v>0</v>
      </c>
    </row>
    <row r="50" spans="1:11">
      <c r="A50" t="s">
        <v>217</v>
      </c>
      <c r="B50" t="s">
        <v>242</v>
      </c>
      <c r="C50" t="s">
        <v>309</v>
      </c>
      <c r="D50">
        <v>0.2</v>
      </c>
      <c r="E50">
        <v>0</v>
      </c>
      <c r="F50">
        <v>0</v>
      </c>
      <c r="G50">
        <v>0</v>
      </c>
      <c r="H50">
        <v>0.2</v>
      </c>
      <c r="I50">
        <v>0</v>
      </c>
      <c r="J50">
        <v>0</v>
      </c>
      <c r="K50">
        <v>0</v>
      </c>
    </row>
    <row r="51" spans="1:11">
      <c r="A51" t="s">
        <v>217</v>
      </c>
      <c r="B51" t="s">
        <v>223</v>
      </c>
      <c r="C51" t="s">
        <v>310</v>
      </c>
      <c r="D51">
        <v>0.2</v>
      </c>
      <c r="E51">
        <v>0</v>
      </c>
      <c r="F51">
        <v>0</v>
      </c>
      <c r="G51">
        <v>0</v>
      </c>
      <c r="H51">
        <v>0.2</v>
      </c>
      <c r="I51">
        <v>0</v>
      </c>
      <c r="J51">
        <v>0</v>
      </c>
      <c r="K51">
        <v>0</v>
      </c>
    </row>
    <row r="52" spans="1:11">
      <c r="A52" t="s">
        <v>217</v>
      </c>
      <c r="B52" t="s">
        <v>229</v>
      </c>
      <c r="C52" t="s">
        <v>311</v>
      </c>
      <c r="D52">
        <v>0.2</v>
      </c>
      <c r="E52">
        <v>0</v>
      </c>
      <c r="F52">
        <v>0</v>
      </c>
      <c r="G52">
        <v>0</v>
      </c>
      <c r="H52">
        <v>0.2</v>
      </c>
      <c r="I52">
        <v>0</v>
      </c>
      <c r="J52">
        <v>0</v>
      </c>
      <c r="K52">
        <v>0</v>
      </c>
    </row>
    <row r="53" spans="1:11">
      <c r="A53" t="s">
        <v>217</v>
      </c>
      <c r="B53" t="s">
        <v>243</v>
      </c>
      <c r="C53" t="s">
        <v>312</v>
      </c>
      <c r="D53">
        <v>0.2</v>
      </c>
      <c r="E53">
        <v>0</v>
      </c>
      <c r="F53">
        <v>0</v>
      </c>
      <c r="G53">
        <v>0</v>
      </c>
      <c r="H53">
        <v>0.2</v>
      </c>
      <c r="I53">
        <v>0</v>
      </c>
      <c r="J53">
        <v>0</v>
      </c>
      <c r="K53">
        <v>0</v>
      </c>
    </row>
    <row r="54" spans="1:11">
      <c r="A54" t="s">
        <v>217</v>
      </c>
      <c r="B54" t="s">
        <v>244</v>
      </c>
      <c r="C54" t="s">
        <v>313</v>
      </c>
      <c r="D54">
        <v>0.2</v>
      </c>
      <c r="E54">
        <v>0</v>
      </c>
      <c r="F54">
        <v>0</v>
      </c>
      <c r="G54">
        <v>0</v>
      </c>
      <c r="H54">
        <v>0.2</v>
      </c>
      <c r="I54">
        <v>0</v>
      </c>
      <c r="J54">
        <v>0</v>
      </c>
      <c r="K54">
        <v>0</v>
      </c>
    </row>
    <row r="55" spans="1:11">
      <c r="A55" t="s">
        <v>217</v>
      </c>
      <c r="B55" t="s">
        <v>245</v>
      </c>
      <c r="C55" t="s">
        <v>314</v>
      </c>
      <c r="D55">
        <v>0.19</v>
      </c>
      <c r="E55">
        <v>0</v>
      </c>
      <c r="F55">
        <v>0</v>
      </c>
      <c r="G55">
        <v>0</v>
      </c>
      <c r="H55">
        <v>0.19</v>
      </c>
      <c r="I55">
        <v>0</v>
      </c>
      <c r="J55">
        <v>0</v>
      </c>
      <c r="K55">
        <v>0</v>
      </c>
    </row>
    <row r="56" spans="1:11">
      <c r="A56" t="s">
        <v>217</v>
      </c>
      <c r="B56" t="s">
        <v>246</v>
      </c>
      <c r="C56" t="s">
        <v>315</v>
      </c>
      <c r="D56">
        <v>0.19</v>
      </c>
      <c r="E56">
        <v>0</v>
      </c>
      <c r="F56">
        <v>0</v>
      </c>
      <c r="G56">
        <v>0</v>
      </c>
      <c r="H56">
        <v>0.19</v>
      </c>
      <c r="I56">
        <v>0</v>
      </c>
      <c r="J56">
        <v>0</v>
      </c>
      <c r="K56">
        <v>0</v>
      </c>
    </row>
    <row r="57" spans="1:11">
      <c r="A57" t="s">
        <v>217</v>
      </c>
      <c r="B57" t="s">
        <v>247</v>
      </c>
      <c r="C57" t="s">
        <v>316</v>
      </c>
      <c r="D57">
        <v>0.19</v>
      </c>
      <c r="E57">
        <v>0</v>
      </c>
      <c r="F57">
        <v>0</v>
      </c>
      <c r="G57">
        <v>0</v>
      </c>
      <c r="H57">
        <v>0.19</v>
      </c>
      <c r="I57">
        <v>0</v>
      </c>
      <c r="J57">
        <v>0</v>
      </c>
      <c r="K57">
        <v>0</v>
      </c>
    </row>
    <row r="58" spans="1:11">
      <c r="A58" t="s">
        <v>217</v>
      </c>
      <c r="B58" t="s">
        <v>248</v>
      </c>
      <c r="C58" t="s">
        <v>317</v>
      </c>
      <c r="D58">
        <v>0.19</v>
      </c>
      <c r="E58">
        <v>0</v>
      </c>
      <c r="F58">
        <v>0</v>
      </c>
      <c r="G58">
        <v>0</v>
      </c>
      <c r="H58">
        <v>0.19</v>
      </c>
      <c r="I58">
        <v>0</v>
      </c>
      <c r="J58">
        <v>0</v>
      </c>
      <c r="K58">
        <v>0</v>
      </c>
    </row>
    <row r="59" spans="1:11">
      <c r="A59" t="s">
        <v>217</v>
      </c>
      <c r="B59" t="s">
        <v>231</v>
      </c>
      <c r="C59" t="s">
        <v>318</v>
      </c>
      <c r="D59">
        <v>0.19</v>
      </c>
      <c r="E59">
        <v>0</v>
      </c>
      <c r="F59">
        <v>0</v>
      </c>
      <c r="G59">
        <v>0</v>
      </c>
      <c r="H59">
        <v>0.19</v>
      </c>
      <c r="I59">
        <v>0</v>
      </c>
      <c r="J59">
        <v>0</v>
      </c>
      <c r="K59">
        <v>0</v>
      </c>
    </row>
    <row r="60" spans="1:11">
      <c r="A60" t="s">
        <v>217</v>
      </c>
      <c r="B60" t="s">
        <v>233</v>
      </c>
      <c r="C60" t="s">
        <v>319</v>
      </c>
      <c r="D60">
        <v>0.19</v>
      </c>
      <c r="E60">
        <v>0</v>
      </c>
      <c r="F60">
        <v>0</v>
      </c>
      <c r="G60">
        <v>0</v>
      </c>
      <c r="H60">
        <v>0.19</v>
      </c>
      <c r="I60">
        <v>0</v>
      </c>
      <c r="J60">
        <v>0</v>
      </c>
      <c r="K60">
        <v>0</v>
      </c>
    </row>
    <row r="61" spans="1:11">
      <c r="A61" t="s">
        <v>217</v>
      </c>
      <c r="B61" t="s">
        <v>249</v>
      </c>
      <c r="C61" t="s">
        <v>320</v>
      </c>
      <c r="D61">
        <v>0.19</v>
      </c>
      <c r="E61">
        <v>0</v>
      </c>
      <c r="F61">
        <v>0</v>
      </c>
      <c r="G61">
        <v>0</v>
      </c>
      <c r="H61">
        <v>0.19</v>
      </c>
      <c r="I61">
        <v>0</v>
      </c>
      <c r="J61">
        <v>0</v>
      </c>
      <c r="K61">
        <v>0</v>
      </c>
    </row>
    <row r="62" spans="1:11">
      <c r="A62" t="s">
        <v>217</v>
      </c>
      <c r="B62" t="s">
        <v>229</v>
      </c>
      <c r="C62" t="s">
        <v>321</v>
      </c>
      <c r="D62">
        <v>0.19</v>
      </c>
      <c r="E62">
        <v>0</v>
      </c>
      <c r="F62">
        <v>0</v>
      </c>
      <c r="G62">
        <v>0</v>
      </c>
      <c r="H62">
        <v>0.19</v>
      </c>
      <c r="I62">
        <v>0</v>
      </c>
      <c r="J62">
        <v>0</v>
      </c>
      <c r="K62">
        <v>0</v>
      </c>
    </row>
    <row r="63" spans="1:11">
      <c r="A63" t="s">
        <v>217</v>
      </c>
      <c r="B63" t="s">
        <v>250</v>
      </c>
      <c r="C63" t="s">
        <v>322</v>
      </c>
      <c r="D63">
        <v>0.19</v>
      </c>
      <c r="E63">
        <v>0</v>
      </c>
      <c r="F63">
        <v>0</v>
      </c>
      <c r="G63">
        <v>0</v>
      </c>
      <c r="H63">
        <v>0.19</v>
      </c>
      <c r="I63">
        <v>0</v>
      </c>
      <c r="J63">
        <v>0</v>
      </c>
      <c r="K63">
        <v>0</v>
      </c>
    </row>
    <row r="64" spans="1:11">
      <c r="A64" t="s">
        <v>217</v>
      </c>
      <c r="B64" t="s">
        <v>229</v>
      </c>
      <c r="C64" t="s">
        <v>323</v>
      </c>
      <c r="D64">
        <v>0.19</v>
      </c>
      <c r="E64">
        <v>0</v>
      </c>
      <c r="F64">
        <v>0</v>
      </c>
      <c r="G64">
        <v>0</v>
      </c>
      <c r="H64">
        <v>0.19</v>
      </c>
      <c r="I64">
        <v>0</v>
      </c>
      <c r="J64">
        <v>0</v>
      </c>
      <c r="K64">
        <v>0</v>
      </c>
    </row>
    <row r="65" spans="1:11">
      <c r="A65" t="s">
        <v>217</v>
      </c>
      <c r="B65" t="s">
        <v>251</v>
      </c>
      <c r="C65" t="s">
        <v>324</v>
      </c>
      <c r="D65">
        <v>0.19</v>
      </c>
      <c r="E65">
        <v>0</v>
      </c>
      <c r="F65">
        <v>0</v>
      </c>
      <c r="G65">
        <v>0</v>
      </c>
      <c r="H65">
        <v>0.19</v>
      </c>
      <c r="I65">
        <v>0</v>
      </c>
      <c r="J65">
        <v>0</v>
      </c>
      <c r="K65">
        <v>0</v>
      </c>
    </row>
    <row r="66" spans="1:11">
      <c r="A66" t="s">
        <v>217</v>
      </c>
      <c r="B66" t="s">
        <v>252</v>
      </c>
      <c r="C66" t="s">
        <v>325</v>
      </c>
      <c r="D66">
        <v>0.19</v>
      </c>
      <c r="E66">
        <v>0</v>
      </c>
      <c r="F66">
        <v>0</v>
      </c>
      <c r="G66">
        <v>0</v>
      </c>
      <c r="H66">
        <v>0.19</v>
      </c>
      <c r="I66">
        <v>0</v>
      </c>
      <c r="J66">
        <v>0</v>
      </c>
      <c r="K66">
        <v>0</v>
      </c>
    </row>
    <row r="67" spans="1:11">
      <c r="A67" t="s">
        <v>217</v>
      </c>
      <c r="B67" t="s">
        <v>229</v>
      </c>
      <c r="C67" t="s">
        <v>326</v>
      </c>
      <c r="D67">
        <v>0.19</v>
      </c>
      <c r="E67">
        <v>0</v>
      </c>
      <c r="F67">
        <v>0</v>
      </c>
      <c r="G67">
        <v>0</v>
      </c>
      <c r="H67">
        <v>0.19</v>
      </c>
      <c r="I67">
        <v>0</v>
      </c>
      <c r="J67">
        <v>0</v>
      </c>
      <c r="K67">
        <v>0</v>
      </c>
    </row>
    <row r="68" spans="1:11">
      <c r="A68" t="s">
        <v>217</v>
      </c>
      <c r="B68" t="s">
        <v>253</v>
      </c>
      <c r="C68" t="s">
        <v>327</v>
      </c>
      <c r="D68">
        <v>0.19</v>
      </c>
      <c r="E68">
        <v>0</v>
      </c>
      <c r="F68">
        <v>0</v>
      </c>
      <c r="G68">
        <v>0</v>
      </c>
      <c r="H68">
        <v>0.19</v>
      </c>
      <c r="I68">
        <v>0</v>
      </c>
      <c r="J68">
        <v>0</v>
      </c>
      <c r="K68">
        <v>0</v>
      </c>
    </row>
    <row r="69" spans="1:11">
      <c r="A69" t="s">
        <v>217</v>
      </c>
      <c r="B69" t="s">
        <v>235</v>
      </c>
      <c r="C69" t="s">
        <v>328</v>
      </c>
      <c r="D69">
        <v>0.19</v>
      </c>
      <c r="E69">
        <v>0</v>
      </c>
      <c r="F69">
        <v>0</v>
      </c>
      <c r="G69">
        <v>0</v>
      </c>
      <c r="H69">
        <v>0.19</v>
      </c>
      <c r="I69">
        <v>0</v>
      </c>
      <c r="J69">
        <v>0</v>
      </c>
      <c r="K69">
        <v>0</v>
      </c>
    </row>
    <row r="70" spans="1:11">
      <c r="A70" t="s">
        <v>217</v>
      </c>
      <c r="B70" t="s">
        <v>235</v>
      </c>
      <c r="C70" t="s">
        <v>329</v>
      </c>
      <c r="D70">
        <v>0.19</v>
      </c>
      <c r="E70">
        <v>0</v>
      </c>
      <c r="F70">
        <v>0</v>
      </c>
      <c r="G70">
        <v>0</v>
      </c>
      <c r="H70">
        <v>0.19</v>
      </c>
      <c r="I70">
        <v>0</v>
      </c>
      <c r="J70">
        <v>0</v>
      </c>
      <c r="K70">
        <v>0</v>
      </c>
    </row>
    <row r="71" spans="1:11">
      <c r="A71" t="s">
        <v>217</v>
      </c>
      <c r="B71" t="s">
        <v>247</v>
      </c>
      <c r="C71" t="s">
        <v>330</v>
      </c>
      <c r="D71">
        <v>0.19</v>
      </c>
      <c r="E71">
        <v>0</v>
      </c>
      <c r="F71">
        <v>0</v>
      </c>
      <c r="G71">
        <v>0</v>
      </c>
      <c r="H71">
        <v>0.19</v>
      </c>
      <c r="I71">
        <v>0</v>
      </c>
      <c r="J71">
        <v>0</v>
      </c>
      <c r="K71">
        <v>0</v>
      </c>
    </row>
    <row r="72" spans="1:11">
      <c r="A72" t="s">
        <v>217</v>
      </c>
      <c r="B72" t="s">
        <v>254</v>
      </c>
      <c r="C72" t="s">
        <v>331</v>
      </c>
      <c r="D72">
        <v>0.18</v>
      </c>
      <c r="E72">
        <v>0</v>
      </c>
      <c r="F72">
        <v>0</v>
      </c>
      <c r="G72">
        <v>0</v>
      </c>
      <c r="H72">
        <v>0.18</v>
      </c>
      <c r="I72">
        <v>0</v>
      </c>
      <c r="J72">
        <v>0</v>
      </c>
      <c r="K72">
        <v>0</v>
      </c>
    </row>
    <row r="73" spans="1:11">
      <c r="A73" t="s">
        <v>217</v>
      </c>
      <c r="B73" t="s">
        <v>255</v>
      </c>
      <c r="C73" t="s">
        <v>332</v>
      </c>
      <c r="D73">
        <v>0.18</v>
      </c>
      <c r="E73">
        <v>0</v>
      </c>
      <c r="F73">
        <v>0</v>
      </c>
      <c r="G73">
        <v>0</v>
      </c>
      <c r="H73">
        <v>0.18</v>
      </c>
      <c r="I73">
        <v>0</v>
      </c>
      <c r="J73">
        <v>0</v>
      </c>
      <c r="K73">
        <v>0</v>
      </c>
    </row>
    <row r="74" spans="1:11">
      <c r="A74" t="s">
        <v>217</v>
      </c>
      <c r="B74" t="s">
        <v>232</v>
      </c>
      <c r="C74" t="s">
        <v>333</v>
      </c>
      <c r="D74">
        <v>0.18</v>
      </c>
      <c r="E74">
        <v>0</v>
      </c>
      <c r="F74">
        <v>0</v>
      </c>
      <c r="G74">
        <v>0</v>
      </c>
      <c r="H74">
        <v>0.18</v>
      </c>
      <c r="I74">
        <v>0</v>
      </c>
      <c r="J74">
        <v>0</v>
      </c>
      <c r="K74">
        <v>0</v>
      </c>
    </row>
    <row r="75" spans="1:11">
      <c r="A75" t="s">
        <v>217</v>
      </c>
      <c r="B75" t="s">
        <v>256</v>
      </c>
      <c r="C75" t="s">
        <v>334</v>
      </c>
      <c r="D75">
        <v>0.18</v>
      </c>
      <c r="E75">
        <v>0</v>
      </c>
      <c r="F75">
        <v>0</v>
      </c>
      <c r="G75">
        <v>0</v>
      </c>
      <c r="H75">
        <v>0.18</v>
      </c>
      <c r="I75">
        <v>0</v>
      </c>
      <c r="J75">
        <v>0</v>
      </c>
      <c r="K75">
        <v>0</v>
      </c>
    </row>
    <row r="76" spans="1:11">
      <c r="A76" t="s">
        <v>217</v>
      </c>
      <c r="B76" t="s">
        <v>257</v>
      </c>
      <c r="C76" t="s">
        <v>335</v>
      </c>
      <c r="D76">
        <v>0.18</v>
      </c>
      <c r="E76">
        <v>0</v>
      </c>
      <c r="F76">
        <v>0</v>
      </c>
      <c r="G76">
        <v>0</v>
      </c>
      <c r="H76">
        <v>0.18</v>
      </c>
      <c r="I76">
        <v>0</v>
      </c>
      <c r="J76">
        <v>0</v>
      </c>
      <c r="K76">
        <v>0</v>
      </c>
    </row>
    <row r="77" spans="1:11">
      <c r="A77" t="s">
        <v>217</v>
      </c>
      <c r="B77" t="s">
        <v>223</v>
      </c>
      <c r="C77" t="s">
        <v>336</v>
      </c>
      <c r="D77">
        <v>0.18</v>
      </c>
      <c r="E77">
        <v>0</v>
      </c>
      <c r="F77">
        <v>0</v>
      </c>
      <c r="G77">
        <v>0</v>
      </c>
      <c r="H77">
        <v>0.18</v>
      </c>
      <c r="I77">
        <v>0</v>
      </c>
      <c r="J77">
        <v>0</v>
      </c>
      <c r="K77">
        <v>0</v>
      </c>
    </row>
    <row r="78" spans="1:11">
      <c r="A78" t="s">
        <v>217</v>
      </c>
      <c r="B78" t="s">
        <v>229</v>
      </c>
      <c r="C78" t="s">
        <v>337</v>
      </c>
      <c r="D78">
        <v>0.18</v>
      </c>
      <c r="E78">
        <v>0</v>
      </c>
      <c r="F78">
        <v>0</v>
      </c>
      <c r="G78">
        <v>0</v>
      </c>
      <c r="H78">
        <v>0.18</v>
      </c>
      <c r="I78">
        <v>0</v>
      </c>
      <c r="J78">
        <v>0</v>
      </c>
      <c r="K78">
        <v>0</v>
      </c>
    </row>
    <row r="79" spans="1:11">
      <c r="A79" t="s">
        <v>217</v>
      </c>
      <c r="B79" t="s">
        <v>258</v>
      </c>
      <c r="C79" t="s">
        <v>338</v>
      </c>
      <c r="D79">
        <v>0.18</v>
      </c>
      <c r="E79">
        <v>0</v>
      </c>
      <c r="F79">
        <v>0</v>
      </c>
      <c r="G79">
        <v>0</v>
      </c>
      <c r="H79">
        <v>0.18</v>
      </c>
      <c r="I79">
        <v>0</v>
      </c>
      <c r="J79">
        <v>0</v>
      </c>
      <c r="K79">
        <v>0</v>
      </c>
    </row>
    <row r="80" spans="1:11">
      <c r="A80" t="s">
        <v>217</v>
      </c>
      <c r="B80" t="s">
        <v>236</v>
      </c>
      <c r="C80" t="s">
        <v>339</v>
      </c>
      <c r="D80">
        <v>0.18</v>
      </c>
      <c r="E80">
        <v>0</v>
      </c>
      <c r="F80">
        <v>0</v>
      </c>
      <c r="G80">
        <v>0</v>
      </c>
      <c r="H80">
        <v>0.18</v>
      </c>
      <c r="I80">
        <v>0</v>
      </c>
      <c r="J80">
        <v>0</v>
      </c>
      <c r="K80">
        <v>0</v>
      </c>
    </row>
    <row r="81" spans="1:11">
      <c r="A81" t="s">
        <v>217</v>
      </c>
      <c r="B81" t="s">
        <v>235</v>
      </c>
      <c r="C81" t="s">
        <v>340</v>
      </c>
      <c r="D81">
        <v>0.18</v>
      </c>
      <c r="E81">
        <v>0</v>
      </c>
      <c r="F81">
        <v>0</v>
      </c>
      <c r="G81">
        <v>0</v>
      </c>
      <c r="H81">
        <v>0.18</v>
      </c>
      <c r="I81">
        <v>0</v>
      </c>
      <c r="J81">
        <v>0</v>
      </c>
      <c r="K81">
        <v>0</v>
      </c>
    </row>
    <row r="82" spans="1:11">
      <c r="A82" t="s">
        <v>217</v>
      </c>
      <c r="B82" t="s">
        <v>250</v>
      </c>
      <c r="C82" t="s">
        <v>341</v>
      </c>
      <c r="D82">
        <v>0.18</v>
      </c>
      <c r="E82">
        <v>0</v>
      </c>
      <c r="F82">
        <v>0</v>
      </c>
      <c r="G82">
        <v>0</v>
      </c>
      <c r="H82">
        <v>0.18</v>
      </c>
      <c r="I82">
        <v>0</v>
      </c>
      <c r="J82">
        <v>0</v>
      </c>
      <c r="K82">
        <v>0</v>
      </c>
    </row>
    <row r="83" spans="1:11">
      <c r="A83" t="s">
        <v>217</v>
      </c>
      <c r="B83" t="s">
        <v>250</v>
      </c>
      <c r="C83" t="s">
        <v>342</v>
      </c>
      <c r="D83">
        <v>0.18</v>
      </c>
      <c r="E83">
        <v>0</v>
      </c>
      <c r="F83">
        <v>0</v>
      </c>
      <c r="G83">
        <v>0</v>
      </c>
      <c r="H83">
        <v>0.18</v>
      </c>
      <c r="I83">
        <v>0</v>
      </c>
      <c r="J83">
        <v>0</v>
      </c>
      <c r="K83">
        <v>0</v>
      </c>
    </row>
    <row r="84" spans="1:11">
      <c r="A84" t="s">
        <v>217</v>
      </c>
      <c r="B84" t="s">
        <v>259</v>
      </c>
      <c r="C84" t="s">
        <v>343</v>
      </c>
      <c r="D84">
        <v>0.18</v>
      </c>
      <c r="E84">
        <v>0</v>
      </c>
      <c r="F84">
        <v>0</v>
      </c>
      <c r="G84">
        <v>0</v>
      </c>
      <c r="H84">
        <v>0.18</v>
      </c>
      <c r="I84">
        <v>0</v>
      </c>
      <c r="J84">
        <v>0</v>
      </c>
      <c r="K84">
        <v>0</v>
      </c>
    </row>
    <row r="85" spans="1:11">
      <c r="A85" t="s">
        <v>217</v>
      </c>
      <c r="B85" t="s">
        <v>235</v>
      </c>
      <c r="C85" t="s">
        <v>344</v>
      </c>
      <c r="D85">
        <v>0.18</v>
      </c>
      <c r="E85">
        <v>0</v>
      </c>
      <c r="F85">
        <v>0</v>
      </c>
      <c r="G85">
        <v>0</v>
      </c>
      <c r="H85">
        <v>0.18</v>
      </c>
      <c r="I85">
        <v>0</v>
      </c>
      <c r="J85">
        <v>0</v>
      </c>
      <c r="K85">
        <v>0</v>
      </c>
    </row>
    <row r="86" spans="1:11">
      <c r="A86" t="s">
        <v>217</v>
      </c>
      <c r="B86" t="s">
        <v>227</v>
      </c>
      <c r="C86" t="s">
        <v>345</v>
      </c>
      <c r="D86">
        <v>0.18</v>
      </c>
      <c r="E86">
        <v>0</v>
      </c>
      <c r="F86">
        <v>0</v>
      </c>
      <c r="G86">
        <v>0</v>
      </c>
      <c r="H86">
        <v>0.18</v>
      </c>
      <c r="I86">
        <v>0</v>
      </c>
      <c r="J86">
        <v>0</v>
      </c>
      <c r="K86">
        <v>0</v>
      </c>
    </row>
    <row r="87" spans="1:11">
      <c r="A87" t="s">
        <v>217</v>
      </c>
      <c r="B87" t="s">
        <v>260</v>
      </c>
      <c r="C87" t="s">
        <v>346</v>
      </c>
      <c r="D87">
        <v>0.13</v>
      </c>
      <c r="E87">
        <v>0</v>
      </c>
      <c r="F87">
        <v>0</v>
      </c>
      <c r="G87">
        <v>0.06</v>
      </c>
      <c r="H87">
        <v>0</v>
      </c>
      <c r="I87">
        <v>0</v>
      </c>
      <c r="J87">
        <v>0.11</v>
      </c>
      <c r="K87">
        <v>0</v>
      </c>
    </row>
    <row r="88" spans="1:11">
      <c r="A88" t="s">
        <v>217</v>
      </c>
      <c r="B88" t="s">
        <v>260</v>
      </c>
      <c r="C88" t="s">
        <v>347</v>
      </c>
      <c r="D88">
        <v>0.1</v>
      </c>
      <c r="E88">
        <v>0</v>
      </c>
      <c r="F88">
        <v>0</v>
      </c>
      <c r="G88">
        <v>0.06</v>
      </c>
      <c r="H88">
        <v>0</v>
      </c>
      <c r="I88">
        <v>0</v>
      </c>
      <c r="J88">
        <v>0.09</v>
      </c>
      <c r="K88">
        <v>0</v>
      </c>
    </row>
    <row r="89" spans="1:11">
      <c r="A89" t="s">
        <v>217</v>
      </c>
      <c r="B89" t="s">
        <v>260</v>
      </c>
      <c r="C89" t="s">
        <v>348</v>
      </c>
      <c r="D89">
        <v>0.07000000000000001</v>
      </c>
      <c r="E89">
        <v>0</v>
      </c>
      <c r="F89">
        <v>0</v>
      </c>
      <c r="G89">
        <v>0.06</v>
      </c>
      <c r="H89">
        <v>0</v>
      </c>
      <c r="I89">
        <v>0</v>
      </c>
      <c r="J89">
        <v>0.03</v>
      </c>
      <c r="K89">
        <v>0</v>
      </c>
    </row>
    <row r="90" spans="1:11">
      <c r="A90" t="s">
        <v>217</v>
      </c>
      <c r="B90" t="s">
        <v>260</v>
      </c>
      <c r="C90" t="s">
        <v>349</v>
      </c>
      <c r="D90">
        <v>0.06</v>
      </c>
      <c r="E90">
        <v>0</v>
      </c>
      <c r="F90">
        <v>0</v>
      </c>
      <c r="G90">
        <v>0.06</v>
      </c>
      <c r="H90">
        <v>0</v>
      </c>
      <c r="I90">
        <v>0</v>
      </c>
      <c r="J90">
        <v>0</v>
      </c>
      <c r="K90">
        <v>0</v>
      </c>
    </row>
    <row r="91" spans="1:11">
      <c r="A91" t="s">
        <v>217</v>
      </c>
      <c r="B91" t="s">
        <v>221</v>
      </c>
      <c r="C91" t="s">
        <v>350</v>
      </c>
      <c r="D91">
        <v>0.06</v>
      </c>
      <c r="E91">
        <v>0.06</v>
      </c>
      <c r="F91">
        <v>0</v>
      </c>
      <c r="G91">
        <v>0</v>
      </c>
      <c r="H91">
        <v>0</v>
      </c>
      <c r="I91">
        <v>0</v>
      </c>
      <c r="J91">
        <v>0</v>
      </c>
      <c r="K9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402</v>
      </c>
      <c r="B1" s="1"/>
      <c r="C1" s="1">
        <v>0</v>
      </c>
      <c r="D1" s="1"/>
      <c r="F1" s="1" t="s">
        <v>422</v>
      </c>
      <c r="G1" s="1"/>
      <c r="H1" s="1"/>
      <c r="I1" s="1"/>
      <c r="K1" s="1" t="s">
        <v>487</v>
      </c>
      <c r="L1" s="1"/>
      <c r="M1" s="1"/>
      <c r="N1" s="1"/>
    </row>
    <row r="2" spans="1:14">
      <c r="A2" s="1" t="s">
        <v>403</v>
      </c>
      <c r="B2" s="1"/>
      <c r="C2" s="1"/>
      <c r="D2" s="1"/>
      <c r="F2" s="1" t="s">
        <v>423</v>
      </c>
      <c r="G2" s="1" t="s">
        <v>424</v>
      </c>
      <c r="H2" s="1"/>
      <c r="I2" s="1" t="s">
        <v>425</v>
      </c>
      <c r="K2" s="1" t="s">
        <v>423</v>
      </c>
      <c r="L2" s="1" t="s">
        <v>424</v>
      </c>
      <c r="M2" s="1"/>
      <c r="N2" s="1" t="s">
        <v>425</v>
      </c>
    </row>
    <row r="3" spans="1:14">
      <c r="A3" s="1" t="s">
        <v>404</v>
      </c>
      <c r="B3" s="1" t="s">
        <v>405</v>
      </c>
      <c r="C3" s="1" t="s">
        <v>406</v>
      </c>
      <c r="D3" s="1" t="s">
        <v>407</v>
      </c>
      <c r="F3" t="s">
        <v>426</v>
      </c>
      <c r="G3" t="s">
        <v>427</v>
      </c>
      <c r="I3">
        <v>0</v>
      </c>
      <c r="K3" t="s">
        <v>488</v>
      </c>
      <c r="L3" t="s">
        <v>489</v>
      </c>
      <c r="N3">
        <v>0</v>
      </c>
    </row>
    <row r="4" spans="1:14">
      <c r="A4" t="s">
        <v>408</v>
      </c>
      <c r="B4">
        <v>2</v>
      </c>
      <c r="C4">
        <v>13</v>
      </c>
      <c r="D4">
        <v>0.1538461538461539</v>
      </c>
      <c r="F4" t="s">
        <v>428</v>
      </c>
      <c r="G4" t="s">
        <v>429</v>
      </c>
      <c r="I4">
        <v>0</v>
      </c>
      <c r="K4" t="s">
        <v>488</v>
      </c>
      <c r="L4" t="s">
        <v>490</v>
      </c>
      <c r="N4">
        <v>0</v>
      </c>
    </row>
    <row r="5" spans="1:14">
      <c r="A5" t="s">
        <v>409</v>
      </c>
      <c r="B5">
        <v>0</v>
      </c>
      <c r="C5">
        <v>5</v>
      </c>
      <c r="D5">
        <v>0</v>
      </c>
      <c r="F5" t="s">
        <v>428</v>
      </c>
      <c r="G5" t="s">
        <v>430</v>
      </c>
      <c r="I5">
        <v>0</v>
      </c>
      <c r="K5" t="s">
        <v>491</v>
      </c>
      <c r="L5" t="s">
        <v>492</v>
      </c>
      <c r="N5">
        <v>0</v>
      </c>
    </row>
    <row r="6" spans="1:14">
      <c r="A6" t="s">
        <v>410</v>
      </c>
      <c r="B6">
        <v>0</v>
      </c>
      <c r="C6">
        <v>3</v>
      </c>
      <c r="D6">
        <v>0</v>
      </c>
      <c r="F6" t="s">
        <v>431</v>
      </c>
      <c r="G6" t="s">
        <v>429</v>
      </c>
      <c r="I6">
        <v>0</v>
      </c>
    </row>
    <row r="7" spans="1:14">
      <c r="A7" t="s">
        <v>411</v>
      </c>
      <c r="B7">
        <v>0</v>
      </c>
      <c r="C7">
        <v>2</v>
      </c>
      <c r="D7">
        <v>0</v>
      </c>
      <c r="F7" t="s">
        <v>431</v>
      </c>
      <c r="G7" t="s">
        <v>430</v>
      </c>
      <c r="I7">
        <v>0</v>
      </c>
      <c r="K7" s="1" t="s">
        <v>493</v>
      </c>
      <c r="L7" s="1"/>
      <c r="M7" s="1"/>
      <c r="N7" s="1"/>
    </row>
    <row r="8" spans="1:14">
      <c r="A8" t="s">
        <v>412</v>
      </c>
      <c r="B8">
        <v>0</v>
      </c>
      <c r="C8">
        <v>3</v>
      </c>
      <c r="D8">
        <v>0</v>
      </c>
      <c r="K8" s="1" t="s">
        <v>423</v>
      </c>
      <c r="L8" s="1" t="s">
        <v>424</v>
      </c>
      <c r="M8" s="1"/>
      <c r="N8" s="1" t="s">
        <v>425</v>
      </c>
    </row>
    <row r="9" spans="1:14">
      <c r="A9" t="s">
        <v>413</v>
      </c>
      <c r="B9">
        <v>0</v>
      </c>
      <c r="C9">
        <v>5</v>
      </c>
      <c r="D9">
        <v>0</v>
      </c>
      <c r="F9" s="1" t="s">
        <v>432</v>
      </c>
      <c r="G9" s="1"/>
      <c r="H9" s="1"/>
      <c r="I9" s="1"/>
      <c r="K9" t="s">
        <v>494</v>
      </c>
      <c r="L9" t="s">
        <v>434</v>
      </c>
      <c r="N9">
        <v>0</v>
      </c>
    </row>
    <row r="10" spans="1:14">
      <c r="A10" t="s">
        <v>414</v>
      </c>
      <c r="B10">
        <v>0</v>
      </c>
      <c r="C10">
        <v>4</v>
      </c>
      <c r="D10">
        <v>0</v>
      </c>
      <c r="F10" s="1" t="s">
        <v>423</v>
      </c>
      <c r="G10" s="1" t="s">
        <v>424</v>
      </c>
      <c r="H10" s="1"/>
      <c r="I10" s="1" t="s">
        <v>425</v>
      </c>
      <c r="K10" t="s">
        <v>495</v>
      </c>
      <c r="L10" t="s">
        <v>496</v>
      </c>
      <c r="N10">
        <v>0</v>
      </c>
    </row>
    <row r="11" spans="1:14">
      <c r="A11" t="s">
        <v>415</v>
      </c>
      <c r="B11">
        <v>0</v>
      </c>
      <c r="C11">
        <v>3</v>
      </c>
      <c r="D11">
        <v>0</v>
      </c>
      <c r="F11" t="s">
        <v>433</v>
      </c>
      <c r="G11" t="s">
        <v>434</v>
      </c>
      <c r="I11">
        <v>0</v>
      </c>
      <c r="K11" t="s">
        <v>495</v>
      </c>
      <c r="L11" t="s">
        <v>497</v>
      </c>
      <c r="N11">
        <v>0</v>
      </c>
    </row>
    <row r="12" spans="1:14">
      <c r="A12" t="s">
        <v>416</v>
      </c>
      <c r="B12">
        <v>0</v>
      </c>
      <c r="C12">
        <v>3</v>
      </c>
      <c r="D12">
        <v>0</v>
      </c>
      <c r="F12" t="s">
        <v>433</v>
      </c>
      <c r="G12" t="s">
        <v>435</v>
      </c>
      <c r="I12">
        <v>0</v>
      </c>
    </row>
    <row r="13" spans="1:14">
      <c r="A13" t="s">
        <v>417</v>
      </c>
      <c r="B13">
        <v>0</v>
      </c>
      <c r="C13">
        <v>8</v>
      </c>
      <c r="D13">
        <v>0</v>
      </c>
      <c r="F13" t="s">
        <v>436</v>
      </c>
      <c r="G13" t="s">
        <v>437</v>
      </c>
      <c r="I13">
        <v>0</v>
      </c>
      <c r="K13" s="1" t="s">
        <v>498</v>
      </c>
      <c r="L13" s="1"/>
      <c r="M13" s="1"/>
      <c r="N13" s="1"/>
    </row>
    <row r="14" spans="1:14">
      <c r="A14" t="s">
        <v>418</v>
      </c>
      <c r="B14">
        <v>0</v>
      </c>
      <c r="C14">
        <v>15</v>
      </c>
      <c r="D14">
        <v>0</v>
      </c>
      <c r="F14" t="s">
        <v>438</v>
      </c>
      <c r="G14" t="s">
        <v>439</v>
      </c>
      <c r="I14">
        <v>0</v>
      </c>
      <c r="K14" s="1" t="s">
        <v>423</v>
      </c>
      <c r="L14" s="1" t="s">
        <v>424</v>
      </c>
      <c r="M14" s="1"/>
      <c r="N14" s="1" t="s">
        <v>425</v>
      </c>
    </row>
    <row r="15" spans="1:14">
      <c r="A15" t="s">
        <v>419</v>
      </c>
      <c r="B15">
        <v>0</v>
      </c>
      <c r="C15">
        <v>3</v>
      </c>
      <c r="D15">
        <v>0</v>
      </c>
      <c r="F15" t="s">
        <v>438</v>
      </c>
      <c r="G15" t="s">
        <v>440</v>
      </c>
      <c r="I15">
        <v>0</v>
      </c>
      <c r="K15" t="s">
        <v>499</v>
      </c>
      <c r="L15" t="s">
        <v>500</v>
      </c>
      <c r="N15">
        <v>0</v>
      </c>
    </row>
    <row r="16" spans="1:14">
      <c r="A16" t="s">
        <v>420</v>
      </c>
      <c r="B16">
        <v>0</v>
      </c>
      <c r="C16">
        <v>10</v>
      </c>
      <c r="D16">
        <v>0</v>
      </c>
      <c r="F16" t="s">
        <v>441</v>
      </c>
      <c r="G16" t="s">
        <v>442</v>
      </c>
      <c r="I16">
        <v>0</v>
      </c>
      <c r="K16" t="s">
        <v>414</v>
      </c>
      <c r="L16" t="s">
        <v>501</v>
      </c>
      <c r="N16">
        <v>0</v>
      </c>
    </row>
    <row r="17" spans="1:14">
      <c r="A17" t="s">
        <v>421</v>
      </c>
      <c r="B17">
        <v>0</v>
      </c>
      <c r="C17">
        <v>5</v>
      </c>
      <c r="D17">
        <v>0</v>
      </c>
      <c r="F17" t="s">
        <v>441</v>
      </c>
      <c r="G17" t="s">
        <v>443</v>
      </c>
      <c r="I17">
        <v>0</v>
      </c>
      <c r="K17" t="s">
        <v>414</v>
      </c>
      <c r="L17" t="s">
        <v>502</v>
      </c>
      <c r="N17">
        <v>0</v>
      </c>
    </row>
    <row r="18" spans="1:14">
      <c r="F18" t="s">
        <v>444</v>
      </c>
      <c r="G18" t="s">
        <v>439</v>
      </c>
      <c r="I18">
        <v>0</v>
      </c>
      <c r="K18" t="s">
        <v>503</v>
      </c>
      <c r="L18" t="s">
        <v>500</v>
      </c>
      <c r="N18">
        <v>0</v>
      </c>
    </row>
    <row r="19" spans="1:14">
      <c r="F19" t="s">
        <v>444</v>
      </c>
      <c r="G19" t="s">
        <v>440</v>
      </c>
      <c r="I19">
        <v>0</v>
      </c>
    </row>
    <row r="20" spans="1:14">
      <c r="F20" t="s">
        <v>444</v>
      </c>
      <c r="G20" t="s">
        <v>445</v>
      </c>
      <c r="I20">
        <v>0</v>
      </c>
      <c r="K20" s="1" t="s">
        <v>504</v>
      </c>
      <c r="L20" s="1"/>
      <c r="M20" s="1"/>
      <c r="N20" s="1"/>
    </row>
    <row r="21" spans="1:14">
      <c r="K21" s="1" t="s">
        <v>423</v>
      </c>
      <c r="L21" s="1" t="s">
        <v>424</v>
      </c>
      <c r="M21" s="1"/>
      <c r="N21" s="1" t="s">
        <v>425</v>
      </c>
    </row>
    <row r="22" spans="1:14">
      <c r="F22" s="1" t="s">
        <v>446</v>
      </c>
      <c r="G22" s="1"/>
      <c r="H22" s="1"/>
      <c r="I22" s="1"/>
      <c r="K22" t="s">
        <v>505</v>
      </c>
      <c r="L22" t="s">
        <v>434</v>
      </c>
      <c r="N22">
        <v>0</v>
      </c>
    </row>
    <row r="23" spans="1:14">
      <c r="F23" s="1" t="s">
        <v>423</v>
      </c>
      <c r="G23" s="1" t="s">
        <v>424</v>
      </c>
      <c r="H23" s="1"/>
      <c r="I23" s="1" t="s">
        <v>425</v>
      </c>
      <c r="K23" t="s">
        <v>506</v>
      </c>
      <c r="L23" t="s">
        <v>434</v>
      </c>
      <c r="N23">
        <v>0</v>
      </c>
    </row>
    <row r="24" spans="1:14">
      <c r="F24" t="s">
        <v>447</v>
      </c>
      <c r="G24" t="s">
        <v>448</v>
      </c>
      <c r="I24">
        <v>0</v>
      </c>
      <c r="K24" t="s">
        <v>507</v>
      </c>
      <c r="L24" t="s">
        <v>434</v>
      </c>
      <c r="N24">
        <v>0</v>
      </c>
    </row>
    <row r="25" spans="1:14">
      <c r="F25" t="s">
        <v>447</v>
      </c>
      <c r="G25" t="s">
        <v>449</v>
      </c>
      <c r="I25">
        <v>0</v>
      </c>
      <c r="K25" t="s">
        <v>508</v>
      </c>
      <c r="L25" t="s">
        <v>509</v>
      </c>
      <c r="N25">
        <v>0</v>
      </c>
    </row>
    <row r="26" spans="1:14">
      <c r="F26" t="s">
        <v>450</v>
      </c>
      <c r="G26" t="s">
        <v>451</v>
      </c>
      <c r="I26">
        <v>0</v>
      </c>
      <c r="K26" t="s">
        <v>508</v>
      </c>
      <c r="L26" t="s">
        <v>510</v>
      </c>
      <c r="N26">
        <v>0</v>
      </c>
    </row>
    <row r="27" spans="1:14">
      <c r="F27" t="s">
        <v>450</v>
      </c>
      <c r="G27" t="s">
        <v>452</v>
      </c>
      <c r="I27">
        <v>0</v>
      </c>
    </row>
    <row r="28" spans="1:14">
      <c r="F28" t="s">
        <v>450</v>
      </c>
      <c r="G28" t="s">
        <v>453</v>
      </c>
      <c r="I28">
        <v>0</v>
      </c>
      <c r="K28" s="1" t="s">
        <v>511</v>
      </c>
      <c r="L28" s="1"/>
      <c r="M28" s="1"/>
      <c r="N28" s="1"/>
    </row>
    <row r="29" spans="1:14">
      <c r="F29" t="s">
        <v>454</v>
      </c>
      <c r="G29" t="s">
        <v>455</v>
      </c>
      <c r="I29">
        <v>0</v>
      </c>
      <c r="K29" s="1" t="s">
        <v>423</v>
      </c>
      <c r="L29" s="1" t="s">
        <v>424</v>
      </c>
      <c r="M29" s="1"/>
      <c r="N29" s="1" t="s">
        <v>425</v>
      </c>
    </row>
    <row r="30" spans="1:14">
      <c r="F30" t="s">
        <v>454</v>
      </c>
      <c r="G30" t="s">
        <v>448</v>
      </c>
      <c r="I30">
        <v>2</v>
      </c>
      <c r="K30" t="s">
        <v>512</v>
      </c>
      <c r="L30" t="s">
        <v>513</v>
      </c>
      <c r="N30">
        <v>0</v>
      </c>
    </row>
    <row r="31" spans="1:14">
      <c r="F31" t="s">
        <v>454</v>
      </c>
      <c r="G31" t="s">
        <v>449</v>
      </c>
      <c r="I31">
        <v>0</v>
      </c>
      <c r="K31" t="s">
        <v>514</v>
      </c>
      <c r="L31" t="s">
        <v>515</v>
      </c>
      <c r="N31">
        <v>0</v>
      </c>
    </row>
    <row r="32" spans="1:14">
      <c r="F32" t="s">
        <v>454</v>
      </c>
      <c r="G32" t="s">
        <v>456</v>
      </c>
      <c r="I32">
        <v>0</v>
      </c>
      <c r="K32" t="s">
        <v>516</v>
      </c>
      <c r="L32" t="s">
        <v>517</v>
      </c>
      <c r="N32">
        <v>0</v>
      </c>
    </row>
    <row r="33" spans="6:14">
      <c r="F33" t="s">
        <v>454</v>
      </c>
      <c r="G33" t="s">
        <v>457</v>
      </c>
      <c r="I33">
        <v>0</v>
      </c>
    </row>
    <row r="34" spans="6:14">
      <c r="F34" t="s">
        <v>454</v>
      </c>
      <c r="G34" t="s">
        <v>458</v>
      </c>
      <c r="I34">
        <v>0</v>
      </c>
      <c r="K34" s="1" t="s">
        <v>518</v>
      </c>
      <c r="L34" s="1"/>
      <c r="M34" s="1"/>
      <c r="N34" s="1"/>
    </row>
    <row r="35" spans="6:14">
      <c r="F35" t="s">
        <v>459</v>
      </c>
      <c r="G35" t="s">
        <v>448</v>
      </c>
      <c r="I35">
        <v>0</v>
      </c>
      <c r="K35" s="1" t="s">
        <v>423</v>
      </c>
      <c r="L35" s="1" t="s">
        <v>424</v>
      </c>
      <c r="M35" s="1"/>
      <c r="N35" s="1" t="s">
        <v>425</v>
      </c>
    </row>
    <row r="36" spans="6:14">
      <c r="F36" t="s">
        <v>459</v>
      </c>
      <c r="G36" t="s">
        <v>449</v>
      </c>
      <c r="I36">
        <v>0</v>
      </c>
      <c r="K36" t="s">
        <v>411</v>
      </c>
      <c r="L36" t="s">
        <v>519</v>
      </c>
      <c r="N36">
        <v>0</v>
      </c>
    </row>
    <row r="37" spans="6:14">
      <c r="K37" t="s">
        <v>411</v>
      </c>
      <c r="L37" t="s">
        <v>520</v>
      </c>
      <c r="N37">
        <v>0</v>
      </c>
    </row>
    <row r="38" spans="6:14">
      <c r="F38" s="1" t="s">
        <v>460</v>
      </c>
      <c r="G38" s="1"/>
      <c r="H38" s="1"/>
      <c r="I38" s="1"/>
    </row>
    <row r="39" spans="6:14">
      <c r="F39" s="1" t="s">
        <v>423</v>
      </c>
      <c r="G39" s="1" t="s">
        <v>424</v>
      </c>
      <c r="H39" s="1"/>
      <c r="I39" s="1" t="s">
        <v>425</v>
      </c>
      <c r="K39" s="1" t="s">
        <v>521</v>
      </c>
      <c r="L39" s="1"/>
      <c r="M39" s="1"/>
      <c r="N39" s="1"/>
    </row>
    <row r="40" spans="6:14">
      <c r="F40" t="s">
        <v>461</v>
      </c>
      <c r="G40" t="s">
        <v>434</v>
      </c>
      <c r="I40">
        <v>0</v>
      </c>
      <c r="K40" s="1" t="s">
        <v>423</v>
      </c>
      <c r="L40" s="1" t="s">
        <v>424</v>
      </c>
      <c r="M40" s="1"/>
      <c r="N40" s="1" t="s">
        <v>425</v>
      </c>
    </row>
    <row r="41" spans="6:14">
      <c r="F41" t="s">
        <v>462</v>
      </c>
      <c r="G41" t="s">
        <v>434</v>
      </c>
      <c r="I41">
        <v>0</v>
      </c>
      <c r="K41" t="s">
        <v>522</v>
      </c>
      <c r="L41" t="s">
        <v>445</v>
      </c>
      <c r="N41">
        <v>0</v>
      </c>
    </row>
    <row r="42" spans="6:14">
      <c r="F42" t="s">
        <v>463</v>
      </c>
      <c r="G42" t="s">
        <v>434</v>
      </c>
      <c r="I42">
        <v>0</v>
      </c>
      <c r="K42" t="s">
        <v>523</v>
      </c>
      <c r="L42" t="s">
        <v>445</v>
      </c>
      <c r="N42">
        <v>0</v>
      </c>
    </row>
    <row r="43" spans="6:14">
      <c r="K43" t="s">
        <v>524</v>
      </c>
      <c r="L43" t="s">
        <v>434</v>
      </c>
      <c r="N43">
        <v>0</v>
      </c>
    </row>
    <row r="44" spans="6:14">
      <c r="F44" s="1" t="s">
        <v>464</v>
      </c>
      <c r="G44" s="1"/>
      <c r="H44" s="1"/>
      <c r="I44" s="1"/>
    </row>
    <row r="45" spans="6:14">
      <c r="F45" s="1" t="s">
        <v>423</v>
      </c>
      <c r="G45" s="1" t="s">
        <v>424</v>
      </c>
      <c r="H45" s="1"/>
      <c r="I45" s="1" t="s">
        <v>425</v>
      </c>
      <c r="K45" s="1" t="s">
        <v>525</v>
      </c>
      <c r="L45" s="1"/>
      <c r="M45" s="1"/>
      <c r="N45" s="1"/>
    </row>
    <row r="46" spans="6:14">
      <c r="F46" t="s">
        <v>465</v>
      </c>
      <c r="G46" t="s">
        <v>427</v>
      </c>
      <c r="I46">
        <v>0</v>
      </c>
      <c r="K46" s="1" t="s">
        <v>423</v>
      </c>
      <c r="L46" s="1" t="s">
        <v>424</v>
      </c>
      <c r="M46" s="1"/>
      <c r="N46" s="1" t="s">
        <v>425</v>
      </c>
    </row>
    <row r="47" spans="6:14">
      <c r="F47" t="s">
        <v>465</v>
      </c>
      <c r="G47" t="s">
        <v>434</v>
      </c>
      <c r="I47">
        <v>0</v>
      </c>
      <c r="K47" t="s">
        <v>526</v>
      </c>
      <c r="L47" t="s">
        <v>429</v>
      </c>
      <c r="N47">
        <v>0</v>
      </c>
    </row>
    <row r="48" spans="6:14">
      <c r="F48" t="s">
        <v>465</v>
      </c>
      <c r="G48" t="s">
        <v>466</v>
      </c>
      <c r="I48">
        <v>0</v>
      </c>
      <c r="K48" t="s">
        <v>526</v>
      </c>
      <c r="L48" t="s">
        <v>527</v>
      </c>
      <c r="N48">
        <v>0</v>
      </c>
    </row>
    <row r="49" spans="6:14">
      <c r="F49" t="s">
        <v>467</v>
      </c>
      <c r="G49" t="s">
        <v>434</v>
      </c>
      <c r="I49">
        <v>0</v>
      </c>
      <c r="K49" t="s">
        <v>526</v>
      </c>
      <c r="L49" t="s">
        <v>528</v>
      </c>
      <c r="N49">
        <v>0</v>
      </c>
    </row>
    <row r="50" spans="6:14">
      <c r="F50" t="s">
        <v>467</v>
      </c>
      <c r="G50" t="s">
        <v>445</v>
      </c>
      <c r="I50">
        <v>0</v>
      </c>
      <c r="K50" t="s">
        <v>526</v>
      </c>
      <c r="L50" t="s">
        <v>529</v>
      </c>
      <c r="N50">
        <v>0</v>
      </c>
    </row>
    <row r="51" spans="6:14">
      <c r="F51" t="s">
        <v>468</v>
      </c>
      <c r="G51" t="s">
        <v>469</v>
      </c>
      <c r="I51">
        <v>0</v>
      </c>
      <c r="K51" t="s">
        <v>530</v>
      </c>
      <c r="L51" t="s">
        <v>531</v>
      </c>
      <c r="N51">
        <v>0</v>
      </c>
    </row>
    <row r="52" spans="6:14">
      <c r="F52" t="s">
        <v>468</v>
      </c>
      <c r="G52" t="s">
        <v>434</v>
      </c>
      <c r="I52">
        <v>0</v>
      </c>
    </row>
    <row r="53" spans="6:14">
      <c r="F53" t="s">
        <v>470</v>
      </c>
      <c r="G53" t="s">
        <v>469</v>
      </c>
      <c r="I53">
        <v>0</v>
      </c>
    </row>
    <row r="54" spans="6:14">
      <c r="F54" t="s">
        <v>470</v>
      </c>
      <c r="G54" t="s">
        <v>434</v>
      </c>
      <c r="I54">
        <v>0</v>
      </c>
    </row>
    <row r="55" spans="6:14">
      <c r="F55" t="s">
        <v>471</v>
      </c>
      <c r="G55" t="s">
        <v>434</v>
      </c>
      <c r="I55">
        <v>0</v>
      </c>
    </row>
    <row r="56" spans="6:14">
      <c r="F56" t="s">
        <v>472</v>
      </c>
      <c r="G56" t="s">
        <v>473</v>
      </c>
      <c r="I56">
        <v>0</v>
      </c>
    </row>
    <row r="57" spans="6:14">
      <c r="F57" t="s">
        <v>472</v>
      </c>
      <c r="G57" t="s">
        <v>474</v>
      </c>
      <c r="I57">
        <v>0</v>
      </c>
    </row>
    <row r="58" spans="6:14">
      <c r="F58" t="s">
        <v>475</v>
      </c>
      <c r="G58" t="s">
        <v>476</v>
      </c>
      <c r="I58">
        <v>0</v>
      </c>
    </row>
    <row r="59" spans="6:14">
      <c r="F59" t="s">
        <v>475</v>
      </c>
      <c r="G59" t="s">
        <v>477</v>
      </c>
      <c r="I59">
        <v>0</v>
      </c>
    </row>
    <row r="60" spans="6:14">
      <c r="F60" t="s">
        <v>478</v>
      </c>
      <c r="G60" t="s">
        <v>445</v>
      </c>
      <c r="I60">
        <v>0</v>
      </c>
    </row>
    <row r="62" spans="6:14">
      <c r="F62" s="1" t="s">
        <v>479</v>
      </c>
      <c r="G62" s="1"/>
      <c r="H62" s="1"/>
      <c r="I62" s="1"/>
    </row>
    <row r="63" spans="6:14">
      <c r="F63" s="1" t="s">
        <v>423</v>
      </c>
      <c r="G63" s="1" t="s">
        <v>424</v>
      </c>
      <c r="H63" s="1"/>
      <c r="I63" s="1" t="s">
        <v>425</v>
      </c>
    </row>
    <row r="64" spans="6:14">
      <c r="F64" t="s">
        <v>480</v>
      </c>
      <c r="G64" t="s">
        <v>455</v>
      </c>
      <c r="I64">
        <v>0</v>
      </c>
    </row>
    <row r="65" spans="6:9">
      <c r="F65" t="s">
        <v>480</v>
      </c>
      <c r="G65" t="s">
        <v>434</v>
      </c>
      <c r="I65">
        <v>0</v>
      </c>
    </row>
    <row r="66" spans="6:9">
      <c r="F66" t="s">
        <v>480</v>
      </c>
      <c r="G66" t="s">
        <v>481</v>
      </c>
      <c r="I66">
        <v>0</v>
      </c>
    </row>
    <row r="67" spans="6:9">
      <c r="F67" t="s">
        <v>482</v>
      </c>
      <c r="G67" t="s">
        <v>434</v>
      </c>
      <c r="I67">
        <v>0</v>
      </c>
    </row>
    <row r="68" spans="6:9">
      <c r="F68" t="s">
        <v>483</v>
      </c>
      <c r="G68" t="s">
        <v>434</v>
      </c>
      <c r="I68">
        <v>0</v>
      </c>
    </row>
    <row r="69" spans="6:9">
      <c r="F69" t="s">
        <v>484</v>
      </c>
      <c r="G69" t="s">
        <v>434</v>
      </c>
      <c r="I69">
        <v>0</v>
      </c>
    </row>
    <row r="70" spans="6:9">
      <c r="F70" t="s">
        <v>485</v>
      </c>
      <c r="G70" t="s">
        <v>434</v>
      </c>
      <c r="I70">
        <v>0</v>
      </c>
    </row>
    <row r="71" spans="6:9">
      <c r="F71" t="s">
        <v>486</v>
      </c>
      <c r="G71" t="s">
        <v>434</v>
      </c>
      <c r="I71">
        <v>0</v>
      </c>
    </row>
  </sheetData>
  <mergeCells count="11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7"/>
  <sheetViews>
    <sheetView workbookViewId="0"/>
  </sheetViews>
  <sheetFormatPr defaultRowHeight="15" outlineLevelRow="1"/>
  <sheetData>
    <row r="1" spans="1:1">
      <c r="A1" s="1" t="s">
        <v>549</v>
      </c>
    </row>
    <row r="2" spans="1:1">
      <c r="A2" s="1" t="s">
        <v>548</v>
      </c>
    </row>
    <row r="3" spans="1:1">
      <c r="A3" s="1" t="s">
        <v>547</v>
      </c>
    </row>
    <row r="4" spans="1:1">
      <c r="A4" s="1" t="s">
        <v>546</v>
      </c>
    </row>
    <row r="5" spans="1:1" hidden="1" outlineLevel="1" collapsed="1">
      <c r="A5" t="s">
        <v>532</v>
      </c>
    </row>
    <row r="6" spans="1:1" hidden="1" outlineLevel="1" collapsed="1">
      <c r="A6" t="s">
        <v>533</v>
      </c>
    </row>
    <row r="7" spans="1:1" hidden="1" outlineLevel="1" collapsed="1">
      <c r="A7" t="s">
        <v>534</v>
      </c>
    </row>
    <row r="8" spans="1:1" hidden="1" outlineLevel="1" collapsed="1">
      <c r="A8" t="s">
        <v>535</v>
      </c>
    </row>
    <row r="9" spans="1:1" hidden="1" outlineLevel="1" collapsed="1">
      <c r="A9" t="s">
        <v>536</v>
      </c>
    </row>
    <row r="10" spans="1:1" hidden="1" outlineLevel="1" collapsed="1">
      <c r="A10" t="s">
        <v>537</v>
      </c>
    </row>
    <row r="11" spans="1:1" hidden="1" outlineLevel="1" collapsed="1">
      <c r="A11" t="s">
        <v>538</v>
      </c>
    </row>
    <row r="12" spans="1:1" hidden="1" outlineLevel="1" collapsed="1">
      <c r="A12" t="s">
        <v>539</v>
      </c>
    </row>
    <row r="13" spans="1:1" hidden="1" outlineLevel="1" collapsed="1">
      <c r="A13" t="s">
        <v>540</v>
      </c>
    </row>
    <row r="14" spans="1:1" hidden="1" outlineLevel="1" collapsed="1">
      <c r="A14" t="s">
        <v>541</v>
      </c>
    </row>
    <row r="15" spans="1:1" hidden="1" outlineLevel="1" collapsed="1">
      <c r="A15" t="s">
        <v>542</v>
      </c>
    </row>
    <row r="16" spans="1:1" hidden="1" outlineLevel="1" collapsed="1">
      <c r="A16" t="s">
        <v>543</v>
      </c>
    </row>
    <row r="17" spans="1:1" hidden="1" outlineLevel="1" collapsed="1">
      <c r="A17" t="s">
        <v>544</v>
      </c>
    </row>
    <row r="18" spans="1:1" hidden="1" outlineLevel="1" collapsed="1">
      <c r="A18" t="s">
        <v>545</v>
      </c>
    </row>
    <row r="20" spans="1:1">
      <c r="A20" s="1" t="s">
        <v>555</v>
      </c>
    </row>
    <row r="21" spans="1:1">
      <c r="A21" s="1" t="s">
        <v>548</v>
      </c>
    </row>
    <row r="22" spans="1:1">
      <c r="A22" s="1" t="s">
        <v>547</v>
      </c>
    </row>
    <row r="23" spans="1:1">
      <c r="A23" s="1" t="s">
        <v>554</v>
      </c>
    </row>
    <row r="24" spans="1:1" hidden="1" outlineLevel="1" collapsed="1">
      <c r="A24" t="s">
        <v>550</v>
      </c>
    </row>
    <row r="25" spans="1:1" hidden="1" outlineLevel="1" collapsed="1">
      <c r="A25" t="s">
        <v>551</v>
      </c>
    </row>
    <row r="26" spans="1:1" hidden="1" outlineLevel="1" collapsed="1">
      <c r="A26" t="s">
        <v>552</v>
      </c>
    </row>
    <row r="27" spans="1:1" hidden="1" outlineLevel="1" collapsed="1">
      <c r="A27" t="s">
        <v>553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556</v>
      </c>
      <c r="B1" s="1"/>
      <c r="C1" s="1"/>
      <c r="D1" s="1"/>
      <c r="E1" s="1"/>
      <c r="F1" s="1"/>
      <c r="G1" s="1"/>
    </row>
    <row r="2" spans="1:7">
      <c r="A2" s="1" t="s">
        <v>557</v>
      </c>
      <c r="B2" s="1" t="s">
        <v>558</v>
      </c>
      <c r="C2" s="1" t="s">
        <v>560</v>
      </c>
      <c r="D2" s="1" t="s">
        <v>559</v>
      </c>
      <c r="E2" s="1" t="s">
        <v>561</v>
      </c>
      <c r="F2" s="1" t="s">
        <v>562</v>
      </c>
      <c r="G2" s="1" t="s">
        <v>563</v>
      </c>
    </row>
    <row r="3" spans="1:7">
      <c r="A3">
        <v>104</v>
      </c>
      <c r="B3">
        <v>104</v>
      </c>
      <c r="C3" t="s">
        <v>565</v>
      </c>
      <c r="D3" s="7" t="s">
        <v>564</v>
      </c>
      <c r="E3" s="7" t="s">
        <v>566</v>
      </c>
      <c r="G3" t="s">
        <v>567</v>
      </c>
    </row>
    <row r="4" spans="1:7">
      <c r="A4">
        <v>236</v>
      </c>
      <c r="B4">
        <v>236</v>
      </c>
      <c r="C4" t="s">
        <v>565</v>
      </c>
      <c r="D4" s="7" t="s">
        <v>564</v>
      </c>
      <c r="E4" s="7" t="s">
        <v>568</v>
      </c>
      <c r="G4" t="s">
        <v>569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2021-06-11T11:26:29Z</dcterms:created>
  <dcterms:modified xsi:type="dcterms:W3CDTF">2021-06-11T11:26:29Z</dcterms:modified>
</cp:coreProperties>
</file>