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<sst xmlns="http://schemas.openxmlformats.org/spreadsheetml/2006/main" count="810" uniqueCount="512">
  <si>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</si>
  <si>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</si>
  <si>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</si>
  <si>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</si>
  <si>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</si>
  <si>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</si>
  <si>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</si>
  <si>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</si>
  <si>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</si>
  <si>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</si>
  <si>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</si>
  <si>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</si>
  <si>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</si>
  <si>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</si>
  <si>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</si>
  <si>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</si>
  <si>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</si>
  <si>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</si>
  <si>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</si>
  <si>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Differential Expression and Copy Number Variation of Gasdermin (GSDM) Family Members, Pore-Forming Proteins in Pyroptosis, in Normal and Malignant Serous Ovarian Tissue.</t>
  </si>
  <si>
    <t>Influence of genetics and the pre-vaccination blood transcriptome on the variability of antibody levels after vaccination against Mycoplasma hyopneumoniae in pigs.</t>
  </si>
  <si>
    <t>The metabolite alpha-KG induces GSDMC-dependent pyroptosis through death receptor 6-activated caspase-8.</t>
  </si>
  <si>
    <t>Two GWAS-identified variants are associated with lumbar spinal stenosis and Gasdermin-C expression in Chinese population.</t>
  </si>
  <si>
    <t>Identification of Signatures of Prognosis Prediction for Melanoma Using a Hypoxia Score.</t>
  </si>
  <si>
    <t>PD-L1-mediated gasdermin C expression switches apoptosis to pyroptosis in cancer cells and facilitates tumour necrosis.</t>
  </si>
  <si>
    <t>Association of GSDMC polymorphisms with lumbar disc herniation among Chinese Han population.</t>
  </si>
  <si>
    <t>Gasdermins: pore-forming activities and beyond.</t>
  </si>
  <si>
    <t>Overexpression of GSDMC is a prognostic factor for predicting a poor outcome in lung adenocarcinoma.</t>
  </si>
  <si>
    <t>Structural Insight of Gasdermin Family Driving Pyroptotic Cell Death.</t>
  </si>
  <si>
    <t>Monitoring gasdermin pore formation in vitro.</t>
  </si>
  <si>
    <t>Mechanisms of Gasdermin Family Members in Inflammasome Signaling and Cell Death.</t>
  </si>
  <si>
    <t>Gasdermin C is induced by ultraviolet light and contributes to MMP-1 expression via activation of ERK and JNK pathways.</t>
  </si>
  <si>
    <t>Ultraviolet light-induced gasdermin C expression is mediated via TRPV1/calcium/calcineurin/NFATc1 signaling.</t>
  </si>
  <si>
    <t>Genome-wide meta-analysis of 158,000 individuals of European ancestry identifies three loci associated with chronic back pain.</t>
  </si>
  <si>
    <t>Chromosome 17q21 Genes ORMDL3 and GSDMB in Asthma and Immune Diseases.</t>
  </si>
  <si>
    <t>Sequence variant at 8q24.21 associates with sciatica caused by lumbar disc herniation.</t>
  </si>
  <si>
    <t>Gasdermin C Is Upregulated by Inactivation of Transforming Growth Factor beta Receptor Type II in the Presence of Mutated Apc, Promoting Colorectal Cancer Proliferation.</t>
  </si>
  <si>
    <t>Pore-forming activity and structural autoinhibition of the gasdermin family.</t>
  </si>
  <si>
    <t>Prostate cancer risk locus at 8q24 as a regulatory hub by physical interactions with multiple genomic loci across the genome.</t>
  </si>
  <si>
    <t>PVT1 dependence in cancer with MYC copy-number increase.</t>
  </si>
  <si>
    <t>Identification of QTL for UV-protective eye area pigmentation in cattle by progeny phenotyping and genome-wide association analysis.</t>
  </si>
  <si>
    <t>Distinctive expression and function of four GSDM family genes (GSDMA-D) in normal and malignant upper gastrointestinal epithelium.</t>
  </si>
  <si>
    <t>An attempt to isolate genes responsible for spontaneous and experimental metastasis in the mouse model.</t>
  </si>
  <si>
    <t>Structure, expression and chromosome mapping of MLZE, a novel gene which is preferentially expressed in metastatic melanoma cells.</t>
  </si>
  <si>
    <t>Inflammation</t>
  </si>
  <si>
    <t>Genetics, selection, evolution : GSE</t>
  </si>
  <si>
    <t>Cell research</t>
  </si>
  <si>
    <t>Scientific reports</t>
  </si>
  <si>
    <t>Frontiers in genetics</t>
  </si>
  <si>
    <t>Nature cell biology</t>
  </si>
  <si>
    <t>International journal of immunogenetics</t>
  </si>
  <si>
    <t>Acta biochimica et biophysica Sinica</t>
  </si>
  <si>
    <t>Molecular medicine reports</t>
  </si>
  <si>
    <t>Advances in experimental medicine and biology</t>
  </si>
  <si>
    <t>Methods in enzymology</t>
  </si>
  <si>
    <t>Journal of molecular biology</t>
  </si>
  <si>
    <t>Journal of dermatological science</t>
  </si>
  <si>
    <t>International journal of molecular medicine</t>
  </si>
  <si>
    <t>PLoS genetics</t>
  </si>
  <si>
    <t>Advances in immunology</t>
  </si>
  <si>
    <t>Nature communications</t>
  </si>
  <si>
    <t>PloS one</t>
  </si>
  <si>
    <t>Nature</t>
  </si>
  <si>
    <t>Human molecular genetics</t>
  </si>
  <si>
    <t>Genes, chromosomes &amp; cancer</t>
  </si>
  <si>
    <t>Histology and histopathology</t>
  </si>
  <si>
    <t>Japanese journal of cancer research : Gann</t>
  </si>
  <si>
    <t>2021</t>
  </si>
  <si>
    <t>2020</t>
  </si>
  <si>
    <t>2019</t>
  </si>
  <si>
    <t>2018</t>
  </si>
  <si>
    <t>2017</t>
  </si>
  <si>
    <t>2016</t>
  </si>
  <si>
    <t>2015</t>
  </si>
  <si>
    <t>2014</t>
  </si>
  <si>
    <t>2012</t>
  </si>
  <si>
    <t>2009</t>
  </si>
  <si>
    <t>2002</t>
  </si>
  <si>
    <t>2001</t>
  </si>
  <si>
    <t>[]</t>
  </si>
  <si>
    <t>Asian Continental Ancestry Group/*genetics / Biomarkers, Tumor/blood/*genetics / DNA-Binding Proteins/blood/*genetics / *Genetic Predisposition to Disease / *Genome-Wide Association Study / Lumbar Vertebrae/*pathology / Polymorphism, Single Nucleotide/*genetics / Spinal Stenosis/blood/*genetics</t>
  </si>
  <si>
    <t>*Apoptosis / B7-H1 Antigen/genetics/*metabolism / Biomarkers, Tumor/genetics/*metabolism / DNA-Binding Proteins/genetics/*metabolism / *Gene Expression Regulation, Neoplastic / Neoplasms/genetics/metabolism/*pathology / *Pyroptosis</t>
  </si>
  <si>
    <t>*Autoimmune Diseases/genetics/metabolism / *Carcinogenesis/genetics/metabolism / *Cell Membrane/genetics/metabolism / *Neoplasm Proteins/genetics/metabolism / *Neoplasms/genetics/metabolism</t>
  </si>
  <si>
    <t>Adenocarcinoma of Lung/genetics/*metabolism/mortality/pathology / Biomarkers, Tumor/genetics/*metabolism / DNA-Binding Proteins/genetics/*metabolism / Gene Expression Regulation, Neoplastic/*genetics / Lung Neoplasms/genetics/*metabolism/mortality/pathology</t>
  </si>
  <si>
    <t>*Neoplasm Proteins/chemistry/metabolism / *Pyroptosis</t>
  </si>
  <si>
    <t>*Caspases / *Gasdermin / *Immunity / *Inflammation / *Liposome / *Pore-forming protein / *Pyroptosis / Biomarkers, Tumor/genetics/*metabolism / DNA-Binding Proteins/genetics/*metabolism / Intracellular Signaling Peptides and Proteins/genetics/*metabolism / Neoplasm Proteins/genetics/*metabolism / Nerve Tissue Proteins/genetics/*metabolism / Phosphate-Binding Proteins/genetics/*metabolism / Receptors, Estrogen/genetics/*metabolism</t>
  </si>
  <si>
    <t>*Caspase-1 / *Caspase-11 / *Inflammasomes / *Innate immunity / *Pyroptosis / Inflammasomes/*metabolism / *Multigene Family / Neoplasm Proteins/chemistry/*genetics/*metabolism / *Signal Transduction</t>
  </si>
  <si>
    <t>Biomarkers, Tumor/genetics/*metabolism / DNA-Binding Proteins/genetics/*metabolism / MAP Kinase Signaling System/*radiation effects / Matrix Metalloproteinase 1/*metabolism / Ultraviolet Rays/*adverse effects</t>
  </si>
  <si>
    <t>Biomarkers, Tumor/*genetics / Calcineurin/*metabolism / Calcium/*metabolism / DNA-Binding Proteins/*genetics / Keratinocytes/metabolism/*radiation effects / NFATC Transcription Factors/*metabolism / Signal Transduction/*radiation effects / TRPV Cation Channels/*metabolism</t>
  </si>
  <si>
    <t>Back Pain/*genetics / Chronic Pain/*genetics / European Continental Ancestry Group/*genetics / *Genetic Loci / SOXD Transcription Factors/*genetics</t>
  </si>
  <si>
    <t>Asthma/genetics/*immunology/pathology / Diabetes Mellitus, Type 1/genetics/*immunology/pathology / Inflammatory Bowel Diseases/genetics/*immunology/pathology / Liver Cirrhosis, Biliary/genetics/*immunology/pathology / Membrane Proteins/genetics/*immunology / Neoplasm Proteins/genetics/*immunology</t>
  </si>
  <si>
    <t>Chromosomes, Human, Pair 8/*genetics / *Genetic Predisposition to Disease / *Genetic Variation / Intervertebral Disc Degeneration/*genetics/surgery / Intervertebral Disc Displacement/*genetics/surgery / Lumbar Vertebrae/*pathology/surgery / Sciatica/*genetics</t>
  </si>
  <si>
    <t>Adenocarcinoma/*genetics/metabolism/pathology / Adenomatous Polyposis Coli Protein/antagonists &amp; inhibitors/*genetics/metabolism / Biomarkers, Tumor/antagonists &amp; inhibitors/*genetics/metabolism / Colorectal Neoplasms/*genetics/metabolism/pathology / DNA-Binding Proteins/antagonists &amp; inhibitors/*genetics/metabolism / *Gene Expression Regulation, Neoplastic / Protein-Serine-Threonine Kinases/antagonists &amp; inhibitors/deficiency/*genetics / Receptors, Transforming Growth Factor beta/antagonists &amp; inhibitors/deficiency/*genetics</t>
  </si>
  <si>
    <t>Cell Membrane Permeability/*drug effects / Proteins/*antagonists &amp; inhibitors/*chemistry/metabolism/pharmacology / *Pyroptosis/drug effects/immunology</t>
  </si>
  <si>
    <t>Chromosomes, Human, Pair 8/*genetics / Genetic Association Studies/*methods / *Genetic Loci / Prostatic Neoplasms/*genetics</t>
  </si>
  <si>
    <t>DNA Copy Number Variations/*genetics / Gene Amplification/*genetics / Gene Dosage/*genetics / Genes, myc/*genetics / Oncogene Protein p55(v-myc)/*genetics/metabolism / RNA, Long Noncoding/*genetics</t>
  </si>
  <si>
    <t>Genome-Wide Association Study/*methods / Quantitative Trait Loci/*genetics</t>
  </si>
  <si>
    <t>Epithelial Cells/cytology/*metabolism/pathology / Esophageal Neoplasms/*genetics/metabolism / Esophagus/*metabolism / Gastric Mucosa/*metabolism / Neoplasm Proteins/*genetics/*metabolism / Stomach Neoplasms/*genetics/metabolism</t>
  </si>
  <si>
    <t>Melanoma, Experimental/*pathology</t>
  </si>
  <si>
    <t>Biomarkers, Tumor/*biosynthesis / DNA-Binding Proteins/biosynthesis/*genetics / Melanoma/*diagnosis/*genetics/metabolism / Skin Neoplasms/*diagnosis/*genetics/metabolism</t>
  </si>
  <si>
    <t>Gasdermins (GSDM) are members of a family of pore-forming effector proteins which lead to membrane permeabilization and pyroptosis, a lytic cell death with pro-inflammatory characteristics. Recently, two members of the gasdermin family, gasdermin B (GSDMB) and gasdermin E (GSDME), were shown to suppress tumor growth, through the involvement of cytotoxic lymphocytes. Other studies also reported the important functions of gasdermins in various cancer types including gastric cancer, hepatocarcinoma, and cervix and breast cancer. However, gasdermins have not been previously studied in the context of serous ovarian cancer. Here, we showed that gasdermin D (GSDMD) and gasdermin C (GSDMC) expression increases in serous ovarian cancer; in contrast, the expression of GSDME and PJVK (Pejvakin, DFNB59) is downregulated, compared to healthy ovaries, in multiple independent gene expression datasets. We found that copy number gains are highly frequent (present in approximately 50% of patients) in genes encoding GSDMD and GSDMC in ovarian cancer, in line with their upregulated expression in serous ovarian cancer. Moreover, we observed that the expression of GSDMB and GSDMD, but not of GSDME, is different among several histotypes of epithelial ovarian cancer. Therefore, we propose that differential expression and copy number variations of certain gasdermins might be associated with the development of serous ovarian cancer, in which different members of the family have distinct functions; however, further research is required in in vivo models to understand how changes in gasdermin family members mechanistically contribute to serous ovarian cancer.</t>
  </si>
  <si>
    <t>BACKGROUND: The impact of individual genetic and genomic variations on immune responses is an emerging lever investigated in vaccination strategies. In our study, we used genetic and pre-vaccination blood transcriptomic data to study vaccine effectiveness in pigs. RESULTS: A cohort of 182 Large White pigs was vaccinated against Mycoplasma hyopneumoniae (M. hyo) at weaning (28 days of age), with a booster 21 days later. Vaccine response was assessed by measuring seric M. hyo antibodies (Ab) at 0 (vaccination day), 21 (booster day), 28, 35, and 118 days post-vaccination (dpv). Inter-individual variability of M. hyo Ab levels was observed at all time points and the corresponding heritabilities ranged from 0.46 to 0.57. Ab persistence was higher in females than in males. Genome-wide association studies with a 658 K SNP panel revealed two genomic regions associated with variations of M. hyo Ab levels at 21 dpv at positions where immunity-related genes have been mapped, DAB2IP on chromosome 1, and ASAP1, CYRIB and GSDMC on chromosome 4. We studied covariations of Ab responses with the pre-vaccination blood transcriptome obtained by RNA-Seq for a subset of 82 pigs. Weighted gene correlation network and differential expression analyses between pigs that differed in Ab responses highlighted biological functions that were enriched in heme biosynthesis and platelet activation for low response at 21 dpv, innate antiviral immunity and dendritic cells for high response at 28 and 35 dpv, and cell adhesion and extracellular matrix for high response at 118 dpv. Sparse partial least squares discriminant analysis identified 101 genes that efficiently predicted divergent responders at all time points. We found weak negative correlations of M. hyo Ab levels with body weight traits, which revealed a trade-off that needs to be further explored. CONCLUSIONS: We confirmed the influence of the host genetics on vaccine effectiveness to M. hyo and provided evidence that the pre-vaccination blood transcriptome co-varies with the Ab response. Our results highlight that both genetic markers and blood biomarkers could be used as potential predictors of vaccine response levels and more studies are required to assess whether they can be exploited in breeding programs.</t>
  </si>
  <si>
    <t>Pyroptosis is a form of regulated cell death mediated by gasdermin family members, among which the function of GSDMC has not been clearly described. Herein, we demonstrate that the metabolite alpha-ketoglutarate (alpha-KG) induces pyroptosis through caspase-8-mediated cleavage of GSDMC. Treatment with DM-alphaKG, a cell-permeable derivative of alpha-KG, elevates ROS levels, which leads to oxidation of the plasma membrane-localized death receptor DR6. Oxidation of DR6 triggers its endocytosis, and then recruits both pro-caspase-8 and GSDMC to a DR6 receptosome through protein-protein interactions. The DR6 receptosome herein provides a platform for the cleavage of GSDMC by active caspase-8, thereby leading to pyroptosis. Moreover, this alpha-KG-induced pyroptosis could inhibit tumor growth and metastasis in mouse models. Interestingly, the efficiency of alpha-KG in inducing pyroptosis relies on an acidic environment in which alpha-KG is reduced by MDH1 and converted to L-2HG that further boosts ROS levels. Treatment with lactic acid, the end product of glycolysis, builds an improved acidic environment to facilitate more production of L-2HG, which makes the originally pyroptosis-resistant cancer cells more susceptible to alpha-KG-induced pyroptosis. This study not only illustrates a pyroptotic pathway linked with metabolites but also identifies an unreported principal axis extending from ROS-initiated DR6 endocytosis to caspase-8-mediated cleavage of GSDMC for potential clinical application in tumor therapy.</t>
  </si>
  <si>
    <t>The aim of this study is to investigate the expression levels of genome-wide association studies (GWAS)-identified variants near Gasdermin-C (GSDMC) and its association with lumbar disc degeneration (LDD) in a Chinese population. In accordance with previously reported findings, our study involved the top 4 variants; rs6651255, rs7833174, rs4130415, and rs7816342. A total of 800 participants, 400 LDD patients and 400 controls were involved in the study. The LDD patients were divided into two mutually exclusive subgroups: subgroup 1: lumbar disc herniation; subgroup 2: lumbar spinal stenosis. Genotyping were performed using TaqMan assay, and Enzyme-Linked Immunosorbent Assay (ELISA) used to measure the plasma GSDMC levels, while quantitative reverse-transcription (qRT)-PCR and immunohistochemistry (IHC) were used to evaluate the GSDMC expression levels. Among the studied variants, there were no statistically significant differences in allelic and genotypic frequencies between LDD patients and their controls (all P &gt; 0.05). However, the subgroup analysis revealed a significant association between rs6651255 and rs7833174 in patients with lumbar spinal stenosis (subgroup 2). Furthermore, the max-statistic test revealed that the inheritance models of two variants of lumbar spinal stenosis were represented by the recessive model. The plasma and mRNA expression levels of GSDMC were significantly higher in patients with lumbar spinal stenosis compared with the control group (P &lt; 0.05). Furthermore, the CC genotypes of rs6651255 and rs7833174 were significantly associated with increased plasma expression levels of GSDMC in patients with lumbar spinal stenosis (P &lt; 0.01). Two GWAS-identified variants (rs6651255 and rs7833174) near GSDMC were associated with a predisposition to lumbar spinal stenosis. GSDMC protein and mRNA expression levels may have prognostic qualities as biomarkers for the existence, occurrence or development of lumbar spinal stenosis.</t>
  </si>
  <si>
    <t>Melanoma is one of the most aggressive cancers. Hypoxic microenvironment affects multiple cellular pathways and contributes to tumor progression. The purpose of the research was to investigate the association between hypoxia and melanoma, and identify the prognostic value of hypoxia-related genes. Based on the GSVA algorithm, gene expression profile collected from The Cancer Genome Atlas (TCGA) was used for calculating the hypoxia score. The Kaplan-Meier plot suggested that a high hypoxia score was correlated with the inferior survival of melanoma patients. Using differential gene expression analysis and WGCNA, a total of 337 overlapping genes associated with hypoxia were determined. Protein-protein interaction network and functional enrichment analysis were conducted, and Lasso Cox regression was performed to establish the prognostic gene signature. Lasso regression showed that seven genes displayed the best features. A novel seven-gene signature (including ABCA12, PTK6, FERMT1, GSDMC, KRT2, CSTA, and SPRR2F) was constructed for prognosis prediction. The ROC curve inferred good performance in both the TCGA cohort and validation cohorts. Therefore, our study determined the prognostic implication of the hypoxia score in melanoma and showed a novel seven-gene signature to predict prognosis, which may provide insights into the prognosis evaluation and clinical decision making.</t>
  </si>
  <si>
    <t>Although pyroptosis is critical for macrophages against pathogen infection, its role and mechanism in cancer cells remains unclear. PD-L1 has been detected in the nucleus, with unknown function. Here we show that PD-L1 switches TNFalpha-induced apoptosis to pyroptosis in cancer cells, resulting in tumour necrosis. Under hypoxia, p-Stat3 physically interacts with PD-L1 and facilitates its nuclear translocation, enhancing the transcription of the gasdermin C (GSDMC) gene. GSDMC is specifically cleaved by caspase-8 with TNFalpha treatment, generating a GSDMC N-terminal domain that forms pores on the cell membrane and induces pyroptosis. Nuclear PD-L1, caspase-8 and GSDMC are required for macrophage-derived TNFalpha-induced tumour necrosis in vivo. Moreover, high expression of GSDMC correlates with poor survival. Antibiotic chemotherapy drugs induce pyroptosis in breast cancer. These findings identify a non-immune checkpoint function of PD-L1 and provide an unexpected concept that GSDMC/caspase-8 mediates a non-canonical pyroptosis pathway in cancer cells, causing tumour necrosis.</t>
  </si>
  <si>
    <t>Lumbar disc herniation (LDH) is a relatively common spinal disease, but its pathogenesis is still unknown. Numerous studies have shown that LDH is closely correlated with inflammation, and it has been found to be related to some single nucleotide polymorphisms (SNPs). Our purpose is to explore the correlation between gene polymorphisms of GSDMC and LDH risk, which is of great significance for the study of the pathogenesis of LDH. DNA was extracted from 508 LDH patients and 508 controls. We select SNPs with minor allele frequency &gt;5% in GSDMC gene from 1,000 genome project (http://www.internationalgenome.org/). Then, genotyping was performed using Agena MassARRAY. We used unconditional logistic regression analysis to calculate odds ratios (ORs) and 95% confidence intervals (CIs). The haplotype construction and analysis in GSDMC were applied to detect the association. We identified that rs77681114 in the GSDMC gene was significantly associated with a decreased risk of LDH in the alleles model (OR = 0.81, 95% CI = 0.66-0.99, p = .049) and the log-additive model (OR = 0.81, 95% CI = 0.65-0.99, p = .049) adjusted by age and gender. The haplotype "AG" constructed by rs77681114 and rs4285452 (OR = 1.24, 95% CI = 1.01-1.53, p = .039) was associated with increased risk of LDH. After age and gender stratification, rs77681114 protected LDH risk at age 49 or older in allelic model (p = .010), co-dominant model (p = .006), dominant model (p = .029), recessive model (p = .011) and log-additive model (p = .005). Rs77681114 had protective effect on female LDH risk in both co-dominant models (p = .033) and recessive models (p = .043). These studies indicated that genetic polymorphisms of GSDMC can relatively reduce the risk of LDH.</t>
  </si>
  <si>
    <t>Gasdermins (GSDMs) belong to a protein superfamily that is found only in vertebrates and consists of GSDMA, GSDMB, GSDMC, GSDMD, DFNA5 (a.k.a. GSDME) and DFNB59 (a.k.a. Pejvakin (PJVK)) in humans. Except for DFNB59, all members of the GSDM superfamily contain a conserved two-domain structure (N-terminal and C-terminal domains) and share an autoinhibitory mechanism. When the N-terminal domain of these GSDMs is released, it possesses pore-forming activity that causes inflammatory death associated with the loss of cell membrane integrity and release of inflammatory mediators. It has also been found that spontaneous mutations occurring in the genes of GSDMs have been associated with the development of certain autoimmune disorders, as well as cancers. Here, we review the current knowledge of the expression profile and regulation of GSDMs and the important roles of this protein family in inflammatory cell death, tumorigenesis and other related diseases.</t>
  </si>
  <si>
    <t>The gasdermin (GSDM) superfamily has been demonstrated to consist of several important molecules that modulate multifunctional signal processes, such as cell pyroptosis. In this research, the roles of the GSDM superfamily on the occurrence and prognosis of lung adenocarcinoma (LUAD) were evaluated using integrative bioinformatic analyses and in vitro methods. Here, data from several bioinformatic platforms revealed that GSDMC is significantly upregulated in LUAD tissues and cell lines. Realtime fluorescence quantitative PCR (qPCR) demonstrated that GSDMC was obviously upregulated in radioresistant LUAD cells, compared with their parental cells. Moreover, upregulated GSDMC expression was confirmed to be an independent indicator of poor first progression (FP) and overall survival (OS) in LUAD patients. DNA methylation analysis showed an evidently negative correlation between GSDMC expression and methylation status of one CpG site (cg05316065) in its DNA sequence. Patients with high methylation values had significantly higher Karnofsky performance scores (KPSs) and prolonged OS rates. Together, we confirmed that overexpression of GSDMC acts as a promising predictive factor for the poor prognosis of LUAD patients.</t>
  </si>
  <si>
    <t>Gasdermin is a recently identified family of pore-forming proteins consisting of Gasdermin A (GSDMA), Gasdermin B (GSDMB), Gasdermin C (GSDMC), Gasdermin D (GSDMD), Gasdermin E (GSDME), and DFNB59. Gasdermin D (GSDMD) is a downstream effector of inflammasomes, which are supramolecular complexes that activate inflammatory caspases (-1, -4, and -5 in human and -1 and -11 in mouse). GSDMD contains a functionally important N-terminal domain (GSDMD-N), a C-terminal domain, and a linker in between that is recognized and cleaved by the activated inflammatory caspases. Upon cleavage, the GSDMD-N fragments translocate on the membrane and oligomerize to form membrane-embedded pores after specifically binding to acidic lipids such as phosphatidylinositol phosphates (PIPs), phosphatidic acid (PA), phosphatidylserine (PS), and cardiolipin. The pore exhibits strong membrane-disrupting cytotoxicity in mammalian cells by disrupting the osmotic potential and also serves as a gate for extracellular release of mature IL-1beta and IL-18 during pyroptosis. In this chapter, we review our current understanding of GSDM proteins in physiological and pathological cell death, with more focused discussions on its structural basis for GSDM activation and pore formation.</t>
  </si>
  <si>
    <t>The gasdermin (GSDM) family consists of gasdermin A (GSDMA), B (GSDMB), C (GSDMC), D (GSDMD), E or DNFA5 (GSDME), and DFNB59 in human. Expressed in the skin, gastrointestinal tract, and various immune cells, GSDMs mediate homeostasis and inflammation upon activation by caspases and unknown proteases. In particular, GSDMD is activated by inflammasome-activated caspases-1/-4/-5/-11 as well as a caspase-8-mediated pathway during Yersinia infection. These caspases cleave GSDMD to release its functional N-terminal fragment (GSDMD-NT) from its auto-inhibitory C-terminal fragment (GSDMD-CT). GSDMD-NTs bind to acid lipids in mammalian cell membranes and bacterial membranes, oligomerize, and insert into the membranes to form large transmembrane pores. Consequently, cellular contents including inflammatory cytokines are released and cells can undergo pyroptosis, a highly inflammatory form of cell death. In this chapter, we summarize recent research findings and present experimental procedures to obtain pure recombinant GSDMs for biochemical studies. We highlight a liposome-based assay that yields robust fluorescence signals for characterizing GSDM activities in vitro and may be applicable to other pore-forming proteins and ion channels in general.</t>
  </si>
  <si>
    <t>The Gasdermin (GSDM) family consists of Gasdermin A (GSDMA), Gasdermin B (GSDMB), Gasdermin C (GSDMC), Gasdermin D (GSDMD), Gasdermin E (GSDME) and Pejvakin (PJVK). GSDMD is activated by inflammasome-associated inflammatory caspases. Cleavage of GSDMD by human or mouse caspase-1, human caspase-4, human caspase-5, and mouse caspase-11 liberates the N-terminal effector domain from the C-terminal inhibitory domain. The N-terminal domain oligomerizes in the cell membrane and forms a pore of 10-16nm in diameter, through which substrates of a smaller diameter, such as interleukin-1beta and interleukin-18, are secreted. The increasing abundance of membrane pores ultimately leads to membrane rupture and pyroptosis, releasing the entire cellular content. Other than GSDMD, the N-terminal domain of all GSDMs, with the exception of PJVK, have the ability to form pores. There is evidence to suggest that GSDMB and GSDME are cleaved by apoptotic caspases. Here, we review the mechanistic functions of GSDM proteins with respect to their expression and signaling profile in the cell, with more focused discussions on inflammasome activation and cell death.</t>
  </si>
  <si>
    <t>BACKGROUND: Ultraviolet (UV) radiation plays important roles in various skin diseases including premature aging and cancer. UV has been shown to regulate the expressions of many genes including matrix metalloproteinases (MMPs). Gasdermin C (GSDMC) belongs to Gasdermin family and is known to be expressed in the epithelial cells of many tissues including the skin. However, the functions of GSDMC remain poorly understood. OBJECTIVE: We aimed to investigate the role of GSDMC in UV-induced MMP-1, MMP-3, and MMP-9 expressions in human skin keratinocytes. METHODS: Primary human skin keratinocytes and an immortalized human skin keratinocyte cell line (HaCaT cells) were irradiated with UV. Knockdown and overexpression of GSDMC were performed to study the effect of GSDMC. The mRNA and protein levels were analyzed by quantitative real-time polymerase chain reaction (qRT-PCR) and western blotting, respectively. RESULTS: We found that GSDMC expression is increased by UV irradiation in human skin keratinocytes. Further studies showed that GSDMC expression is increased at relatively late time points after UV irradiation and that this GSDMC induction plays important roles in the expressions of MMP-1, but not of MMP-3 and MMP-9, and the activations of ERK and JNK induced by UV. In addition, we found that overexpression of GSDMC increases the MMP-1 expression and the activities of ERK and JNK and that GSDMC-induced MMP-1 expression is suppressed by inhibition of ERK or JNK activities. CONCLUSIONS: Our results suggest that GSDMC is increased by UV radiation and contributes to UV-induced MMP-1 expression through the activation of ERK and JNK pathways.</t>
  </si>
  <si>
    <t>Gasdermin (GSDM)C is a member of the GSDM gene family and is expressed in the epithelial cells of various tissue types, including skin. GSDMC expression is induced by ultraviolet (UV) irradiation and contributes to UVinduced matrix metalloproteinase 1 expression in human skin keratinocytes. However, how UV irradiation induces GSDMC expression remains unclear. The present study aimed to investigate the role of transient receptor potential cation channel subfamily V member 1 (TRPV1) and a calcium/calcineurinsignaling pathway in UVinduced GSDMC expression in human skin keratinocytes. Suppression of TRPV1 activity by treatment with the TRPV1 antagonists capsazepine and ruthenium red significantly reduced UVinduced GSDMC expression, whereas direct activation of TRPV1 by capsaicin, a TRPV1 agonist, increased GSDMC expression. The results demonstrated that extracellular calcium and calcineurin activity may be necessary for UVinduced GSDMC expression in HaCaT cells. In addition, UVinduced GSDMC expression was either decreased or increased following knockdown or overexpression of nuclear factor of activated Tcells, cytoplasmic 1 (NFATc1), respectively. These data suggested that TRPV1 may serve an important role in the induction of GSDMC expression by UV and that UVinduced GSDMC expression may be mediated via a calcium/calcineurin/NFATc1 pathway.</t>
  </si>
  <si>
    <t>Back pain is the #1 cause of years lived with disability worldwide, yet surprisingly little is known regarding the biology underlying this symptom. We conducted a genome-wide association study (GWAS) meta-analysis of chronic back pain (CBP). Adults of European ancestry were included from 15 cohorts in the Cohorts for Heart and Aging Research in Genomic Epidemiology (CHARGE) consortium, and from the UK Biobank interim data release. CBP cases were defined as those reporting back pain present for &gt;/=3-6 months; non-cases were included as comparisons ("controls"). Each cohort conducted genotyping using commercially available arrays followed by imputation. GWAS used logistic regression models with additive genetic effects, adjusting for age, sex, study-specific covariates, and population substructure. The threshold for genome-wide significance in the fixed-effect inverse-variance weighted meta-analysis was p&lt;5x10(-8). Suggestive (p&lt;5x10(-7)) and genome-wide significant (p&lt;5x10(-8)) variants were carried forward for replication or further investigation in the remaining UK Biobank participants not included in the discovery sample. The discovery sample comprised 158,025 individuals, including 29,531 CBP cases. A genome-wide significant association was found for the intronic variant rs12310519 in SOX5 (OR 1.08, p = 7.2x10(-10)). This was subsequently replicated in 283,752 UK Biobank participants not included in the discovery sample, including 50,915 cases (OR 1.06, p = 5.3x10(-11)), and exceeded genome-wide significance in joint meta-analysis (OR 1.07, p = 4.5x10(-19)). We found suggestive associations at three other loci in the discovery sample, two of which exceeded genome-wide significance in joint meta-analysis: an intergenic variant, rs7833174, located between CCDC26 and GSDMC (OR 1.05, p = 4.4x10(-13)), and an intronic variant, rs4384683, in DCC (OR 0.97, p = 2.4x10(-10)). In this first reported meta-analysis of GWAS for CBP, we identified and replicated a genetic locus associated with CBP (SOX5). We also identified 2 other loci that reached genome-wide significance in a 2-stage joint meta-analysis (CCDC26/GSDMC and DCC).</t>
  </si>
  <si>
    <t>Chromosome 17q21 contains a cluster of genes including ORMDL3 and GSDMB, which have been highly linked to asthma in genome-wide association studies. ORMDL3 is localized to the endoplasmic reticulum and regulates downstream pathways including sphingolipids, metalloproteases, remodeling genes, and chemokines. ORMDL3 inhibits serine palmitoyl-CoA transferase, the rate-limiting enzyme for sphingolipid biosynthesis. In addition, ORMDL3 activates the ATF6alpha branch of the unfolded protein response which regulates SERCA2b and IL-6, pathways of potential importance to asthma. The SNP-linking chromosome 17q21 to asthma is associated with increased ORMDL3 and GSDMB expression. Mice expressing either increased levels of human ORMDL3, or human GSDMB, have an asthma phenotype characterized by increased airway responsiveness and increased airway remodeling (increased smooth muscle and fibrosis) in the absence of airway inflammation. GSDMB regulates expression of 5-LO and TGF-beta1 which are known pathways involved in the pathogenesis of asthma. GSDMB is one of four members of the GSDM family (GSDMA, GSDMB, GSDMC, and GSDMD). GSDMD (located on chromosome 8q24 and not linked to asthma) has emerged as a key mediator of pyroptosis. GSDMD is a key component of the NLPR3 inflammasome and is required for its activation. GSDMD undergoes proteolytic cleavage by caspase-1 to release its N-terminal fragment, which in turn mediates pyroptosis and IL-1beta secretion. Chromosome 17q21 has not only been linked to asthma but also to type 1 diabetes, inflammatory bowel disease, and primary biliary cirrhosis suggesting that future insights into the biology of genes located in this region will increase our understanding of these diseases.</t>
  </si>
  <si>
    <t>Lumbar disc herniation (LDH) is common and often debilitating. Microdiscectomy of herniated lumbar discs (LDHsurg) is performed on the most severe cases to resolve the resulting sciatica. Here we perform a genome-wide association study on 4,748 LDHsurg cases and 282,590 population controls and discover 37 highly correlated markers associating with LDHsurg at 8q24.21 (between CCDC26 and GSDMC), represented by rs6651255[C] (OR=0.81; P=5.6 x 10(-12)) with a stronger effect among younger patients than older. As rs6651255[C] also associates with height, we performed a Mendelian randomization analysis using height polygenic risk scores as instruments to estimate the effect of height on LDHsurg risk, and found that the marker's association with LDHsurg is much greater than predicted by its effect on height. In light of presented findings, we speculate that the effect of rs6651255 on LDHsurg is driven by susceptibility to developing severe and persistent sciatica upon LDH.</t>
  </si>
  <si>
    <t>Mutations in TGFBR2, a component of the transforming growth factor (TGF)-beta signaling pathway, occur in high-frequency microsatellite instability (MSI-H) colorectal cancer (CRC). In mouse models, Tgfbr2 inactivation in the intestinal epithelium accelerates the development of malignant intestinal tumors in combination with disruption of the Wnt-beta-catenin pathway. However, no studies have further identified the genes influenced by TGFBR2 inactivation following disruption of the Wnt-beta-catenin pathway. We previously described CDX2P-G19Cre;Apcflox/flox mice, which is stochastically null for Apc in the colon epithelium. In this study, we generated CDX2P-G19Cre;Apcflox/flox;Tgfbr2flox/flox mice, with simultaneous loss of Apc and Tgfbr2. These mice developed tumors, including adenocarcinoma in the proximal colon. We compared gene expression profiles between tumors of the two types of mice using microarray analysis. Our results showed that the expression of the murine homolog of GSDMC was significantly upregulated by 9.25-fold in tumors of CDX2P-G19Cre;Apcflox/flox;Tgfbr2flox/flox mice compared with those of CDX2P-G19Cre;Apcflox/flox mice. We then investigated the role of GSDMC in regulating CRC tumorigenesis. The silencing of GSDMC led to a significant reduction in the proliferation and tumorigenesis of CRC cell lines, whereas the overexpression of GSDMC enhanced cell proliferation. These results suggested that GSDMC functioned as an oncogene, promoting cell proliferation in colorectal carcinogenesis. In conclusion, combined inactivation of both Apc and Tgfbr2 in the colon epithelium of a CRC mouse model promoted development of adenocarcinoma in the proximal colon. Moreover, GSDMC was upregulated by TGFBR2 mutation in CRC and promoted tumor cell proliferation in CRC carcinogenesis, suggesting that GSDMC may be a promising therapeutic target.</t>
  </si>
  <si>
    <t>Inflammatory caspases cleave the gasdermin D (GSDMD) protein to trigger pyroptosis, a lytic form of cell death that is crucial for immune defences and diseases. GSDMD contains a functionally important gasdermin-N domain that is shared in the gasdermin family. The functional mechanism of action of gasdermin proteins is unknown. Here we show that the gasdermin-N domains of the gasdermin proteins GSDMD, GSDMA3 and GSDMA can bind membrane lipids, phosphoinositides and cardiolipin, and exhibit membrane-disrupting cytotoxicity in mammalian cells and artificially transformed bacteria. Gasdermin-N moved to the plasma membrane during pyroptosis. Purified gasdermin-N efficiently lysed phosphoinositide/cardiolipin-containing liposomes and formed pores on membranes made of artificial or natural phospholipid mixtures. Most gasdermin pores had an inner diameter of 10-14 nm and contained 16 symmetric protomers. The crystal structure of GSDMA3 showed an autoinhibited two-domain architecture that is conserved in the gasdermin family. Structure-guided mutagenesis demonstrated that the liposome-leakage and pore-forming activities of the gasdermin-N domain are required for pyroptosis. These findings reveal the mechanism for pyroptosis and provide insights into the roles of the gasdermin family in necrosis, immunity and diseases.</t>
  </si>
  <si>
    <t>Chromosome 8q24 locus contains regulatory variants that modulate genetic risk to various cancers including prostate cancer (PC). However, the biological mechanism underlying this regulation is not well understood. Here, we developed a chromosome conformation capture (3C)-based multi-target sequencing technology and systematically examined three PC risk regions at the 8q24 locus and their potential regulatory targets across human genome in six cell lines. We observed frequent physical contacts of this risk locus with multiple genomic regions, in particular, inter-chromosomal interaction with CD96 at 3q13 and intra-chromosomal interaction with MYC at 8q24. We identified at least five interaction hot spots within the predicted functional regulatory elements at the 8q24 risk locus. We also found intra-chromosomal interaction genes PVT1, FAM84B and GSDMC and inter-chromosomal interaction gene CXorf36 in most of the six cell lines. Other gene regions appeared to be cell line-specific, such as RRP12 in LNCaP, USP14 in DU-145 and SMIN3 in lymphoblastoid cell line. We further found that the 8q24 functional domains more likely interacted with genomic regions containing genes enriched in critical pathways such as Wnt signaling and promoter motifs such as E2F1 and TCF3. This result suggests that the risk locus may function as a regulatory hub by physical interactions with multiple genes important for prostate carcinogenesis. Further understanding genetic effect and biological mechanism of these chromatin interactions will shed light on the newly discovered regulatory role of the risk locus in PC etiology and progression.</t>
  </si>
  <si>
    <t>'Gain' of supernumerary copies of the 8q24.21 chromosomal region has been shown to be common in many human cancers and is associated with poor prognosis. The well-characterized myelocytomatosis (MYC) oncogene resides in the 8q24.21 region and is consistently co-gained with an adjacent 'gene desert' of approximately 2 megabases that contains the long non-coding RNA gene PVT1, the CCDC26 gene candidate and the GSDMC gene. Whether low copy-number gain of one or more of these genes drives neoplasia is not known. Here we use chromosome engineering in mice to show that a single extra copy of either the Myc gene or the region encompassing Pvt1, Ccdc26 and Gsdmc fails to advance cancer measurably, whereas a single supernumerary segment encompassing all four genes successfully promotes cancer. Gain of PVT1 long non-coding RNA expression was required for high MYC protein levels in 8q24-amplified human cancer cells. PVT1 RNA and MYC protein expression correlated in primary human tumours, and copy number of PVT1 was co-increased in more than 98% of MYC-copy-increase cancers. Ablation of PVT1 from MYC-driven colon cancer line HCT116 diminished its tumorigenic potency. As MYC protein has been refractory to small-molecule inhibition, the dependence of high MYC protein levels on PVT1 long non-coding RNA provides a much needed therapeutic target.</t>
  </si>
  <si>
    <t>Pigmentation patterns allow for the differentiation of cattle breeds. A dominantly inherited white head is characteristic for animals of the Fleckvieh (FV) breed. However, a minority of the FV animals exhibits peculiar pigmentation surrounding the eyes (ambilateral circumocular pigmentation, ACOP). In areas where animals are exposed to increased solar ultraviolet radiation, ACOP is associated with a reduced susceptibility to bovine ocular squamous cell carcinoma (BOSCC, eye cancer). Eye cancer is the most prevalent malignant tumour affecting cattle. Selection for animals with ACOP rapidly reduces the incidence of BOSCC. To identify quantitative trait loci (QTL) underlying ACOP, we performed a genome-wide association study using 658,385 single nucleotide polymorphisms (SNPs). The study population consisted of 3579 bulls of the FV breed with a total of 320,186 progeny with phenotypes for ACOP. The proportion of progeny with ACOP was used as a quantitative trait with high heritability (h(2) = 0.79). A variance component based approach to account for population stratification uncovered twelve QTL regions on seven chromosomes. The identified QTL point to MCM6, PAX3, ERBB3, KITLG, LEF1, DKK2, KIT, CRIM1, ATRN, GSDMC, MITF and NBEAL2 as underlying genes for eye area pigmentation in cattle. The twelve QTL regions explain 44.96% of the phenotypic variance of the proportion of daughters with ACOP. The chromosomes harbouring significantly associated SNPs account for 54.13% of the phenotypic variance, while another 19.51% of the phenotypic variance is attributable to chromosomes without identified QTL. Thus, the missing heritability amounts to 7% only. Our results support a polygenic inheritance pattern of ACOP in cattle and provide the basis for efficient genomic selection of animals that are less susceptible to serious eye diseases.</t>
  </si>
  <si>
    <t>Gasdermin (GSDM or GSDMA), expressed in the upper gastrointestinal tract but frequently silenced in gastric cancers (GCs), regulates apoptosis of the gastric epithelium. It has three human homologs, GSDMB, GSDMC, and GSDMD (GSDM family) and they are considered to be involved in the regulation of epithelial apoptosis but not yet known. We investigated the expression pattern of the family genes in the upper gastrointestinal epithelium and cancers. Reverse transcriptase-polymerase chain reaction revealed that, unlike GSDMA expressed in differentiated cells, GSDMB is expressed in proliferating cells and GSDMD in differentiating cells. GSDMC, meanwhile, is expressed in both differentiating and differentiated cells. Colony formation assay showed that GSDMB, closely related to GSDMA, has no cell-growth inhibition activity in gastric cancer cells, and that GSDMC and GSDMD, respectively, exhibit the activity with different strengths from that of GSDMA. Expression analyses of the four family genes in esophageal and GCs suggested that GSDMC and GSDMD as well as GSDMA are tumor suppressors and that GSDMB, which was amplified and overexpressed in some GCs, could be an oncogene. The results of the expression analysis and colony formation assay suggest that each family gene may have a distinct function in the upper gastrointestinal epithelium.</t>
  </si>
  <si>
    <t>Cancer develops and progresses as genetic alterations occur subsequently. Onset process of cancer has become well understood in some types of cancer, such as colorectal cancers. In this process, responsible alterations were identified in numbers of oncogenes such as k-ras, and tumor suppressor genes such as p53, as Vogelstein proposed earlier in the multistage carcinogenesis theory. In contrast, our understanding remains short to draw such an adequate diagram for the process during which cancer becomes more malignant, i.e., metastatic. To examine the molecular basis for this progression step, mouse metastasis models have been established where tumor cell lines are inoculated into mice and metastasize to specific organs. The model using B16 melanoma cells is one of the most developed. BL6 subline, one of the most metastatic, was obtained from F10 subline simply through six rounds of in vitro selection. Nonetheless, BL6 cells metastasize lungs much more heavily than F10 cells when injected subcutaneously. The difference in gene expression between the two sublines is considered rather small but relevant for spontaneous metastasis. We began our research by elaborating a method for the construction of subtracted cDNA libraries, and made it applicable to BL6 and F10 cells. As a result, we were able to isolate a couple of genes that were expressed differently between the two sublines. As might be expected, each of the genes appeared to play a role more or less in distinct aspects of spontaneous metastasis of B16 melanoma cells. Moreover, similar roles were expected for the genes in the process by which human melanoma cells metastasize.</t>
  </si>
  <si>
    <t>We isolated a novel gene, termed MLZE, from a B16-BL6 cDNA library after subtraction of B16-F10 mRNA. Expression levels of mouse MLZE (mMLZE) increased in accordance with metastatic ability of B16 melanoma sublines. Human homolog of mMlze (hMlze) contained one leucine zipper structure and two potential nuclear localizing signals. Northern blot analysis of multiple human tissues showed that hMLZE was expressed primarily in trachea and spleen. We mapped the hMLZE gene (by fluorescence in situ hybridization) to 8q24.1 - 2, which contains the c-myc gene and is often amplified in malignant melanoma. Immunohistochemistry revealed that the number of hMlze-positive cases was significantly larger in Clark levels III, IV and V melanomas (6 / 11 = 55%) than in Clark levels I and II melanomas (2 / 15 = 13%). In two cases of hMlze-positive melanomas, the strength of hMlze staining increased substantially in the deep component of the tumor. Considering that melanomas above Clark level II are more metastatic than those below Clark level III, these findings suggested that MLZE is one of the genes whose expression is upregulated during the course of acquisition of metastatic potential in melanoma cells.</t>
  </si>
  <si>
    <t>['Berkel C', 'Cacan E']</t>
  </si>
  <si>
    <t>['Blanc F', 'Maroilley T', 'Revilla M', 'Lemonnier G', 'Leplat JJ', 'Billon Y', 'Ravon L', 'Bouchez O', 'Bidanel JP', "Bed'Hom B", 'Pinard-van der Laan MH', 'Estelle J', 'Rogel-Gaillard C']</t>
  </si>
  <si>
    <t>['Zhang JY', 'Zhou B', 'Sun RY', 'Ai YL', 'Cheng K', 'Li FN', 'Wang BR', 'Liu FJ', 'Jiang ZH', 'Wang WJ', 'Zhou D', 'Chen HZ', 'Wu Q']</t>
  </si>
  <si>
    <t>['Jiang H', 'Moro A', 'Liu Y', 'Wang J', 'Meng D', 'Zhan X', 'Wei Q']</t>
  </si>
  <si>
    <t>['Shou Y', 'Yang L', 'Yang Y', 'Zhu X', 'Li F', 'Xu J']</t>
  </si>
  <si>
    <t>['Hou J', 'Zhao R', 'Xia W', 'Chang CW', 'You Y', 'Hsu JM', 'Nie L', 'Chen Y', 'Wang YC', 'Liu C', 'Wang WJ', 'Wu Y', 'Ke B', 'Hsu JL', 'Huang K', 'Ye Z', 'Yang Y', 'Xia X', 'Li Y', 'Li CW', 'Shao B', 'Tainer JA', 'Hung MC']</t>
  </si>
  <si>
    <t>['Wu J', 'Sun Y', 'Xiong Z', 'Liu J', 'Li H', 'Liu Y', 'Li B', 'Jin T']</t>
  </si>
  <si>
    <t>['Zheng Z', 'Deng W', 'Lou X', 'Bai Y', 'Wang J', 'Zeng H', 'Gong S', 'Liu X']</t>
  </si>
  <si>
    <t>['Wei J', 'Xu Z', 'Chen X', 'Wang X', 'Zeng S', 'Qian L', 'Yang X', 'Ou C', 'Lin W', 'Gong Z', 'Yan Y']</t>
  </si>
  <si>
    <t>['Ruan J']</t>
  </si>
  <si>
    <t>['Xia S', 'Ruan J', 'Wu H']</t>
  </si>
  <si>
    <t>['Feng S', 'Fox D', 'Man SM']</t>
  </si>
  <si>
    <t>['Kusumaningrum N', 'Lee DH', 'Yoon HS', 'Kim YK', 'Park CH', 'Chung JH']</t>
  </si>
  <si>
    <t>['Kusumaningrum N', 'Lee DH', 'Yoon HS', 'Park CH', 'Chung JH']</t>
  </si>
  <si>
    <t>['Suri P', 'Palmer MR', 'Tsepilov YA', 'Freidin MB', 'Boer CG', 'Yau MS', 'Evans DS', 'Gelemanovic A', 'Bartz TM', 'Nethander M', 'Arbeeva L', 'Karssen L', 'Neogi T', 'Campbell A', 'Mellstrom D', 'Ohlsson C', 'Marshall LM', 'Orwoll E', 'Uitterlinden A', 'Rotter JI', 'Lauc G', 'Psaty BM', 'Karlsson MK', 'Lane NE', 'Jarvik GP', 'Polasek O', 'Hochberg M', 'Jordan JM', 'Van Meurs JBJ', 'Jackson R', 'Nielson CM', 'Mitchell BD', 'Smith BH', 'Hayward C', 'Smith NL', 'Aulchenko YS', 'Williams FMK']</t>
  </si>
  <si>
    <t>['Das S', 'Miller M', 'Broide DH']</t>
  </si>
  <si>
    <t>['Bjornsdottir G', 'Benonisdottir S', 'Sveinbjornsson G', 'Styrkarsdottir U', 'Thorleifsson G', 'Walters GB', 'Bjornsson A', 'Olafsson IH', 'Ulfarsson E', 'Vikingsson A', 'Hansdottir R', 'Karlsson KO', 'Rafnar T', 'Jonsdottir I', 'Frigge ML', 'Kong A', 'Oddsson A', 'Masson G', 'Magnusson OT', 'Gudbjartsson T', 'Stefansson H', 'Sulem P', 'Gudbjartsson D', 'Thorsteinsdottir U', 'Thorgeirsson TE', 'Stefansson K']</t>
  </si>
  <si>
    <t>['Miguchi M', 'Hinoi T', 'Shimomura M', 'Adachi T', 'Saito Y', 'Niitsu H', 'Kochi M', 'Sada H', 'Sotomaru Y', 'Ikenoue T', 'Shigeyasu K', 'Tanakaya K', 'Kitadai Y', 'Sentani K', 'Oue N', 'Yasui W', 'Ohdan H']</t>
  </si>
  <si>
    <t>['Ding J', 'Wang K', 'Liu W', 'She Y', 'Sun Q', 'Shi J', 'Sun H', 'Wang DC', 'Shao F']</t>
  </si>
  <si>
    <t>['Du M', 'Yuan T', 'Schilter KF', 'Dittmar RL', 'Mackinnon A', 'Huang X', 'Tschannen M', 'Worthey E', 'Jacob H', 'Xia S', 'Gao J', 'Tillmans L', 'Lu Y', 'Liu P', 'Thibodeau SN', 'Wang L']</t>
  </si>
  <si>
    <t>['Tseng YY', 'Moriarity BS', 'Gong W', 'Akiyama R', 'Tiwari A', 'Kawakami H', 'Ronning P', 'Reuland B', 'Guenther K', 'Beadnell TC', 'Essig J', 'Otto GM', "O'Sullivan MG", 'Largaespada DA', 'Schwertfeger KL', 'Marahrens Y', 'Kawakami Y', 'Bagchi A']</t>
  </si>
  <si>
    <t>['Pausch H', 'Wang X', 'Jung S', 'Krogmeier D', 'Edel C', 'Emmerling R', 'Gotz KU', 'Fries R']</t>
  </si>
  <si>
    <t>['Saeki N', 'Usui T', 'Aoyagi K', 'Kim DH', 'Sato M', 'Mabuchi T', 'Yanagihara K', 'Ogawa K', 'Sakamoto H', 'Yoshida T', 'Sasaki H']</t>
  </si>
  <si>
    <t>['Ito A', 'Watabe K', 'Koma Y', 'Kitamura Y']</t>
  </si>
  <si>
    <t>['Watabe K', 'Ito A', 'Asada H', 'Endo Y', 'Kobayashi T', 'Nakamoto K', 'Itami S', 'Takao S', 'Shinomura Y', 'Aikou T', 'Yoshikawa K', 'Matsuzawa Y', 'Kitamura Y', 'Nojima H']</t>
  </si>
  <si>
    <t>Department of Molecular Biology and Genetics, Tokat Gaziosmanpasa University, 60250, Tokat, Turkey. caglar.berkel@gop.edu.tr. Department of Molecular Biology and Genetics, Tokat Gaziosmanpasa University, 60250, Tokat, Turkey. ercan.cacan@gop.edu.tr.</t>
  </si>
  <si>
    <t>Universite Paris-Saclay, INRAE, AgroParisTech, GABI, 78350, Jouy-en-Josas, France. fany.blanc@inrae.fr. Universite Paris-Saclay, INRAE, AgroParisTech, GABI, 78350, Jouy-en-Josas, France. Universite Paris-Saclay, INRAE, AgroParisTech, GABI, 78350, Jouy-en-Josas, France. Universite Paris-Saclay, INRAE, AgroParisTech, GABI, 78350, Jouy-en-Josas, France. Universite Paris-Saclay, INRAE, AgroParisTech, GABI, 78350, Jouy-en-Josas, France. INRAE, GenESI, 17700, Surgeres, France. INRAE, GenESI, 17700, Surgeres, France. INRAE, GeT-PlaGe, Genotoul, 31326, Castanet-Tolosan, France. Universite Paris-Saclay, INRAE, AgroParisTech, GABI, 78350, Jouy-en-Josas, France. Universite Paris-Saclay, INRAE, AgroParisTech, GABI, 78350, Jouy-en-Josas, France. Universite Paris-Saclay, INRAE, AgroParisTech, GABI, 78350, Jouy-en-Josas, France. Universite Paris-Saclay, INRAE, AgroParisTech, GABI, 78350, Jouy-en-Josas, France. Universite Paris-Saclay, INRAE, AgroParisTech, GABI, 78350, Jouy-en-Josas, France. claire.rogel-gaillard@inrae.fr.</t>
  </si>
  <si>
    <t>State Key Laboratory of Cellular Stress Biology, School of Life Sciences, Xiamen University, Xiamen, Fujian, China. State Key Laboratory of Cellular Stress Biology, School of Life Sciences, Xiamen University, Xiamen, Fujian, China. State Key Laboratory of Cellular Stress Biology, School of Life Sciences, Xiamen University, Xiamen, Fujian, China. State Key Laboratory of Cellular Stress Biology, School of Life Sciences, Xiamen University, Xiamen, Fujian, China. State Key Laboratory of Cellular Stress Biology, School of Life Sciences, Xiamen University, Xiamen, Fujian, China. School of Pharmaceutical Sciences, Xiamen University, Xiamen, Fujian, China. School of Pharmaceutical Sciences, Xiamen University, Xiamen, Fujian, China. State Key Laboratory of Cellular Stress Biology, School of Life Sciences, Xiamen University, Xiamen, Fujian, China. State Key Laboratory of Cellular Stress Biology, School of Life Sciences, Xiamen University, Xiamen, Fujian, China. State Key Laboratory of Cellular Stress Biology, School of Life Sciences, Xiamen University, Xiamen, Fujian, China. State Key Laboratory of Cellular Stress Biology, School of Life Sciences, Xiamen University, Xiamen, Fujian, China. State Key Laboratory of Cellular Stress Biology, School of Life Sciences, Xiamen University, Xiamen, Fujian, China. Chenhz@xmu.edu.cn. State Key Laboratory of Cellular Stress Biology, School of Life Sciences, Xiamen University, Xiamen, Fujian, China. qiaow@xmu.edu.cn.</t>
  </si>
  <si>
    <t>Department of Spine and Osteopathic Surgery, The First Affiliated Hospital of Guangxi Medical University, Nanning, China. Department of Orthopaedic Surgery, The First Affiliated Hospital of Guangxi Medical University, No. 6 Shuangyong Road, Nanning, 530021, China. Department of Spine and Osteopathic Surgery, The First Affiliated Hospital of Guangxi Medical University, Nanning, China. Department of Spine and Osteopathic Surgery, The First Affiliated Hospital of Guangxi Medical University, Nanning, China. Department of Spine and Osteopathic Surgery, The First Affiliated Hospital of Guangxi Medical University, Nanning, China. Department of Spine and Osteopathic Surgery, The First Affiliated Hospital of Guangxi Medical University, Nanning, China. Department of Spine and Osteopathic Surgery, The First Affiliated Hospital of Guangxi Medical University, Nanning, China. Department of Orthopaedic Surgery, The First Affiliated Hospital of Guangxi Medical University, No. 6 Shuangyong Road, Nanning, 530021, China. gxspine@163.com.</t>
  </si>
  <si>
    <t>Department of Dermatology, Huashan Hospital, Fudan University, Shanghai, China. Department of Dermatology, Huashan Hospital, Fudan University, Shanghai, China. Department of Dermatology, Huashan Hospital, Fudan University, Shanghai, China. Department of Dermatology, Huashan Hospital, Fudan University, Shanghai, China. Department of Dermatology, Huashan Hospital, Fudan University, Shanghai, China. Department of Dermatology, Huashan Hospital, Fudan University, Shanghai, China. Institute of Dermatology, Shanghai, China.</t>
  </si>
  <si>
    <t>Department of Molecular and Cellular Oncology, The University of Texas MD Anderson Cancer Center, Houston, TX, USA. Department of Molecular and Cellular Oncology, The University of Texas MD Anderson Cancer Center, Houston, TX, USA. Department of Liver Surgery and Liver Transplantation Center, West China Hospital, Sichuan University, Chengdu, China. Department of Liver Surgery, Sun Yat-Sen University Cancer Center, State Key Laboratory of Oncology in South China, Collaborative Innovation Center for Cancer Medicine, Guangzhou, China. Department of Molecular and Cellular Oncology, The University of Texas MD Anderson Cancer Center, Houston, TX, USA. Department of Molecular and Cellular Oncology, The University of Texas MD Anderson Cancer Center, Houston, TX, USA. Department of Molecular and Cellular Oncology, The University of Texas MD Anderson Cancer Center, Houston, TX, USA. Department of Molecular and Cellular Oncology, The University of Texas MD Anderson Cancer Center, Houston, TX, USA. Graduate Institute of Biomedical Sciences, Research Center for Cancer Biology and Center for Molecular Medicine, China Medical University, Taichung, Taiwan. Department of Molecular and Cellular Oncology, The University of Texas MD Anderson Cancer Center, Houston, TX, USA. Graduate Institute of Biomedical Sciences, Research Center for Cancer Biology and Center for Molecular Medicine, China Medical University, Taichung, Taiwan. Institute of New Drug Development, China Medical University, Taichung, Taiwan. Graduate Institute of Biomedical Sciences, Research Center for Cancer Biology and Center for Molecular Medicine, China Medical University, Taichung, Taiwan. Department of Molecular and Cellular Oncology, The University of Texas MD Anderson Cancer Center, Houston, TX, USA. Department of Molecular and Cellular Oncology, The University of Texas MD Anderson Cancer Center, Houston, TX, USA. Department of Biological Science and Technology, China Medical University, Taichung, Taiwan. Department of Pathology, The University of Texas MD Anderson Cancer Center, Houston, TX, USA. Department of Molecular and Cellular Oncology, The University of Texas MD Anderson Cancer Center, Houston, TX, USA. Department of Molecular and Cellular Oncology, The University of Texas MD Anderson Cancer Center, Houston, TX, USA. Department of Molecular and Cellular Oncology, The University of Texas MD Anderson Cancer Center, Houston, TX, USA. State Key Laboratory for Chemistry and Molecular Engineering of Medicinal Resources, School of Chemistry and Pharmacy, Guangxi Normal University, Guilin, China. Department of Molecular and Cellular Oncology, The University of Texas MD Anderson Cancer Center, Houston, TX, USA. Department of Molecular and Cellular Oncology, The University of Texas MD Anderson Cancer Center, Houston, TX, USA. Department of Molecular and Cellular Oncology, The University of Texas MD Anderson Cancer Center, Houston, TX, USA. Department of Molecular and Cellular Oncology, The University of Texas MD Anderson Cancer Center, Houston, TX, USA. Department of Molecular and Cellular Oncology, The University of Texas MD Anderson Cancer Center, Houston, TX, USA. Department of Molecular and Cellular Oncology, The University of Texas MD Anderson Cancer Center, Houston, TX, USA. Key Laboratory of Carcinogenesis and Transformation Research (Ministry of Education), Department of Breast Oncology, Peking University Cancer Hospital and Institute, Beijing, China. Department of Molecular and Cellular Oncology, The University of Texas MD Anderson Cancer Center, Houston, TX, USA. Department of Molecular and Cellular Oncology, The University of Texas MD Anderson Cancer Center, Houston, TX, USA. mhung@cmu.edu.tw. Graduate Institute of Biomedical Sciences, Research Center for Cancer Biology and Center for Molecular Medicine, China Medical University, Taichung, Taiwan. mhung@cmu.edu.tw. Department of Biotechnology, Asia University, Taichung, Taiwan. mhung@cmu.edu.tw.</t>
  </si>
  <si>
    <t>Key Laboratory of Resource Biology and Biotechnology in Western China, Ministry of Education, School of Medicine, Northwest University, Xi'an, China. Key Laboratory of Resource Biology and Biotechnology in Western China, Ministry of Education, School of Medicine, Northwest University, Xi'an, China. Key Laboratory of Resource Biology and Biotechnology in Western China, Ministry of Education, School of Medicine, Northwest University, Xi'an, China. Key Laboratory of Resource Biology and Biotechnology in Western China, Ministry of Education, School of Medicine, Northwest University, Xi'an, China. Key Laboratory of Resource Biology and Biotechnology in Western China, Ministry of Education, School of Medicine, Northwest University, Xi'an, China. Key Laboratory of Resource Biology and Biotechnology in Western China, Ministry of Education, School of Medicine, Northwest University, Xi'an, China. Key Laboratory of Resource Biology and Biotechnology in Western China, Ministry of Education, School of Medicine, Northwest University, Xi'an, China. Key Laboratory of Resource Biology and Biotechnology in Western China, Ministry of Education, School of Medicine, Northwest University, Xi'an, China. Key Laboratory of Molecular Mechanism and Intervention Research for Plateau Diseases of Tibet Autonomous Region, School of Medicine, Xizang Minzu University, Xianyang, China. School of Basic Medical Sciences, Xizang Minzu University, Xianyang, China.</t>
  </si>
  <si>
    <t>The Joint Center for Infection and Immunity between Guangzhou Institute of Pediatrics, Guangzhou Women and Children's Medical Center, Guangzhou, 510623, China. Institut Pasteur of Shanghai, Chinese Academy of Sciences, Shanghai 200031, China. The Center for Microbes, Development and Health, Key Laboratory of Molecular Virology and Immunology, Institut Pasteur of Shanghai, Chinese Academy of Sciences, Shanghai 200031, China. The Joint Center for Infection and Immunity between Guangzhou Institute of Pediatrics, Guangzhou Women and Children's Medical Center, Guangzhou, 510623, China. Institut Pasteur of Shanghai, Chinese Academy of Sciences, Shanghai 200031, China. The Center for Microbes, Development and Health, Key Laboratory of Molecular Virology and Immunology, Institut Pasteur of Shanghai, Chinese Academy of Sciences, Shanghai 200031, China. The Center for Microbes, Development and Health, Key Laboratory of Molecular Virology and Immunology, Institut Pasteur of Shanghai, Chinese Academy of Sciences, Shanghai 200031, China. The Center for Microbes, Development and Health, Key Laboratory of Molecular Virology and Immunology, Institut Pasteur of Shanghai, Chinese Academy of Sciences, Shanghai 200031, China. University of Chinese Academy of Sciences, Chinese Academy of Sciences, Shanghai 200031, China. The Center for Microbes, Development and Health, Key Laboratory of Molecular Virology and Immunology, Institut Pasteur of Shanghai, Chinese Academy of Sciences, Shanghai 200031, China. The Joint Center for Infection and Immunity between Guangzhou Institute of Pediatrics, Guangzhou Women and Children's Medical Center, Guangzhou, 510623, China. Institut Pasteur of Shanghai, Chinese Academy of Sciences, Shanghai 200031, China. The Joint Center for Infection and Immunity between Guangzhou Institute of Pediatrics, Guangzhou Women and Children's Medical Center, Guangzhou, 510623, China. Institut Pasteur of Shanghai, Chinese Academy of Sciences, Shanghai 200031, China. The Joint Center for Infection and Immunity between Guangzhou Institute of Pediatrics, Guangzhou Women and Children's Medical Center, Guangzhou, 510623, China. Institut Pasteur of Shanghai, Chinese Academy of Sciences, Shanghai 200031, China. The Center for Microbes, Development and Health, Key Laboratory of Molecular Virology and Immunology, Institut Pasteur of Shanghai, Chinese Academy of Sciences, Shanghai 200031, China.</t>
  </si>
  <si>
    <t>Department of Pharmacy, Xiangya Hospital, Central South University, Changsha, Hunan 410008, P.R. China. Department of Pathology, Xiangya Hospital, Central South University, Changsha, Hunan 410008, P.R. China. Department of Pharmacy, Xiangya Hospital, Central South University, Changsha, Hunan 410008, P.R. China. Department of Pharmacy, Xiangya Hospital, Central South University, Changsha, Hunan 410008, P.R. China. Department of Pharmacy, Xiangya Hospital, Central South University, Changsha, Hunan 410008, P.R. China. Department of Pharmacy, Xiangya Hospital, Central South University, Changsha, Hunan 410008, P.R. China. Department of Pharmacy, Xiangya Hospital, Central South University, Changsha, Hunan 410008, P.R. China. Department of Pathology, Xiangya Hospital, Central South University, Changsha, Hunan 410008, P.R. China. Department of Pathology, Xiangya Hospital, Central South University, Changsha, Hunan 410008, P.R. China. Department of Pharmacy, Xiangya Hospital, Central South University, Changsha, Hunan 410008, P.R. China. Department of Pharmacy, Xiangya Hospital, Central South University, Changsha, Hunan 410008, P.R. China.</t>
  </si>
  <si>
    <t>Department of Immunology, University of Connecticut Health Center, Farmington, CT, USA. ruan@uchc.edu.</t>
  </si>
  <si>
    <t>Program in Cellular and Molecular Medicine, Boston Children's Hospital, Boston, MA, United States; Department of Biological Chemistry and Molecular Pharmacology, Harvard Medical School, Boston, MA, United States. Program in Cellular and Molecular Medicine, Boston Children's Hospital, Boston, MA, United States; Department of Biological Chemistry and Molecular Pharmacology, Harvard Medical School, Boston, MA, United States. Electronic address: jianbin.ruan@childrens.harvard.edu. Program in Cellular and Molecular Medicine, Boston Children's Hospital, Boston, MA, United States; Department of Biological Chemistry and Molecular Pharmacology, Harvard Medical School, Boston, MA, United States. Electronic address: wu@crystal.harvard.edu.</t>
  </si>
  <si>
    <t>Department of Immunology and Infectious Disease, The John Curtin School of Medical Research, The Australian National University, Canberra, Australia. Department of Immunology and Infectious Disease, The John Curtin School of Medical Research, The Australian National University, Canberra, Australia. Department of Immunology and Infectious Disease, The John Curtin School of Medical Research, The Australian National University, Canberra, Australia. Electronic address: siming.man@anu.edu.au.</t>
  </si>
  <si>
    <t>Department of Biomedical Sciences, Seoul National University College of Medicine, Seoul, Republic of Korea; Department of Dermatology, Seoul National University College of Medicine, Seoul, Republic of Korea; Institute of Human-Environment Interface Biology, Medical Research Center, Seoul National University, Seoul, Republic of Korea; Laboratory of Cutaneous Aging Research, Biomedical Research Institute, Seoul National University Hospital, Seoul, Republic of Korea. Department of Biomedical Sciences, Seoul National University College of Medicine, Seoul, Republic of Korea; Department of Dermatology, Seoul National University College of Medicine, Seoul, Republic of Korea; Institute of Human-Environment Interface Biology, Medical Research Center, Seoul National University, Seoul, Republic of Korea; Laboratory of Cutaneous Aging Research, Biomedical Research Institute, Seoul National University Hospital, Seoul, Republic of Korea. Department of Dermatology, Seoul National University College of Medicine, Seoul, Republic of Korea; Institute of Human-Environment Interface Biology, Medical Research Center, Seoul National University, Seoul, Republic of Korea; Laboratory of Cutaneous Aging Research, Biomedical Research Institute, Seoul National University Hospital, Seoul, Republic of Korea; Department of Dermatology, Seoul National University Boramae Hospital, Seoul, Republic of Korea. Department of Dermatology, Seoul National University College of Medicine, Seoul, Republic of Korea; Institute of Human-Environment Interface Biology, Medical Research Center, Seoul National University, Seoul, Republic of Korea; Laboratory of Cutaneous Aging Research, Biomedical Research Institute, Seoul National University Hospital, Seoul, Republic of Korea. Department of Dermatology, Seoul National University College of Medicine, Seoul, Republic of Korea; Institute of Human-Environment Interface Biology, Medical Research Center, Seoul National University, Seoul, Republic of Korea; Laboratory of Cutaneous Aging Research, Biomedical Research Institute, Seoul National University Hospital, Seoul, Republic of Korea. Electronic address: chppark@hotmail.com. Department of Biomedical Sciences, Seoul National University College of Medicine, Seoul, Republic of Korea; Department of Dermatology, Seoul National University College of Medicine, Seoul, Republic of Korea; Institute of Human-Environment Interface Biology, Medical Research Center, Seoul National University, Seoul, Republic of Korea; Laboratory of Cutaneous Aging Research, Biomedical Research Institute, Seoul National University Hospital, Seoul, Republic of Korea; Institute on Aging, Seoul National University, Seoul, Republic of Korea. Electronic address: jhchung@snu.ac.kr.</t>
  </si>
  <si>
    <t>Department of Biomedical Sciences, Seoul National University Graduate School, Seoul 110744, Republic of Korea. Department of Biomedical Sciences, Seoul National University Graduate School, Seoul 110744, Republic of Korea. Department of Dermatology, Seoul National University College of Medicine, Seoul 110744, Republic of Korea. Department of Dermatology, Seoul National University College of Medicine, Seoul 110744, Republic of Korea. Department of Biomedical Sciences, Seoul National University Graduate School, Seoul 110744, Republic of Korea.</t>
  </si>
  <si>
    <t>Seattle Epidemiologic Research and Information Center (ERIC), Department of Veterans Affairs Office of Research and Development, Seattle, Washington, United States of America. Division of Rehabilitation Care Services, VA Puget Sound Health Care System, Seattle, Washington, United States of America. Department of Rehabilitation Medicine, University of Washington, Seattle, Washington, United States of America. Medical Genetics, Department of Medicine, University of Washington, Seattle, Washington, United States of America. Polyomica, 's-Hertogenbosch, the Netherlands. Laboratory of Theoretical and Applied Functional Genomics, Novosibirsk State University, Novosibirsk, Russia. Laboratory of Recombination and Segregation Analysis, Institute of Cytology and Genetics SD RAS, Novosibirsk, Russia. Department of Twin Research and Genetic Epidemiology, King's College London, London, United Kingdom. Department of Internal Medicine, Erasmus Medical Center, Rotterdam, the Netherlands. Institute for Aging Research, Hebrew SeniorLife, Boston, Massachusetts, United States of America. Department of Medicine, Beth Israel Deaconess Medical Center and Harvard Medical School, Boston, Massachusetts, United States of America. California Pacific Medical Center Research Institute, San Francisco, California, United States of America. Department of Public Health, University of Split Medical School, Split, Croatia. Cardiovascular Health Research Unit and Department of Medicine, University of Washington, Seattle, Washington, United States of America. Department of Biostatistics, University of Washington, Seattle, Washington, United States of America. Department of Medicine, University of Goteborg, Goteborg, Sweden. Department of Medicine, School of Medicine, University of North Carolina, Chapel Hill, North Carolina, United States of America. Polyomica, 's-Hertogenbosch, the Netherlands. Clinical Epidemiology Unit, Department of Medicine, Boston University School of Medicine, Boston, Massachusetts, United States of America. Centre for Genomic and Experimental Medicine, MRC Institute of Genetics &amp; Molecular Medicine, University of Edinburgh, Edinburgh, United Kingdom. Geriatric Medicine, Department of Internal Medicine and Clinical Nutrition, Institute of Medicine, University of Gothenburg, Sweden. Department of Internal Medicine and Clinical Nutrition, Institute of Medicine, University of Gothenburg, Goteborg, Sweden. Department of Orthopedics and Rehabilitation, Oregon Health and Science University, Portland, Oregon, United States of America. Department of Medicine, Oregon Health and Science University, Portland, Oregon, United States of America. Department of Internal Medicine, Erasmus Medical Center, Rotterdam, the Netherlands. Institute for Translational Genomics and Population Sciences, Los Angeles Biomedical Research Institute, Harbor-UCLA Medical Center, Torrance, California, United States of America. Division of Genomic Outcomes, Departments of Pediatrics and Medicine, Harbor-UCLA Medical Center, Torrance, California, United States of America. Genos Ltd, Osijek, Croatia. Faculty of Pharmacy and Biochemistry, University of Zagreb, Zagreb, Croatia. Cardiovascular Health Research Unit and Department of Medicine, University of Washington, Seattle, Washington, United States of America. Department of Health Services, University of Washington, Seattle, Washington, United States of America. Department of Epidemiology, University of Washington, Seattle, Washington, United States of America. Kaiser Permanente Washington Health Research Institute, Kaiser Permanente Washington, Seattle, United States of America. Department of Orthopedics, Skane University Hospital, Lund University, Malmo, Sweden. Departments of Medicine and Rheumatology, University of California Davis, Sacramento, California, United States of America. Medical Genetics, Department of Medicine, University of Washington, Seattle, Washington, United States of America. Department of Genome Sciences, University of Washington, Seattle, Washington, United States of America. Department of Public Health, University of Split Medical School, Split, Croatia. Hospital "Sveti Ivan", Zagreb, Croatia. Departments of Medicine and Epidemiology, University of Maryland, Baltimore, Maryland, United States of America. Department of Medicine, School of Medicine, University of North Carolina, Chapel Hill, North Carolina, United States of America. Department of Internal Medicine, Erasmus Medical Center, Rotterdam, the Netherlands. Department of Medicine, The Ohio State University, Columbus, Ohio, United States of America. School of Public Health, Oregon Health and Science University, Portland, Oregon, United States of America. Departments of Medicine and Epidemiology, University of Maryland, Baltimore, Maryland, United States of America. Geriatric Research, Education and Clinical Center, Veterans Affairs Medical Center, Baltimore, Maryland, United States of America. Division of Population Health Sciences, School of Medicine, University of Dundee, Dundee, United Kingdom. MRC Human Genetics Unit, MRC Institute of Genetics &amp; Molecular Medicine, University of Edinburgh, United Kingdom. Seattle Epidemiologic Research and Information Center (ERIC), Department of Veterans Affairs Office of Research and Development, Seattle, Washington, United States of America. Department of Epidemiology, University of Washington, Seattle, Washington, United States of America. Kaiser Permanente Washington Health Research Institute, Kaiser Permanente Washington, Seattle, United States of America. Polyomica, 's-Hertogenbosch, the Netherlands. Department of Twin Research and Genetic Epidemiology, King's College London, London, United Kingdom.</t>
  </si>
  <si>
    <t>University of California, San Diego, CA, United States. University of California, San Diego, CA, United States. University of California, San Diego, CA, United States. Electronic address: dbroide@ucsd.edu.</t>
  </si>
  <si>
    <t>deCODE Genetics/Amgen, Inc., Reykjavik IS-101, Iceland. deCODE Genetics/Amgen, Inc., Reykjavik IS-101, Iceland. deCODE Genetics/Amgen, Inc., Reykjavik IS-101, Iceland. deCODE Genetics/Amgen, Inc., Reykjavik IS-101, Iceland. deCODE Genetics/Amgen, Inc., Reykjavik IS-101, Iceland. deCODE Genetics/Amgen, Inc., Reykjavik IS-101, Iceland. Department of Neurosurgery, Landspitali University Hospital, Reykjavik IS-101, Iceland. Department of Neurosurgery, Landspitali University Hospital, Reykjavik IS-101, Iceland. Faculty of Medicine, University of Iceland, Reykjavik IS-101, Iceland. Department of Neurosurgery, Landspitali University Hospital, Reykjavik IS-101, Iceland. Department of Medicine, Landspitali, National University Hospital, Reykjavik IS-101, Iceland. Thraut Fibromyalgia Clinic, Reykjavik IS-101, Iceland. Department of Dentistry, University of Iceland, Reykjavik IS-101, Iceland. Department of Dentistry, University of Iceland, Reykjavik IS-101, Iceland. deCODE Genetics/Amgen, Inc., Reykjavik IS-101, Iceland. deCODE Genetics/Amgen, Inc., Reykjavik IS-101, Iceland. Faculty of Medicine, University of Iceland, Reykjavik IS-101, Iceland. deCODE Genetics/Amgen, Inc., Reykjavik IS-101, Iceland. deCODE Genetics/Amgen, Inc., Reykjavik IS-101, Iceland. School of Engineering and Natural Sciences, Science Institute, University of Iceland, Reykjavik IS-101, Iceland. deCODE Genetics/Amgen, Inc., Reykjavik IS-101, Iceland. deCODE Genetics/Amgen, Inc., Reykjavik IS-101, Iceland. deCODE Genetics/Amgen, Inc., Reykjavik IS-101, Iceland. Faculty of Medicine, University of Iceland, Reykjavik IS-101, Iceland. Department of Surgery, Landspitali University Hospital, Reykjavik IS-101, Iceland. deCODE Genetics/Amgen, Inc., Reykjavik IS-101, Iceland. deCODE Genetics/Amgen, Inc., Reykjavik IS-101, Iceland. deCODE Genetics/Amgen, Inc., Reykjavik IS-101, Iceland. School of Engineering and Natural Sciences, Science Institute, University of Iceland, Reykjavik IS-101, Iceland. deCODE Genetics/Amgen, Inc., Reykjavik IS-101, Iceland. Faculty of Medicine, University of Iceland, Reykjavik IS-101, Iceland. deCODE Genetics/Amgen, Inc., Reykjavik IS-101, Iceland. deCODE Genetics/Amgen, Inc., Reykjavik IS-101, Iceland. Faculty of Medicine, University of Iceland, Reykjavik IS-101, Iceland.</t>
  </si>
  <si>
    <t>Department of Gastroenterological and Transplant Surgery, Applied Life Sciences, Institute of Biomedical &amp; Health Sciences, Hiroshima University, Hiroshima, Japan. Department of Gastroenterological and Transplant Surgery, Applied Life Sciences, Institute of Biomedical &amp; Health Sciences, Hiroshima University, Hiroshima, Japan. Department of Surgery, Institute for Clinical Research, National Hospital Organization Kure Medical Center and Chugoku Cancer Center, Hiroshima, Japan. Department of Gastroenterological and Transplant Surgery, Applied Life Sciences, Institute of Biomedical &amp; Health Sciences, Hiroshima University, Hiroshima, Japan. Department of Gastroenterological and Transplant Surgery, Applied Life Sciences, Institute of Biomedical &amp; Health Sciences, Hiroshima University, Hiroshima, Japan. Department of Gastroenterological and Transplant Surgery, Applied Life Sciences, Institute of Biomedical &amp; Health Sciences, Hiroshima University, Hiroshima, Japan. Department of Gastroenterological and Transplant Surgery, Applied Life Sciences, Institute of Biomedical &amp; Health Sciences, Hiroshima University, Hiroshima, Japan. Department of Gastroenterological and Transplant Surgery, Applied Life Sciences, Institute of Biomedical &amp; Health Sciences, Hiroshima University, Hiroshima, Japan. Department of Gastroenterological and Transplant Surgery, Applied Life Sciences, Institute of Biomedical &amp; Health Sciences, Hiroshima University, Hiroshima, Japan. Natural Science Center for Basic Research and Development, Hiroshima University, Hiroshima, Japan. Division of Clinical Genome Research, the Institute of Medical Science, University of Tokyo, Tokyo, Japan. Department of Surgery, National Hospital Organization Iwakuni Clinical Center, Yamaguchi, Japan. Department of Surgery, National Hospital Organization Iwakuni Clinical Center, Yamaguchi, Japan. Departments of Gastroenterology and Metabolism, Applied Life Sciences, Institute of Biomedical &amp; Health Sciences, Hiroshima University, Hiroshima, Japan. Department of Health Science, Program in Human Culture and Science, Prefectural University of Hiroshima, Hiroshima, Japan. Department of Molecular Pathology, Applied Life Sciences, Institute of Biomedical &amp; Health Sciences, Hiroshima University, Hiroshima, Japan. Department of Molecular Pathology, Applied Life Sciences, Institute of Biomedical &amp; Health Sciences, Hiroshima University, Hiroshima, Japan. Department of Molecular Pathology, Applied Life Sciences, Institute of Biomedical &amp; Health Sciences, Hiroshima University, Hiroshima, Japan. Department of Gastroenterological and Transplant Surgery, Applied Life Sciences, Institute of Biomedical &amp; Health Sciences, Hiroshima University, Hiroshima, Japan.</t>
  </si>
  <si>
    <t>Department of Pathology and Cancer Center. Department of Pathology and Cancer Center. Department of Pathology and Cancer Center. Department of Pathology and Cancer Center. Department of Pathology and Cancer Center. Department of Pathology and Cancer Center. Human Molecular Genetics Center. Human Molecular Genetics Center. Human Molecular Genetics Center. Department of Pathology and Cancer Center Department of Oncology, Tongji Hospital of Tongji Medical College, Huazhong University of Science and Technology, Wuhan 430030, China. Beijing 3H Medical Technology Co. Ltd., Beijing 100176, China and. Department of Laboratory Medicine and Pathology, Mayo Clinic, Rochester, MN 55905, USA. Department of Physiology, Medical College of Wisconsin, Milwaukee, WI 53226, USA. Department of Physiology, Medical College of Wisconsin, Milwaukee, WI 53226, USA. Department of Laboratory Medicine and Pathology, Mayo Clinic, Rochester, MN 55905, USA. Department of Pathology and Cancer Center liwang@mcw.edu.</t>
  </si>
  <si>
    <t>Department of Genetics, Cell Biology and Development, University of Minnesota, Twin Cities, Minneapolis, Minnesota 55455, USA. 1] Masonic Cancer Center, University of Minnesota, Twin Cities, Minneapolis, Minnesota 55455, USA [2]. 1] Department of Genetics, Cell Biology and Development, University of Minnesota, Twin Cities, Minneapolis, Minnesota 55455, USA [2] Masonic Cancer Center, University of Minnesota, Twin Cities, Minneapolis, Minnesota 55455, USA [3]. 1] Department of Genetics, Cell Biology and Development, University of Minnesota, Twin Cities, Minneapolis, Minnesota 55455, USA [2] Stem Cell Institute, University of Minnesota, Twin Cities, Minneapolis, Minnesota 55455, USA. 1] Masonic Cancer Center, University of Minnesota, Twin Cities, Minneapolis, Minnesota 55455, USA [2] Center for Bio-Design, Translational Health Science and Technology Institute, Gurgaon 122016, India. 1] Department of Genetics, Cell Biology and Development, University of Minnesota, Twin Cities, Minneapolis, Minnesota 55455, USA [2] Stem Cell Institute, University of Minnesota, Twin Cities, Minneapolis, Minnesota 55455, USA. Department of Genetics, Cell Biology and Development, University of Minnesota, Twin Cities, Minneapolis, Minnesota 55455, USA. Department of Genetics, Cell Biology and Development, University of Minnesota, Twin Cities, Minneapolis, Minnesota 55455, USA. Department of Genetics, Cell Biology and Development, University of Minnesota, Twin Cities, Minneapolis, Minnesota 55455, USA. Department of Laboratory Medicine and Pathology, University of Minnesota, Twin Cities, Minneapolis, Minnesota 55455, USA. Department of Genetics, Cell Biology and Development, University of Minnesota, Twin Cities, Minneapolis, Minnesota 55455, USA. Masonic Cancer Center, University of Minnesota, Twin Cities, Minneapolis, Minnesota 55455, USA. Masonic Cancer Center, University of Minnesota, Twin Cities, Minneapolis, Minnesota 55455, USA. 1] Department of Genetics, Cell Biology and Development, University of Minnesota, Twin Cities, Minneapolis, Minnesota 55455, USA [2] Masonic Cancer Center, University of Minnesota, Twin Cities, Minneapolis, Minnesota 55455, USA. 1] Masonic Cancer Center, University of Minnesota, Twin Cities, Minneapolis, Minnesota 55455, USA [2] Department of Laboratory Medicine and Pathology, University of Minnesota, Twin Cities, Minneapolis, Minnesota 55455, USA [3]. 1] Department of Genetics, Cell Biology and Development, University of Minnesota, Twin Cities, Minneapolis, Minnesota 55455, USA [2]. 1] Department of Genetics, Cell Biology and Development, University of Minnesota, Twin Cities, Minneapolis, Minnesota 55455, USA [2] Stem Cell Institute, University of Minnesota, Twin Cities, Minneapolis, Minnesota 55455, USA [3]. 1] Department of Genetics, Cell Biology and Development, University of Minnesota, Twin Cities, Minneapolis, Minnesota 55455, USA [2] Masonic Cancer Center, University of Minnesota, Twin Cities, Minneapolis, Minnesota 55455, USA.</t>
  </si>
  <si>
    <t>Lehrstuhl fuer Tierzucht, Technische Universitaet Muenchen, Freising, Germany. hubert.pausch@tierzucht.tum.de</t>
  </si>
  <si>
    <t>Genetics Division, National Cancer Center Research Institute, Tokyo, Japan.</t>
  </si>
  <si>
    <t>Department of Pathology, Osaka University Medical School, Suita, Japan. aito@patho.med.osaka-u.ac.jp</t>
  </si>
  <si>
    <t>Department of Molecular Genetics, Research Institute for Microbial Diseases, Osaka University, Suita, Osaka 565-0871, Japan.</t>
  </si>
  <si>
    <t>https://www.ncbi.nlm.nih.gov/pubmed/34091823/</t>
  </si>
  <si>
    <t>https://www.ncbi.nlm.nih.gov/pubmed/33731010/</t>
  </si>
  <si>
    <t>https://www.ncbi.nlm.nih.gov/pubmed/34012073/</t>
  </si>
  <si>
    <t>https://www.ncbi.nlm.nih.gov/pubmed/33273635/</t>
  </si>
  <si>
    <t>https://www.ncbi.nlm.nih.gov/pubmed/33133157/</t>
  </si>
  <si>
    <t>https://www.ncbi.nlm.nih.gov/pubmed/32929201/</t>
  </si>
  <si>
    <t>https://www.ncbi.nlm.nih.gov/pubmed/32333499/</t>
  </si>
  <si>
    <t>https://www.ncbi.nlm.nih.gov/pubmed/32294153/</t>
  </si>
  <si>
    <t>https://www.ncbi.nlm.nih.gov/pubmed/31939622/</t>
  </si>
  <si>
    <t>https://www.ncbi.nlm.nih.gov/pubmed/31628657/</t>
  </si>
  <si>
    <t>https://www.ncbi.nlm.nih.gov/pubmed/31455540/</t>
  </si>
  <si>
    <t>https://www.ncbi.nlm.nih.gov/pubmed/29990470/</t>
  </si>
  <si>
    <t>https://www.ncbi.nlm.nih.gov/pubmed/29428815/</t>
  </si>
  <si>
    <t>https://www.ncbi.nlm.nih.gov/pubmed/30226565/</t>
  </si>
  <si>
    <t>https://www.ncbi.nlm.nih.gov/pubmed/30261039/</t>
  </si>
  <si>
    <t>https://www.ncbi.nlm.nih.gov/pubmed/28826527/</t>
  </si>
  <si>
    <t>https://www.ncbi.nlm.nih.gov/pubmed/28223688/</t>
  </si>
  <si>
    <t>https://www.ncbi.nlm.nih.gov/pubmed/27835699/</t>
  </si>
  <si>
    <t>https://www.ncbi.nlm.nih.gov/pubmed/27281216/</t>
  </si>
  <si>
    <t>https://www.ncbi.nlm.nih.gov/pubmed/25149474/</t>
  </si>
  <si>
    <t>https://www.ncbi.nlm.nih.gov/pubmed/25043044/</t>
  </si>
  <si>
    <t>https://www.ncbi.nlm.nih.gov/pubmed/22567150/</t>
  </si>
  <si>
    <t>https://www.ncbi.nlm.nih.gov/pubmed/19051310/</t>
  </si>
  <si>
    <t>https://www.ncbi.nlm.nih.gov/pubmed/12168807/</t>
  </si>
  <si>
    <t>https://www.ncbi.nlm.nih.gov/pubmed/11223543/</t>
  </si>
  <si>
    <t>['Adolescent', 'Adult', 'Asian Continental Ancestry Group/*genetics', 'Biomarkers, Tumor/blood/*genetics', 'Case-Control Studies', 'DNA-Binding Proteins/blood/*genetics', 'Female', 'Gene Frequency', '*Genetic Predisposition to Disease', '*Genome-Wide Association Study', 'Humans', 'Intervertebral Disc Degeneration/blood/genetics', 'Intervertebral Disc Displacement/blood/genetics', 'Lumbar Vertebrae/*pathology', 'Male', 'Middle Aged', 'Polymorphism, Single Nucleotide/*genetics', 'Spinal Stenosis/blood/*genetics', 'Young Adult']</t>
  </si>
  <si>
    <t>['Animals', '*Apoptosis', 'B7-H1 Antigen/genetics/*metabolism', 'Biomarkers, Tumor/genetics/*metabolism', 'Cell Proliferation', 'DNA-Binding Proteins/genetics/*metabolism', 'Female', '*Gene Expression Regulation, Neoplastic', 'Humans', 'Hypoxia/physiopathology', 'Inflammasomes', 'Mice', 'Mice, Inbred BALB C', 'Mice, Nude', 'Necrosis', 'Neoplasms/genetics/metabolism/*pathology', '*Pyroptosis', 'Tumor Cells, Cultured', 'Tumor-Associated Macrophages', 'Xenograft Model Antitumor Assays']</t>
  </si>
  <si>
    <t>['Animals', '*Autoimmune Diseases/genetics/metabolism', '*Carcinogenesis/genetics/metabolism', '*Cell Membrane/genetics/metabolism', 'Humans', 'Inflammation/genetics/metabolism', '*Neoplasm Proteins/genetics/metabolism', '*Neoplasms/genetics/metabolism', 'Protein Domains']</t>
  </si>
  <si>
    <t>['A549 Cells', 'Adenocarcinoma of Lung/genetics/*metabolism/mortality/pathology', 'Biomarkers, Tumor/genetics/*metabolism', 'Computational Biology', 'DNA Methylation', 'DNA-Binding Proteins/genetics/*metabolism', 'Databases, Genetic', 'Gene Expression Regulation, Neoplastic/*genetics', 'Gene Ontology', 'Humans', 'Lung Neoplasms/genetics/*metabolism/mortality/pathology', 'Prognosis', 'Pyroptosis/genetics', 'Up-Regulation']</t>
  </si>
  <si>
    <t>['Animals', 'Caspases/metabolism', 'Enzyme Activation', 'Humans', 'Inflammasomes', 'Intracellular Signaling Peptides and Proteins', 'Mice', '*Neoplasm Proteins/chemistry/metabolism', 'Phosphate-Binding Proteins', '*Pyroptosis', 'Structure-Activity Relationship']</t>
  </si>
  <si>
    <t>['Animals', 'Biomarkers, Tumor/genetics/*metabolism', 'Caspases/genetics/metabolism', 'DNA-Binding Proteins/genetics/*metabolism', 'Humans', 'Inflammasomes/metabolism', 'Inflammation/metabolism', 'Intracellular Signaling Peptides and Proteins/genetics/*metabolism', 'Liposomes/metabolism', 'Neoplasm Proteins/genetics/*metabolism', 'Nerve Tissue Proteins/genetics/*metabolism', 'Phosphate-Binding Proteins/genetics/*metabolism', 'Pyroptosis/genetics/physiology', 'Receptors, Estrogen/genetics/*metabolism']</t>
  </si>
  <si>
    <t>['Animals', 'Apoptosis/genetics', 'Biomarkers', 'Cell Death/genetics', 'Gene Expression Regulation', 'Humans', 'Immune System/immunology/metabolism', 'Inflammasomes/*metabolism', '*Multigene Family', 'Neoplasm Proteins/chemistry/*genetics/*metabolism', 'Receptors, Pattern Recognition/metabolism', '*Signal Transduction']</t>
  </si>
  <si>
    <t>['Biomarkers, Tumor/genetics/*metabolism', 'Cell Line', 'DNA-Binding Proteins/genetics/*metabolism', 'Gene Knockdown Techniques', 'Healthy Volunteers', 'Humans', 'Keratinocytes', 'MAP Kinase Signaling System/*radiation effects', 'Male', 'Matrix Metalloproteinase 1/*metabolism', 'Matrix Metalloproteinase 3/metabolism', 'Matrix Metalloproteinase 9/metabolism', 'Primary Cell Culture', 'Skin/cytology/pathology/radiation effects', 'Skin Diseases/etiology/pathology', 'Ultraviolet Rays/*adverse effects']</t>
  </si>
  <si>
    <t>['Biomarkers, Tumor/*genetics', 'Calcineurin/*metabolism', 'Calcium/*metabolism', 'Cell Line', 'DNA-Binding Proteins/*genetics', 'Humans', 'Keratinocytes/metabolism/*radiation effects', 'NFATC Transcription Factors/*metabolism', 'Signal Transduction/*radiation effects', 'TRPV Cation Channels/*metabolism', 'Ultraviolet Rays', 'Up-Regulation/radiation effects']</t>
  </si>
  <si>
    <t>['Back Pain/*genetics', 'Biomarkers, Tumor/genetics', 'Chronic Pain/*genetics', 'DCC Receptor/genetics', 'DNA-Binding Proteins/genetics', 'European Continental Ancestry Group/*genetics', '*Genetic Loci', 'Genome-Wide Association Study', 'Humans', 'Intracellular Signaling Peptides and Proteins/genetics', 'Introns/genetics', 'Polymorphism, Single Nucleotide', 'SOXD Transcription Factors/*genetics']</t>
  </si>
  <si>
    <t>['Animals', 'Asthma/genetics/*immunology/pathology', 'Chemokines/genetics/immunology', 'Chromosomes, Human, Pair 17/chemistry/immunology', 'Diabetes Mellitus, Type 1/genetics/*immunology/pathology', 'Gene Expression Regulation', 'Humans', 'Inflammatory Bowel Diseases/genetics/*immunology/pathology', 'Liver Cirrhosis, Biliary/genetics/*immunology/pathology', 'Membrane Proteins/genetics/*immunology', 'Mice', 'Multigene Family', 'Neoplasm Proteins/genetics/*immunology', 'Polymorphism, Genetic', 'Protein Isoforms/genetics/immunology', 'Signal Transduction', 'Sphingolipids/immunology/metabolism']</t>
  </si>
  <si>
    <t>['Adult', 'Base Sequence', 'Body Height/genetics', 'Chromosomes, Human, Pair 8/*genetics', 'Demography', 'Female', 'Genetic Loci', '*Genetic Predisposition to Disease', '*Genetic Variation', 'Humans', 'Intervertebral Disc Degeneration/*genetics/surgery', 'Intervertebral Disc Displacement/*genetics/surgery', 'Lumbar Vertebrae/*pathology/surgery', 'Male', 'Middle Aged', 'Phenotype', 'Polymorphism, Single Nucleotide/genetics', 'Risk Factors', 'Sciatica/*genetics']</t>
  </si>
  <si>
    <t>['Adenocarcinoma/*genetics/metabolism/pathology', 'Adenomatous Polyposis Coli Protein/antagonists &amp; inhibitors/*genetics/metabolism', 'Animals', 'Biomarkers, Tumor/antagonists &amp; inhibitors/*genetics/metabolism', 'CDX2 Transcription Factor/genetics/metabolism', 'Cell Line, Tumor', 'Cell Proliferation', 'Colon/metabolism/pathology', 'Colorectal Neoplasms/*genetics/metabolism/pathology', 'DNA-Binding Proteins/antagonists &amp; inhibitors/*genetics/metabolism', 'Female', '*Gene Expression Regulation, Neoplastic', 'Humans', 'Male', 'Mice', 'Mice, Transgenic', 'Microarray Analysis', 'Mutation', 'Protein-Serine-Threonine Kinases/antagonists &amp; inhibitors/deficiency/*genetics', 'RNA, Small Interfering/genetics/metabolism', 'Receptor, Transforming Growth Factor-beta Type II', 'Receptors, Transforming Growth Factor beta/antagonists &amp; inhibitors/deficiency/*genetics', 'Signal Transduction', 'Transforming Growth Factor beta/genetics/metabolism']</t>
  </si>
  <si>
    <t>['Animals', 'Biomarkers, Tumor/antagonists &amp; inhibitors/chemistry/metabolism', 'Cardiolipins/metabolism', 'Caspases/metabolism', 'Cell Line', 'Cell Membrane/chemistry/drug effects/metabolism', 'Cell Membrane Permeability/*drug effects', 'Crystallography, X-Ray', 'DNA-Binding Proteins/antagonists &amp; inhibitors/chemistry/metabolism', 'Humans', 'Intracellular Signaling Peptides and Proteins', 'Liposomes', 'Membrane Lipids/metabolism', 'Mice', 'Models, Molecular', 'Necrosis', 'Neoplasm Proteins/antagonists &amp; inhibitors/chemistry/metabolism', 'Phosphate-Binding Proteins', 'Phosphatidylinositols/metabolism', 'Porosity/drug effects', 'Protein Structure, Tertiary', 'Proteins/*antagonists &amp; inhibitors/*chemistry/metabolism/pharmacology', '*Pyroptosis/drug effects/immunology']</t>
  </si>
  <si>
    <t>['Cell Line, Tumor', 'Chromatin/genetics', 'Chromosomes, Human, Pair 8/*genetics', 'Genetic Association Studies/*methods', '*Genetic Loci', 'Genetic Predisposition to Disease', 'High-Throughput Nucleotide Sequencing', 'Humans', 'Male', 'Prostatic Neoplasms/*genetics', 'Sequence Analysis, DNA']</t>
  </si>
  <si>
    <t>['Animals', 'Cell Transformation, Neoplastic', 'Chromosomes, Human, Pair 8/genetics', 'DNA Copy Number Variations/*genetics', 'Disease Models, Animal', 'Gene Amplification/*genetics', 'Gene Dosage/*genetics', 'Genes, myc/*genetics', 'HCT116 Cells', 'Humans', 'Mice', 'Mice, Inbred C57BL', 'Oncogene Protein p55(v-myc)/*genetics/metabolism', 'Phenotype', 'RNA, Long Noncoding/*genetics']</t>
  </si>
  <si>
    <t>['Animals', 'Cattle', 'Chromosomes/genetics', 'Female', 'Genetic Variation/genetics', 'Genome-Wide Association Study/*methods', 'Male', 'Phenotype', 'Polymorphism, Single Nucleotide/genetics', 'Quantitative Trait Loci/*genetics']</t>
  </si>
  <si>
    <t>['Amino Acid Sequence', 'Apoptosis', 'Biomarkers, Tumor/genetics/metabolism', 'Cell Differentiation', 'Cell Line, Tumor', 'Cell Proliferation', 'DNA-Binding Proteins/genetics/metabolism', 'Epithelial Cells/cytology/*metabolism/pathology', 'Esophageal Neoplasms/*genetics/metabolism', 'Esophagus/*metabolism', 'Gastric Mucosa/*metabolism', 'Humans', 'Intracellular Signaling Peptides and Proteins', 'Molecular Sequence Data', 'Neoplasm Proteins/*genetics/*metabolism', 'Oligonucleotide Array Sequence Analysis', 'Phosphate-Binding Proteins', 'Reverse Transcriptase Polymerase Chain Reaction', 'Stomach Neoplasms/*genetics/metabolism']</t>
  </si>
  <si>
    <t>['Animals', 'Biomarkers, Tumor/metabolism', 'Coculture Techniques', 'Connexin 26', 'Connexins/metabolism', 'DNA, Complementary/metabolism', 'DNA-Binding Proteins/metabolism', 'Disease Models, Animal', 'Gene Library', 'Humans', 'Melanoma, Experimental/*pathology', 'Mice', 'Models, Biological', 'Neoplasm Metastasis', 'Neoplasm Proteins/metabolism', 'Neoplasms, Experimental', 'Nuclear Proteins/metabolism', 'Phosphoprotein Phosphatases/metabolism', 'Protein Isoforms', 'Protein Structure, Tertiary', 'RNA, Messenger/metabolism', 'RNA-Binding Proteins', 'Ribonucleoproteins, Small Nucleolar/metabolism', 'Transcription, Genetic', 'Up-Regulation']</t>
  </si>
  <si>
    <t>['Adult', 'Aged', 'Amino Acid Sequence', 'Animals', 'Base Sequence', 'Biomarkers, Tumor/*biosynthesis', 'Chromosome Mapping', 'Chromosomes, Human, Pair 8', 'Cloning, Molecular', 'DNA-Binding Proteins/biosynthesis/*genetics', 'Female', 'Gene Expression Regulation, Neoplastic', 'Humans', 'Male', 'Melanoma/*diagnosis/*genetics/metabolism', 'Mice', 'Middle Aged', 'Molecular Sequence Data', 'Neoplasm Metastasis', 'Nuclear Localization Signals', 'Proto-Oncogene Proteins c-myc/metabolism', 'RNA, Messenger/biosynthesis', 'Skin Neoplasms/*diagnosis/*genetics/metabolism', 'Tissue Distribution', 'Tumor Cells, Cultured', 'Up-Regulation']</t>
  </si>
  <si>
    <t>['epithelial ovarian cancer', 'gasdermin', 'gasdermin D (GSDMD)', 'gasdermin E (GSDME)', 'inflammation', 'pyroptosis', 'serous ovarian cancer, tumor initiation']</t>
  </si>
  <si>
    <t>['gene signature', 'hypoxia score', 'melanoma', 'prediction model', 'prognosis']</t>
  </si>
  <si>
    <t>['GSDMC gene', 'case-control study', 'genetic polymorphisms', 'genotype models', 'lumbar disc herniation', 'susceptibility']</t>
  </si>
  <si>
    <t>['deafness', 'gasdermin', 'pore-forming protein', 'pyroptosis', 'tumorigenesis']</t>
  </si>
  <si>
    <t>['Gasdermin', 'Inflammasomes', 'Inflammatory caspases', 'Innate immunity', 'Pore-forming protein', 'Pyroptosis']</t>
  </si>
  <si>
    <t>['*Caspases', '*Gasdermin', '*Immunity', '*Inflammation', '*Liposome', '*Pore-forming protein', '*Pyroptosis']</t>
  </si>
  <si>
    <t>['*Caspase-1', '*Caspase-11', '*Inflammasomes', '*Innate immunity', '*Pyroptosis']</t>
  </si>
  <si>
    <t>['ERK', 'Gasdermin C', 'Human skin keratinocytes', 'JNK', 'Matrix metalloproteinases', 'Ultraviolet']</t>
  </si>
  <si>
    <t>['Asthma', 'Chromosome 17q21', 'Epithelium', 'Pyroptosis', 'Remodeling']</t>
  </si>
  <si>
    <t>target_id</t>
  </si>
  <si>
    <t>disease_area</t>
  </si>
  <si>
    <t>disease_name</t>
  </si>
  <si>
    <t>overall_score</t>
  </si>
  <si>
    <t>genetic_association</t>
  </si>
  <si>
    <t>known_drug</t>
  </si>
  <si>
    <t>litterature_mining</t>
  </si>
  <si>
    <t>animal_model</t>
  </si>
  <si>
    <t>affected_pathway</t>
  </si>
  <si>
    <t>rna_expression</t>
  </si>
  <si>
    <t>somatic_mutation</t>
  </si>
  <si>
    <t>Q9BYG8</t>
  </si>
  <si>
    <t>cell proliferation disorder</t>
  </si>
  <si>
    <t>musculoskeletal or connective tissue disease</t>
  </si>
  <si>
    <t>nervous system disease,cell proliferation disorder</t>
  </si>
  <si>
    <t>phenotype</t>
  </si>
  <si>
    <t>measurement</t>
  </si>
  <si>
    <t>biological process</t>
  </si>
  <si>
    <t>immune system disease,gastrointestinal disease</t>
  </si>
  <si>
    <t>reproductive system or breast disease,genetic, familial or congenital disease,urinary system disease</t>
  </si>
  <si>
    <t>immune system disease,genetic, familial or congenital disease</t>
  </si>
  <si>
    <t>immune system disease,musculoskeletal or connective tissue disease</t>
  </si>
  <si>
    <t>respiratory or thoracic disease,gastrointestinal disease</t>
  </si>
  <si>
    <t>cell proliferation disorder,respiratory or thoracic disease,gastrointestinal disease</t>
  </si>
  <si>
    <t>neoplasm</t>
  </si>
  <si>
    <t>cancer</t>
  </si>
  <si>
    <t>lumbar disc herniation</t>
  </si>
  <si>
    <t>glioma</t>
  </si>
  <si>
    <t>Back pain</t>
  </si>
  <si>
    <t>central nervous system cancer</t>
  </si>
  <si>
    <t>osteoarthritis</t>
  </si>
  <si>
    <t>osteoarthritis, hip</t>
  </si>
  <si>
    <t>heel bone mineral density</t>
  </si>
  <si>
    <t>BMI-adjusted hip circumference</t>
  </si>
  <si>
    <t>granulocyte percentage of myeloid white cells</t>
  </si>
  <si>
    <t>lymphocyte percentage of leukocytes</t>
  </si>
  <si>
    <t>eosinophil percentage of leukocytes</t>
  </si>
  <si>
    <t>monocyte percentage of leukocytes</t>
  </si>
  <si>
    <t>myeloid white cell count</t>
  </si>
  <si>
    <t>granulocyte count</t>
  </si>
  <si>
    <t>BMI-adjusted waist circumference</t>
  </si>
  <si>
    <t>monocyte count</t>
  </si>
  <si>
    <t>lean body mass</t>
  </si>
  <si>
    <t>eosinophil count</t>
  </si>
  <si>
    <t>neutrophil count</t>
  </si>
  <si>
    <t>lymphocyte count</t>
  </si>
  <si>
    <t>body fat distribution</t>
  </si>
  <si>
    <t>body height</t>
  </si>
  <si>
    <t>body weights and measures</t>
  </si>
  <si>
    <t>forced expiratory volume</t>
  </si>
  <si>
    <t>vital capacity</t>
  </si>
  <si>
    <t>leukocyte count</t>
  </si>
  <si>
    <t>fat body mass</t>
  </si>
  <si>
    <t>smoking behavior</t>
  </si>
  <si>
    <t>basophil count</t>
  </si>
  <si>
    <t>balding measurement</t>
  </si>
  <si>
    <t>sum of basophil and neutrophil counts</t>
  </si>
  <si>
    <t>erythrocyte count</t>
  </si>
  <si>
    <t>mean corpuscular hemoglobin</t>
  </si>
  <si>
    <t>eosinophil percentage of granulocytes</t>
  </si>
  <si>
    <t>neutrophil percentage of leukocytes</t>
  </si>
  <si>
    <t>sum of neutrophil and eosinophil counts</t>
  </si>
  <si>
    <t>mean corpuscular volume</t>
  </si>
  <si>
    <t>Sciatica</t>
  </si>
  <si>
    <t>peak expiratory flow</t>
  </si>
  <si>
    <t>LDH-related sciatica symptom severity measurement</t>
  </si>
  <si>
    <t>base metabolic rate measurement</t>
  </si>
  <si>
    <t>bone quantitative ultrasound measurement</t>
  </si>
  <si>
    <t>whole body water mass</t>
  </si>
  <si>
    <t>body weight</t>
  </si>
  <si>
    <t>hair shape measurement</t>
  </si>
  <si>
    <t>skin aging</t>
  </si>
  <si>
    <t>inflammatory bowel disease</t>
  </si>
  <si>
    <t>malignant glioma</t>
  </si>
  <si>
    <t>age at onset</t>
  </si>
  <si>
    <t>glioblastoma multiforme</t>
  </si>
  <si>
    <t>adolescent idiopathic scoliosis</t>
  </si>
  <si>
    <t>basophil percentage of leukocytes</t>
  </si>
  <si>
    <t>basophil percentage of granulocytes</t>
  </si>
  <si>
    <t>neutrophil percentage of granulocytes</t>
  </si>
  <si>
    <t>sum of eosinophil and basophil counts</t>
  </si>
  <si>
    <t>hypospadias</t>
  </si>
  <si>
    <t>glomerular filtration rate</t>
  </si>
  <si>
    <t>creatinine measurement</t>
  </si>
  <si>
    <t>self reported educational attainment</t>
  </si>
  <si>
    <t>mathematical ability</t>
  </si>
  <si>
    <t>Mendelian susceptibility to mycobacterial diseases due to partial IRF8 deficiency</t>
  </si>
  <si>
    <t>rheumatoid arthritis</t>
  </si>
  <si>
    <t>platelet count</t>
  </si>
  <si>
    <t>platelet crit</t>
  </si>
  <si>
    <t>Barrett's esophagus</t>
  </si>
  <si>
    <t>esophageal adenocarcinoma</t>
  </si>
  <si>
    <t>ulcerative colitis</t>
  </si>
  <si>
    <t>mosaic loss of chromosome Y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</si>
  <si>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</si>
  <si>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</si>
  <si>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</si>
  <si>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</si>
  <si>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</si>
  <si>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</si>
  <si>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</si>
  <si>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</si>
  <si>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</si>
  <si>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</si>
  <si>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</si>
  <si>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</si>
  <si>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</si>
  <si>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</si>
  <si>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</si>
  <si>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GSDMC</t>
  </si>
  <si>
    <t>Homo sapiens (Human).</t>
  </si>
  <si>
    <t>MLZE {ECO:0000303|PubMed:11223543}</t>
  </si>
  <si>
    <t>False</t>
  </si>
  <si>
    <t>No</t>
  </si>
  <si>
    <t>DISEASE REGULATION</t>
  </si>
  <si>
    <t>GWAS</t>
  </si>
  <si>
    <t>disease</t>
  </si>
  <si>
    <t>t_stat</t>
  </si>
  <si>
    <t>std_dev_t</t>
  </si>
  <si>
    <t>n</t>
  </si>
  <si>
    <t>direction</t>
  </si>
  <si>
    <t>organism</t>
  </si>
  <si>
    <t>author</t>
  </si>
  <si>
    <t>year</t>
  </si>
  <si>
    <t>p_value</t>
  </si>
  <si>
    <t>pubmed_id</t>
  </si>
  <si>
    <t>Osteoarthritis (hip)</t>
  </si>
  <si>
    <t>H. sapiens</t>
  </si>
  <si>
    <t>Tachmazidou I</t>
  </si>
  <si>
    <t>https://www.ncbi.nlm.nih.gov/pubmed/30664745</t>
  </si>
  <si>
    <t>30664745</t>
  </si>
  <si>
    <t>Selectivity</t>
  </si>
  <si>
    <t>ORGANS</t>
  </si>
  <si>
    <t>organ_name</t>
  </si>
  <si>
    <t>Total_value</t>
  </si>
  <si>
    <t>n_tissues</t>
  </si>
  <si>
    <t>avg_value</t>
  </si>
  <si>
    <t>Proximal digestive tract</t>
  </si>
  <si>
    <t>Kidney &amp; urinary bladder</t>
  </si>
  <si>
    <t>Lung</t>
  </si>
  <si>
    <t>Gastrointestinal tract</t>
  </si>
  <si>
    <t>Endocrine tissues</t>
  </si>
  <si>
    <t>Female tissues</t>
  </si>
  <si>
    <t>Skin</t>
  </si>
  <si>
    <t>Brain</t>
  </si>
  <si>
    <t>Pancreas</t>
  </si>
  <si>
    <t>Muscle tissues</t>
  </si>
  <si>
    <t>Male tissues</t>
  </si>
  <si>
    <t>Liver &amp; gallbladder</t>
  </si>
  <si>
    <t>Bone marrow &amp; lymphoid tissues</t>
  </si>
  <si>
    <t>Adipose &amp; soft tissue</t>
  </si>
  <si>
    <t>ADIPOSE &amp; SOFT TISSUE</t>
  </si>
  <si>
    <t>tissue name</t>
  </si>
  <si>
    <t>Cell type</t>
  </si>
  <si>
    <t>Value</t>
  </si>
  <si>
    <t>Adipose tissue</t>
  </si>
  <si>
    <t>Adipocytes</t>
  </si>
  <si>
    <t>Soft tissue 1</t>
  </si>
  <si>
    <t>Chondrocytes</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</si>
  <si>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</si>
  <si>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</si>
  <si>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</si>
  <si>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</si>
  <si>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</si>
  <si>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</si>
  <si>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</si>
  <si>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</si>
  <si>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</si>
  <si>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</si>
  <si>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</si>
  <si>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</si>
  <si>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</si>
  <si>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</si>
  <si>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</si>
  <si>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</si>
  <si>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</si>
  <si>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</si>
  <si>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</si>
  <si>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</si>
  <si>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</si>
  <si>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</si>
  <si>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</si>
  <si>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</si>
  <si>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</si>
  <si>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</si>
  <si>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</si>
  <si>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</si>
  <si>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</si>
  <si>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</si>
  <si>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</si>
  <si>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</si>
  <si>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</si>
  <si>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</si>
  <si>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</si>
  <si>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</si>
  <si>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</si>
  <si>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</si>
  <si>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</si>
  <si>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</si>
  <si>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</si>
  <si>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</si>
  <si>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</si>
  <si>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</si>
  <si>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</si>
  <si>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</si>
  <si>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</si>
  <si>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</si>
  <si>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</si>
  <si>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</si>
  <si>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</si>
  <si>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</si>
  <si>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</si>
  <si>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</si>
  <si>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</si>
  <si>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</si>
  <si>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</si>
  <si>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</si>
  <si>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</si>
  <si>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</si>
  <si>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</si>
  <si>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</si>
  <si>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</si>
  <si>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</si>
  <si>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</si>
  <si>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</si>
  <si>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</si>
  <si>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</si>
  <si>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</si>
  <si>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</si>
  <si>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</si>
  <si>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</si>
  <si>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</si>
  <si>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</si>
  <si>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</si>
  <si>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</si>
  <si>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</si>
  <si>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</si>
  <si>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</si>
  <si>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</si>
  <si>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</si>
  <si>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</si>
  <si>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</si>
  <si>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</si>
  <si>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</si>
  <si>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</si>
  <si>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</si>
  <si>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</si>
  <si>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</si>
  <si>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</si>
  <si>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</si>
  <si>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</si>
  <si>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</si>
  <si>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</si>
  <si>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</si>
  <si>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</si>
  <si>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</si>
  <si>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</si>
  <si>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</si>
  <si>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</si>
  <si>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VARIANTS</t>
  </si>
  <si>
    <t>start</t>
  </si>
  <si>
    <t>stop</t>
  </si>
  <si>
    <t>previous_seq</t>
  </si>
  <si>
    <t>modification_type</t>
  </si>
  <si>
    <t>new_seq</t>
  </si>
  <si>
    <t>in_domains</t>
  </si>
  <si>
    <t>comments</t>
  </si>
  <si>
    <t>P</t>
  </si>
  <si>
    <t>replace</t>
  </si>
  <si>
    <t>S</t>
  </si>
  <si>
    <t xml:space="preserve">(in dbSNP:rs10090835) </t>
  </si>
  <si>
    <t>R</t>
  </si>
  <si>
    <t>K</t>
  </si>
  <si>
    <t>(in dbSNP:rs16904151)</t>
  </si>
  <si>
    <t>M</t>
  </si>
  <si>
    <t>T</t>
  </si>
  <si>
    <t xml:space="preserve">(in dbSNP:rs4144738) </t>
  </si>
  <si>
    <t>MUTANTS</t>
  </si>
  <si>
    <t>L</t>
  </si>
  <si>
    <t>D</t>
  </si>
  <si>
    <t xml:space="preserve"> Low spontaneous pyroptosis-inducing activity. (ECO:0000269|PubMed:27281216)</t>
  </si>
  <si>
    <t>Y</t>
  </si>
  <si>
    <t>A</t>
  </si>
  <si>
    <t xml:space="preserve"> Spontaneous pyroptosis-inducing activity. (ECO:0000269|PubMed:27281216)</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</si>
</sst>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8">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1823/" TargetMode="External"/><Relationship Id="rId2" Type="http://schemas.openxmlformats.org/officeDocument/2006/relationships/hyperlink" Target="https://www.ncbi.nlm.nih.gov/pubmed/33731010/" TargetMode="External"/><Relationship Id="rId3" Type="http://schemas.openxmlformats.org/officeDocument/2006/relationships/hyperlink" Target="https://www.ncbi.nlm.nih.gov/pubmed/34012073/" TargetMode="External"/><Relationship Id="rId4" Type="http://schemas.openxmlformats.org/officeDocument/2006/relationships/hyperlink" Target="https://www.ncbi.nlm.nih.gov/pubmed/33273635/" TargetMode="External"/><Relationship Id="rId5" Type="http://schemas.openxmlformats.org/officeDocument/2006/relationships/hyperlink" Target="https://www.ncbi.nlm.nih.gov/pubmed/33133157/" TargetMode="External"/><Relationship Id="rId6" Type="http://schemas.openxmlformats.org/officeDocument/2006/relationships/hyperlink" Target="https://www.ncbi.nlm.nih.gov/pubmed/32929201/" TargetMode="External"/><Relationship Id="rId7" Type="http://schemas.openxmlformats.org/officeDocument/2006/relationships/hyperlink" Target="https://www.ncbi.nlm.nih.gov/pubmed/32333499/" TargetMode="External"/><Relationship Id="rId8" Type="http://schemas.openxmlformats.org/officeDocument/2006/relationships/hyperlink" Target="https://www.ncbi.nlm.nih.gov/pubmed/32294153/" TargetMode="External"/><Relationship Id="rId9" Type="http://schemas.openxmlformats.org/officeDocument/2006/relationships/hyperlink" Target="https://www.ncbi.nlm.nih.gov/pubmed/31939622/" TargetMode="External"/><Relationship Id="rId10" Type="http://schemas.openxmlformats.org/officeDocument/2006/relationships/hyperlink" Target="https://www.ncbi.nlm.nih.gov/pubmed/31628657/" TargetMode="External"/><Relationship Id="rId11" Type="http://schemas.openxmlformats.org/officeDocument/2006/relationships/hyperlink" Target="https://www.ncbi.nlm.nih.gov/pubmed/31455540/" TargetMode="External"/><Relationship Id="rId12" Type="http://schemas.openxmlformats.org/officeDocument/2006/relationships/hyperlink" Target="https://www.ncbi.nlm.nih.gov/pubmed/29990470/" TargetMode="External"/><Relationship Id="rId13" Type="http://schemas.openxmlformats.org/officeDocument/2006/relationships/hyperlink" Target="https://www.ncbi.nlm.nih.gov/pubmed/29428815/" TargetMode="External"/><Relationship Id="rId14" Type="http://schemas.openxmlformats.org/officeDocument/2006/relationships/hyperlink" Target="https://www.ncbi.nlm.nih.gov/pubmed/30226565/" TargetMode="External"/><Relationship Id="rId15" Type="http://schemas.openxmlformats.org/officeDocument/2006/relationships/hyperlink" Target="https://www.ncbi.nlm.nih.gov/pubmed/30261039/" TargetMode="External"/><Relationship Id="rId16" Type="http://schemas.openxmlformats.org/officeDocument/2006/relationships/hyperlink" Target="https://www.ncbi.nlm.nih.gov/pubmed/28826527/" TargetMode="External"/><Relationship Id="rId17" Type="http://schemas.openxmlformats.org/officeDocument/2006/relationships/hyperlink" Target="https://www.ncbi.nlm.nih.gov/pubmed/28223688/" TargetMode="External"/><Relationship Id="rId18" Type="http://schemas.openxmlformats.org/officeDocument/2006/relationships/hyperlink" Target="https://www.ncbi.nlm.nih.gov/pubmed/27835699/" TargetMode="External"/><Relationship Id="rId19" Type="http://schemas.openxmlformats.org/officeDocument/2006/relationships/hyperlink" Target="https://www.ncbi.nlm.nih.gov/pubmed/27281216/" TargetMode="External"/><Relationship Id="rId20" Type="http://schemas.openxmlformats.org/officeDocument/2006/relationships/hyperlink" Target="https://www.ncbi.nlm.nih.gov/pubmed/25149474/" TargetMode="External"/><Relationship Id="rId21" Type="http://schemas.openxmlformats.org/officeDocument/2006/relationships/hyperlink" Target="https://www.ncbi.nlm.nih.gov/pubmed/25043044/" TargetMode="External"/><Relationship Id="rId22" Type="http://schemas.openxmlformats.org/officeDocument/2006/relationships/hyperlink" Target="https://www.ncbi.nlm.nih.gov/pubmed/22567150/" TargetMode="External"/><Relationship Id="rId23" Type="http://schemas.openxmlformats.org/officeDocument/2006/relationships/hyperlink" Target="https://www.ncbi.nlm.nih.gov/pubmed/19051310/" TargetMode="External"/><Relationship Id="rId24" Type="http://schemas.openxmlformats.org/officeDocument/2006/relationships/hyperlink" Target="https://www.ncbi.nlm.nih.gov/pubmed/12168807/" TargetMode="External"/><Relationship Id="rId25" Type="http://schemas.openxmlformats.org/officeDocument/2006/relationships/hyperlink" Target="https://www.ncbi.nlm.nih.gov/pubmed/1122354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664745"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322</v>
      </c>
      <c r="B1" s="2" t="s">
        <v>337</v>
      </c>
      <c r="D1" s="1" t="s">
        <v>329</v>
      </c>
      <c r="E1" s="1" t="s">
        <v>330</v>
      </c>
    </row>
    <row r="2" spans="1:5">
      <c r="A2" s="1" t="s">
        <v>323</v>
      </c>
      <c r="B2" s="2" t="s">
        <v>339</v>
      </c>
      <c r="D2" s="3" t="s">
        <v>340</v>
      </c>
      <c r="E2" s="3">
        <v>47.12</v>
      </c>
    </row>
    <row r="3" spans="1:5">
      <c r="A3" s="1" t="s">
        <v>324</v>
      </c>
      <c r="B3" s="2" t="s">
        <v>239</v>
      </c>
      <c r="D3" s="1" t="s">
        <v>331</v>
      </c>
      <c r="E3" s="1"/>
    </row>
    <row r="4" spans="1:5">
      <c r="A4" s="1" t="s">
        <v>325</v>
      </c>
      <c r="B4" s="2"/>
      <c r="D4" s="3" t="s">
        <v>341</v>
      </c>
      <c r="E4" s="3"/>
    </row>
    <row r="5" spans="1:5">
      <c r="A5" s="1" t="s">
        <v>326</v>
      </c>
      <c r="B5" s="2"/>
    </row>
    <row r="6" spans="1:5">
      <c r="A6" s="1" t="s">
        <v>327</v>
      </c>
      <c r="B6" s="2" t="s">
        <v>338</v>
      </c>
    </row>
    <row r="7" spans="1:5">
      <c r="A7" s="1" t="s">
        <v>328</v>
      </c>
      <c r="B7" s="2">
        <v>0</v>
      </c>
    </row>
    <row r="9" spans="1:5">
      <c r="A9" s="1" t="s">
        <v>332</v>
      </c>
      <c r="B9" s="1"/>
      <c r="D9" s="1" t="s">
        <v>334</v>
      </c>
      <c r="E9" s="1"/>
    </row>
    <row r="10" spans="1:5">
      <c r="A10" s="1" t="s">
        <v>333</v>
      </c>
      <c r="B10" s="1" t="s">
        <v>230</v>
      </c>
      <c r="D10" s="1" t="s">
        <v>335</v>
      </c>
      <c r="E10" s="1" t="s">
        <v>336</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26"/>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44</v>
      </c>
      <c r="C2" t="s">
        <v>67</v>
      </c>
      <c r="D2" t="b">
        <v>1</v>
      </c>
      <c r="E2" t="b">
        <v>0</v>
      </c>
      <c r="F2" t="b">
        <v>0</v>
      </c>
      <c r="G2" t="b">
        <v>0</v>
      </c>
      <c r="H2" t="b">
        <v>0</v>
      </c>
      <c r="I2" t="b">
        <v>0</v>
      </c>
      <c r="J2" t="b">
        <v>0</v>
      </c>
      <c r="K2" t="b">
        <v>0</v>
      </c>
      <c r="L2" t="b">
        <v>0</v>
      </c>
      <c r="N2" t="s">
        <v>100</v>
      </c>
      <c r="O2" t="s">
        <v>125</v>
      </c>
      <c r="P2" t="s">
        <v>150</v>
      </c>
      <c r="Q2" s="5" t="s">
        <v>174</v>
      </c>
      <c r="S2" t="s">
        <v>219</v>
      </c>
    </row>
    <row r="3" spans="1:19">
      <c r="A3" t="s">
        <v>20</v>
      </c>
      <c r="B3" t="s">
        <v>45</v>
      </c>
      <c r="C3" t="s">
        <v>67</v>
      </c>
      <c r="D3" t="b">
        <v>1</v>
      </c>
      <c r="E3" t="b">
        <v>0</v>
      </c>
      <c r="F3" t="b">
        <v>0</v>
      </c>
      <c r="G3" t="b">
        <v>0</v>
      </c>
      <c r="H3" t="b">
        <v>0</v>
      </c>
      <c r="I3" t="b">
        <v>0</v>
      </c>
      <c r="J3" t="b">
        <v>0</v>
      </c>
      <c r="K3" t="b">
        <v>0</v>
      </c>
      <c r="L3" t="b">
        <v>0</v>
      </c>
      <c r="M3" t="s">
        <v>79</v>
      </c>
      <c r="N3" t="s">
        <v>101</v>
      </c>
      <c r="O3" t="s">
        <v>126</v>
      </c>
      <c r="P3" t="s">
        <v>151</v>
      </c>
      <c r="Q3" s="5" t="s">
        <v>175</v>
      </c>
    </row>
    <row r="4" spans="1:19">
      <c r="A4" t="s">
        <v>21</v>
      </c>
      <c r="B4" t="s">
        <v>46</v>
      </c>
      <c r="C4" t="s">
        <v>67</v>
      </c>
      <c r="D4" t="b">
        <v>1</v>
      </c>
      <c r="E4" t="b">
        <v>0</v>
      </c>
      <c r="F4" t="b">
        <v>0</v>
      </c>
      <c r="G4" t="b">
        <v>0</v>
      </c>
      <c r="H4" t="b">
        <v>0</v>
      </c>
      <c r="I4" t="b">
        <v>0</v>
      </c>
      <c r="J4" t="b">
        <v>0</v>
      </c>
      <c r="K4" t="b">
        <v>0</v>
      </c>
      <c r="L4" t="b">
        <v>0</v>
      </c>
      <c r="M4" t="s">
        <v>79</v>
      </c>
      <c r="N4" t="s">
        <v>102</v>
      </c>
      <c r="O4" t="s">
        <v>127</v>
      </c>
      <c r="P4" t="s">
        <v>152</v>
      </c>
      <c r="Q4" s="5" t="s">
        <v>176</v>
      </c>
    </row>
    <row r="5" spans="1:19">
      <c r="A5" t="s">
        <v>22</v>
      </c>
      <c r="B5" t="s">
        <v>47</v>
      </c>
      <c r="C5" t="s">
        <v>68</v>
      </c>
      <c r="D5" t="b">
        <v>1</v>
      </c>
      <c r="E5" t="b">
        <v>0</v>
      </c>
      <c r="F5" t="b">
        <v>0</v>
      </c>
      <c r="G5" t="b">
        <v>0</v>
      </c>
      <c r="H5" t="b">
        <v>0</v>
      </c>
      <c r="I5" t="b">
        <v>0</v>
      </c>
      <c r="J5" t="b">
        <v>0</v>
      </c>
      <c r="K5" t="b">
        <v>0</v>
      </c>
      <c r="L5" t="b">
        <v>0</v>
      </c>
      <c r="M5" t="s">
        <v>80</v>
      </c>
      <c r="N5" t="s">
        <v>103</v>
      </c>
      <c r="O5" t="s">
        <v>128</v>
      </c>
      <c r="P5" t="s">
        <v>153</v>
      </c>
      <c r="Q5" s="5" t="s">
        <v>177</v>
      </c>
      <c r="R5" t="s">
        <v>199</v>
      </c>
    </row>
    <row r="6" spans="1:19">
      <c r="A6" t="s">
        <v>23</v>
      </c>
      <c r="B6" t="s">
        <v>48</v>
      </c>
      <c r="C6" t="s">
        <v>68</v>
      </c>
      <c r="D6" t="b">
        <v>1</v>
      </c>
      <c r="E6" t="b">
        <v>0</v>
      </c>
      <c r="F6" t="b">
        <v>0</v>
      </c>
      <c r="G6" t="b">
        <v>0</v>
      </c>
      <c r="H6" t="b">
        <v>0</v>
      </c>
      <c r="I6" t="b">
        <v>0</v>
      </c>
      <c r="J6" t="b">
        <v>0</v>
      </c>
      <c r="K6" t="b">
        <v>0</v>
      </c>
      <c r="L6" t="b">
        <v>0</v>
      </c>
      <c r="N6" t="s">
        <v>104</v>
      </c>
      <c r="O6" t="s">
        <v>129</v>
      </c>
      <c r="P6" t="s">
        <v>154</v>
      </c>
      <c r="Q6" s="5" t="s">
        <v>178</v>
      </c>
      <c r="S6" t="s">
        <v>220</v>
      </c>
    </row>
    <row r="7" spans="1:19">
      <c r="A7" t="s">
        <v>24</v>
      </c>
      <c r="B7" t="s">
        <v>49</v>
      </c>
      <c r="C7" t="s">
        <v>68</v>
      </c>
      <c r="D7" t="b">
        <v>1</v>
      </c>
      <c r="E7" t="b">
        <v>0</v>
      </c>
      <c r="F7" t="b">
        <v>0</v>
      </c>
      <c r="G7" t="b">
        <v>0</v>
      </c>
      <c r="H7" t="b">
        <v>0</v>
      </c>
      <c r="I7" t="b">
        <v>0</v>
      </c>
      <c r="J7" t="b">
        <v>0</v>
      </c>
      <c r="K7" t="b">
        <v>0</v>
      </c>
      <c r="L7" t="b">
        <v>0</v>
      </c>
      <c r="M7" t="s">
        <v>81</v>
      </c>
      <c r="N7" t="s">
        <v>105</v>
      </c>
      <c r="O7" t="s">
        <v>130</v>
      </c>
      <c r="P7" t="s">
        <v>155</v>
      </c>
      <c r="Q7" s="5" t="s">
        <v>179</v>
      </c>
      <c r="R7" t="s">
        <v>200</v>
      </c>
    </row>
    <row r="8" spans="1:19">
      <c r="A8" t="s">
        <v>25</v>
      </c>
      <c r="B8" t="s">
        <v>50</v>
      </c>
      <c r="C8" t="s">
        <v>68</v>
      </c>
      <c r="D8" t="b">
        <v>1</v>
      </c>
      <c r="E8" t="b">
        <v>0</v>
      </c>
      <c r="F8" t="b">
        <v>0</v>
      </c>
      <c r="G8" t="b">
        <v>0</v>
      </c>
      <c r="H8" t="b">
        <v>0</v>
      </c>
      <c r="I8" t="b">
        <v>0</v>
      </c>
      <c r="J8" t="b">
        <v>0</v>
      </c>
      <c r="K8" t="b">
        <v>0</v>
      </c>
      <c r="L8" t="b">
        <v>0</v>
      </c>
      <c r="N8" t="s">
        <v>106</v>
      </c>
      <c r="O8" t="s">
        <v>131</v>
      </c>
      <c r="P8" t="s">
        <v>156</v>
      </c>
      <c r="Q8" s="5" t="s">
        <v>180</v>
      </c>
      <c r="S8" t="s">
        <v>221</v>
      </c>
    </row>
    <row r="9" spans="1:19">
      <c r="A9" t="s">
        <v>26</v>
      </c>
      <c r="B9" t="s">
        <v>51</v>
      </c>
      <c r="C9" t="s">
        <v>68</v>
      </c>
      <c r="D9" t="b">
        <v>1</v>
      </c>
      <c r="E9" t="b">
        <v>0</v>
      </c>
      <c r="F9" t="b">
        <v>0</v>
      </c>
      <c r="G9" t="b">
        <v>0</v>
      </c>
      <c r="H9" t="b">
        <v>0</v>
      </c>
      <c r="I9" t="b">
        <v>0</v>
      </c>
      <c r="J9" t="b">
        <v>1</v>
      </c>
      <c r="K9" t="b">
        <v>0</v>
      </c>
      <c r="L9" t="b">
        <v>0</v>
      </c>
      <c r="M9" t="s">
        <v>82</v>
      </c>
      <c r="N9" t="s">
        <v>107</v>
      </c>
      <c r="O9" t="s">
        <v>132</v>
      </c>
      <c r="P9" t="s">
        <v>157</v>
      </c>
      <c r="Q9" s="5" t="s">
        <v>181</v>
      </c>
      <c r="R9" t="s">
        <v>201</v>
      </c>
      <c r="S9" t="s">
        <v>222</v>
      </c>
    </row>
    <row r="10" spans="1:19">
      <c r="A10" t="s">
        <v>27</v>
      </c>
      <c r="B10" t="s">
        <v>52</v>
      </c>
      <c r="C10" t="s">
        <v>68</v>
      </c>
      <c r="D10" t="b">
        <v>1</v>
      </c>
      <c r="E10" t="b">
        <v>0</v>
      </c>
      <c r="F10" t="b">
        <v>0</v>
      </c>
      <c r="G10" t="b">
        <v>0</v>
      </c>
      <c r="H10" t="b">
        <v>0</v>
      </c>
      <c r="I10" t="b">
        <v>0</v>
      </c>
      <c r="J10" t="b">
        <v>0</v>
      </c>
      <c r="K10" t="b">
        <v>0</v>
      </c>
      <c r="L10" t="b">
        <v>0</v>
      </c>
      <c r="M10" t="s">
        <v>83</v>
      </c>
      <c r="N10" t="s">
        <v>108</v>
      </c>
      <c r="O10" t="s">
        <v>133</v>
      </c>
      <c r="P10" t="s">
        <v>158</v>
      </c>
      <c r="Q10" s="5" t="s">
        <v>182</v>
      </c>
      <c r="R10" t="s">
        <v>202</v>
      </c>
    </row>
    <row r="11" spans="1:19">
      <c r="A11" t="s">
        <v>28</v>
      </c>
      <c r="B11" t="s">
        <v>53</v>
      </c>
      <c r="C11" t="s">
        <v>69</v>
      </c>
      <c r="D11" t="b">
        <v>1</v>
      </c>
      <c r="E11" t="b">
        <v>0</v>
      </c>
      <c r="F11" t="b">
        <v>0</v>
      </c>
      <c r="G11" t="b">
        <v>0</v>
      </c>
      <c r="H11" t="b">
        <v>0</v>
      </c>
      <c r="I11" t="b">
        <v>0</v>
      </c>
      <c r="J11" t="b">
        <v>1</v>
      </c>
      <c r="K11" t="b">
        <v>0</v>
      </c>
      <c r="L11" t="b">
        <v>0</v>
      </c>
      <c r="M11" t="s">
        <v>84</v>
      </c>
      <c r="N11" t="s">
        <v>109</v>
      </c>
      <c r="O11" t="s">
        <v>134</v>
      </c>
      <c r="P11" t="s">
        <v>159</v>
      </c>
      <c r="Q11" s="5" t="s">
        <v>183</v>
      </c>
      <c r="R11" t="s">
        <v>203</v>
      </c>
      <c r="S11" t="s">
        <v>223</v>
      </c>
    </row>
    <row r="12" spans="1:19">
      <c r="A12" t="s">
        <v>29</v>
      </c>
      <c r="B12" t="s">
        <v>54</v>
      </c>
      <c r="C12" t="s">
        <v>69</v>
      </c>
      <c r="D12" t="b">
        <v>1</v>
      </c>
      <c r="E12" t="b">
        <v>0</v>
      </c>
      <c r="F12" t="b">
        <v>0</v>
      </c>
      <c r="G12" t="b">
        <v>0</v>
      </c>
      <c r="H12" t="b">
        <v>0</v>
      </c>
      <c r="I12" t="b">
        <v>0</v>
      </c>
      <c r="J12" t="b">
        <v>0</v>
      </c>
      <c r="K12" t="b">
        <v>0</v>
      </c>
      <c r="L12" t="b">
        <v>0</v>
      </c>
      <c r="M12" t="s">
        <v>85</v>
      </c>
      <c r="N12" t="s">
        <v>110</v>
      </c>
      <c r="O12" t="s">
        <v>135</v>
      </c>
      <c r="P12" t="s">
        <v>160</v>
      </c>
      <c r="Q12" s="5" t="s">
        <v>184</v>
      </c>
      <c r="R12" t="s">
        <v>204</v>
      </c>
      <c r="S12" t="s">
        <v>224</v>
      </c>
    </row>
    <row r="13" spans="1:19">
      <c r="A13" t="s">
        <v>30</v>
      </c>
      <c r="B13" t="s">
        <v>55</v>
      </c>
      <c r="C13" t="s">
        <v>70</v>
      </c>
      <c r="D13" t="b">
        <v>1</v>
      </c>
      <c r="E13" t="b">
        <v>0</v>
      </c>
      <c r="F13" t="b">
        <v>0</v>
      </c>
      <c r="G13" t="b">
        <v>0</v>
      </c>
      <c r="H13" t="b">
        <v>0</v>
      </c>
      <c r="I13" t="b">
        <v>0</v>
      </c>
      <c r="J13" t="b">
        <v>1</v>
      </c>
      <c r="K13" t="b">
        <v>0</v>
      </c>
      <c r="L13" t="b">
        <v>0</v>
      </c>
      <c r="M13" t="s">
        <v>86</v>
      </c>
      <c r="N13" t="s">
        <v>111</v>
      </c>
      <c r="O13" t="s">
        <v>136</v>
      </c>
      <c r="P13" t="s">
        <v>161</v>
      </c>
      <c r="Q13" s="5" t="s">
        <v>185</v>
      </c>
      <c r="R13" t="s">
        <v>205</v>
      </c>
      <c r="S13" t="s">
        <v>225</v>
      </c>
    </row>
    <row r="14" spans="1:19">
      <c r="A14" t="s">
        <v>31</v>
      </c>
      <c r="B14" t="s">
        <v>56</v>
      </c>
      <c r="C14" t="s">
        <v>70</v>
      </c>
      <c r="D14" t="b">
        <v>1</v>
      </c>
      <c r="E14" t="b">
        <v>0</v>
      </c>
      <c r="F14" t="b">
        <v>0</v>
      </c>
      <c r="G14" t="b">
        <v>0</v>
      </c>
      <c r="H14" t="b">
        <v>0</v>
      </c>
      <c r="I14" t="b">
        <v>0</v>
      </c>
      <c r="J14" t="b">
        <v>0</v>
      </c>
      <c r="K14" t="b">
        <v>0</v>
      </c>
      <c r="L14" t="b">
        <v>0</v>
      </c>
      <c r="M14" t="s">
        <v>87</v>
      </c>
      <c r="N14" t="s">
        <v>112</v>
      </c>
      <c r="O14" t="s">
        <v>137</v>
      </c>
      <c r="P14" t="s">
        <v>162</v>
      </c>
      <c r="Q14" s="5" t="s">
        <v>186</v>
      </c>
      <c r="R14" t="s">
        <v>206</v>
      </c>
      <c r="S14" t="s">
        <v>226</v>
      </c>
    </row>
    <row r="15" spans="1:19">
      <c r="A15" t="s">
        <v>32</v>
      </c>
      <c r="B15" t="s">
        <v>57</v>
      </c>
      <c r="C15" t="s">
        <v>70</v>
      </c>
      <c r="D15" t="b">
        <v>1</v>
      </c>
      <c r="E15" t="b">
        <v>0</v>
      </c>
      <c r="F15" t="b">
        <v>0</v>
      </c>
      <c r="G15" t="b">
        <v>0</v>
      </c>
      <c r="H15" t="b">
        <v>0</v>
      </c>
      <c r="I15" t="b">
        <v>0</v>
      </c>
      <c r="J15" t="b">
        <v>0</v>
      </c>
      <c r="K15" t="b">
        <v>0</v>
      </c>
      <c r="L15" t="b">
        <v>0</v>
      </c>
      <c r="M15" t="s">
        <v>88</v>
      </c>
      <c r="N15" t="s">
        <v>113</v>
      </c>
      <c r="O15" t="s">
        <v>138</v>
      </c>
      <c r="P15" t="s">
        <v>163</v>
      </c>
      <c r="Q15" s="5" t="s">
        <v>187</v>
      </c>
      <c r="R15" t="s">
        <v>207</v>
      </c>
    </row>
    <row r="16" spans="1:19">
      <c r="A16" t="s">
        <v>33</v>
      </c>
      <c r="B16" t="s">
        <v>58</v>
      </c>
      <c r="C16" t="s">
        <v>70</v>
      </c>
      <c r="D16" t="b">
        <v>1</v>
      </c>
      <c r="E16" t="b">
        <v>0</v>
      </c>
      <c r="F16" t="b">
        <v>0</v>
      </c>
      <c r="G16" t="b">
        <v>0</v>
      </c>
      <c r="H16" t="b">
        <v>0</v>
      </c>
      <c r="I16" t="b">
        <v>1</v>
      </c>
      <c r="J16" t="b">
        <v>0</v>
      </c>
      <c r="K16" t="b">
        <v>0</v>
      </c>
      <c r="L16" t="b">
        <v>0</v>
      </c>
      <c r="M16" t="s">
        <v>89</v>
      </c>
      <c r="N16" t="s">
        <v>114</v>
      </c>
      <c r="O16" t="s">
        <v>139</v>
      </c>
      <c r="P16" t="s">
        <v>164</v>
      </c>
      <c r="Q16" s="5" t="s">
        <v>188</v>
      </c>
      <c r="R16" t="s">
        <v>208</v>
      </c>
    </row>
    <row r="17" spans="1:19">
      <c r="A17" t="s">
        <v>34</v>
      </c>
      <c r="B17" t="s">
        <v>59</v>
      </c>
      <c r="C17" t="s">
        <v>71</v>
      </c>
      <c r="D17" t="b">
        <v>1</v>
      </c>
      <c r="E17" t="b">
        <v>0</v>
      </c>
      <c r="F17" t="b">
        <v>0</v>
      </c>
      <c r="G17" t="b">
        <v>0</v>
      </c>
      <c r="H17" t="b">
        <v>0</v>
      </c>
      <c r="I17" t="b">
        <v>0</v>
      </c>
      <c r="J17" t="b">
        <v>1</v>
      </c>
      <c r="K17" t="b">
        <v>0</v>
      </c>
      <c r="L17" t="b">
        <v>0</v>
      </c>
      <c r="M17" t="s">
        <v>90</v>
      </c>
      <c r="N17" t="s">
        <v>115</v>
      </c>
      <c r="O17" t="s">
        <v>140</v>
      </c>
      <c r="P17" t="s">
        <v>165</v>
      </c>
      <c r="Q17" s="5" t="s">
        <v>189</v>
      </c>
      <c r="R17" t="s">
        <v>209</v>
      </c>
      <c r="S17" t="s">
        <v>227</v>
      </c>
    </row>
    <row r="18" spans="1:19">
      <c r="A18" t="s">
        <v>35</v>
      </c>
      <c r="B18" t="s">
        <v>60</v>
      </c>
      <c r="C18" t="s">
        <v>71</v>
      </c>
      <c r="D18" t="b">
        <v>1</v>
      </c>
      <c r="E18" t="b">
        <v>0</v>
      </c>
      <c r="F18" t="b">
        <v>0</v>
      </c>
      <c r="G18" t="b">
        <v>0</v>
      </c>
      <c r="H18" t="b">
        <v>0</v>
      </c>
      <c r="I18" t="b">
        <v>0</v>
      </c>
      <c r="J18" t="b">
        <v>0</v>
      </c>
      <c r="K18" t="b">
        <v>0</v>
      </c>
      <c r="L18" t="b">
        <v>0</v>
      </c>
      <c r="M18" t="s">
        <v>91</v>
      </c>
      <c r="N18" t="s">
        <v>116</v>
      </c>
      <c r="O18" t="s">
        <v>141</v>
      </c>
      <c r="P18" t="s">
        <v>166</v>
      </c>
      <c r="Q18" s="5" t="s">
        <v>190</v>
      </c>
      <c r="R18" t="s">
        <v>210</v>
      </c>
    </row>
    <row r="19" spans="1:19">
      <c r="A19" t="s">
        <v>36</v>
      </c>
      <c r="B19" t="s">
        <v>61</v>
      </c>
      <c r="C19" t="s">
        <v>72</v>
      </c>
      <c r="D19" t="b">
        <v>1</v>
      </c>
      <c r="E19" t="b">
        <v>0</v>
      </c>
      <c r="F19" t="b">
        <v>0</v>
      </c>
      <c r="G19" t="b">
        <v>0</v>
      </c>
      <c r="H19" t="b">
        <v>0</v>
      </c>
      <c r="I19" t="b">
        <v>0</v>
      </c>
      <c r="J19" t="b">
        <v>0</v>
      </c>
      <c r="K19" t="b">
        <v>0</v>
      </c>
      <c r="L19" t="b">
        <v>0</v>
      </c>
      <c r="M19" t="s">
        <v>92</v>
      </c>
      <c r="N19" t="s">
        <v>117</v>
      </c>
      <c r="O19" t="s">
        <v>142</v>
      </c>
      <c r="P19" t="s">
        <v>167</v>
      </c>
      <c r="Q19" s="5" t="s">
        <v>191</v>
      </c>
      <c r="R19" t="s">
        <v>211</v>
      </c>
    </row>
    <row r="20" spans="1:19">
      <c r="A20" t="s">
        <v>37</v>
      </c>
      <c r="B20" t="s">
        <v>62</v>
      </c>
      <c r="C20" t="s">
        <v>72</v>
      </c>
      <c r="D20" t="b">
        <v>1</v>
      </c>
      <c r="E20" t="b">
        <v>0</v>
      </c>
      <c r="F20" t="b">
        <v>0</v>
      </c>
      <c r="G20" t="b">
        <v>0</v>
      </c>
      <c r="H20" t="b">
        <v>0</v>
      </c>
      <c r="I20" t="b">
        <v>0</v>
      </c>
      <c r="J20" t="b">
        <v>0</v>
      </c>
      <c r="K20" t="b">
        <v>0</v>
      </c>
      <c r="L20" t="b">
        <v>1</v>
      </c>
      <c r="M20" t="s">
        <v>93</v>
      </c>
      <c r="N20" t="s">
        <v>118</v>
      </c>
      <c r="O20" t="s">
        <v>143</v>
      </c>
      <c r="Q20" s="5" t="s">
        <v>192</v>
      </c>
      <c r="R20" t="s">
        <v>212</v>
      </c>
    </row>
    <row r="21" spans="1:19">
      <c r="A21" t="s">
        <v>38</v>
      </c>
      <c r="B21" t="s">
        <v>63</v>
      </c>
      <c r="C21" t="s">
        <v>73</v>
      </c>
      <c r="D21" t="b">
        <v>1</v>
      </c>
      <c r="E21" t="b">
        <v>0</v>
      </c>
      <c r="F21" t="b">
        <v>0</v>
      </c>
      <c r="G21" t="b">
        <v>0</v>
      </c>
      <c r="H21" t="b">
        <v>0</v>
      </c>
      <c r="I21" t="b">
        <v>0</v>
      </c>
      <c r="J21" t="b">
        <v>0</v>
      </c>
      <c r="K21" t="b">
        <v>0</v>
      </c>
      <c r="L21" t="b">
        <v>0</v>
      </c>
      <c r="M21" t="s">
        <v>94</v>
      </c>
      <c r="N21" t="s">
        <v>119</v>
      </c>
      <c r="O21" t="s">
        <v>144</v>
      </c>
      <c r="P21" t="s">
        <v>168</v>
      </c>
      <c r="Q21" s="5" t="s">
        <v>193</v>
      </c>
      <c r="R21" t="s">
        <v>213</v>
      </c>
    </row>
    <row r="22" spans="1:19">
      <c r="A22" t="s">
        <v>39</v>
      </c>
      <c r="B22" t="s">
        <v>62</v>
      </c>
      <c r="C22" t="s">
        <v>74</v>
      </c>
      <c r="D22" t="b">
        <v>1</v>
      </c>
      <c r="E22" t="b">
        <v>0</v>
      </c>
      <c r="F22" t="b">
        <v>0</v>
      </c>
      <c r="G22" t="b">
        <v>0</v>
      </c>
      <c r="H22" t="b">
        <v>0</v>
      </c>
      <c r="I22" t="b">
        <v>0</v>
      </c>
      <c r="J22" t="b">
        <v>0</v>
      </c>
      <c r="K22" t="b">
        <v>0</v>
      </c>
      <c r="L22" t="b">
        <v>0</v>
      </c>
      <c r="M22" t="s">
        <v>95</v>
      </c>
      <c r="N22" t="s">
        <v>120</v>
      </c>
      <c r="O22" t="s">
        <v>145</v>
      </c>
      <c r="P22" t="s">
        <v>169</v>
      </c>
      <c r="Q22" s="5" t="s">
        <v>194</v>
      </c>
      <c r="R22" t="s">
        <v>214</v>
      </c>
    </row>
    <row r="23" spans="1:19">
      <c r="A23" t="s">
        <v>40</v>
      </c>
      <c r="B23" t="s">
        <v>61</v>
      </c>
      <c r="C23" t="s">
        <v>75</v>
      </c>
      <c r="D23" t="b">
        <v>1</v>
      </c>
      <c r="E23" t="b">
        <v>0</v>
      </c>
      <c r="F23" t="b">
        <v>0</v>
      </c>
      <c r="G23" t="b">
        <v>0</v>
      </c>
      <c r="H23" t="b">
        <v>0</v>
      </c>
      <c r="I23" t="b">
        <v>0</v>
      </c>
      <c r="J23" t="b">
        <v>0</v>
      </c>
      <c r="K23" t="b">
        <v>0</v>
      </c>
      <c r="L23" t="b">
        <v>0</v>
      </c>
      <c r="M23" t="s">
        <v>96</v>
      </c>
      <c r="N23" t="s">
        <v>121</v>
      </c>
      <c r="O23" t="s">
        <v>146</v>
      </c>
      <c r="P23" t="s">
        <v>170</v>
      </c>
      <c r="Q23" s="5" t="s">
        <v>195</v>
      </c>
      <c r="R23" t="s">
        <v>215</v>
      </c>
    </row>
    <row r="24" spans="1:19">
      <c r="A24" t="s">
        <v>41</v>
      </c>
      <c r="B24" t="s">
        <v>64</v>
      </c>
      <c r="C24" t="s">
        <v>76</v>
      </c>
      <c r="D24" t="b">
        <v>1</v>
      </c>
      <c r="E24" t="b">
        <v>0</v>
      </c>
      <c r="F24" t="b">
        <v>0</v>
      </c>
      <c r="G24" t="b">
        <v>0</v>
      </c>
      <c r="H24" t="b">
        <v>0</v>
      </c>
      <c r="I24" t="b">
        <v>0</v>
      </c>
      <c r="J24" t="b">
        <v>0</v>
      </c>
      <c r="K24" t="b">
        <v>0</v>
      </c>
      <c r="L24" t="b">
        <v>0</v>
      </c>
      <c r="M24" t="s">
        <v>97</v>
      </c>
      <c r="N24" t="s">
        <v>122</v>
      </c>
      <c r="O24" t="s">
        <v>147</v>
      </c>
      <c r="P24" t="s">
        <v>171</v>
      </c>
      <c r="Q24" s="5" t="s">
        <v>196</v>
      </c>
      <c r="R24" t="s">
        <v>216</v>
      </c>
    </row>
    <row r="25" spans="1:19">
      <c r="A25" t="s">
        <v>42</v>
      </c>
      <c r="B25" t="s">
        <v>65</v>
      </c>
      <c r="C25" t="s">
        <v>77</v>
      </c>
      <c r="D25" t="b">
        <v>1</v>
      </c>
      <c r="E25" t="b">
        <v>0</v>
      </c>
      <c r="F25" t="b">
        <v>0</v>
      </c>
      <c r="G25" t="b">
        <v>0</v>
      </c>
      <c r="H25" t="b">
        <v>0</v>
      </c>
      <c r="I25" t="b">
        <v>0</v>
      </c>
      <c r="J25" t="b">
        <v>1</v>
      </c>
      <c r="K25" t="b">
        <v>0</v>
      </c>
      <c r="L25" t="b">
        <v>0</v>
      </c>
      <c r="M25" t="s">
        <v>98</v>
      </c>
      <c r="N25" t="s">
        <v>123</v>
      </c>
      <c r="O25" t="s">
        <v>148</v>
      </c>
      <c r="P25" t="s">
        <v>172</v>
      </c>
      <c r="Q25" s="5" t="s">
        <v>197</v>
      </c>
      <c r="R25" t="s">
        <v>217</v>
      </c>
    </row>
    <row r="26" spans="1:19">
      <c r="A26" t="s">
        <v>43</v>
      </c>
      <c r="B26" t="s">
        <v>66</v>
      </c>
      <c r="C26" t="s">
        <v>78</v>
      </c>
      <c r="D26" t="b">
        <v>1</v>
      </c>
      <c r="E26" t="b">
        <v>0</v>
      </c>
      <c r="F26" t="b">
        <v>0</v>
      </c>
      <c r="G26" t="b">
        <v>0</v>
      </c>
      <c r="H26" t="b">
        <v>0</v>
      </c>
      <c r="I26" t="b">
        <v>0</v>
      </c>
      <c r="J26" t="b">
        <v>0</v>
      </c>
      <c r="K26" t="b">
        <v>0</v>
      </c>
      <c r="L26" t="b">
        <v>0</v>
      </c>
      <c r="M26" t="s">
        <v>99</v>
      </c>
      <c r="N26" t="s">
        <v>124</v>
      </c>
      <c r="O26" t="s">
        <v>149</v>
      </c>
      <c r="P26" t="s">
        <v>173</v>
      </c>
      <c r="Q26" s="5" t="s">
        <v>198</v>
      </c>
      <c r="R26" t="s">
        <v>218</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3"/>
  <sheetViews>
    <sheetView workbookViewId="0"/>
  </sheetViews>
  <sheetFormatPr defaultRowHeight="15"/>
  <sheetData>
    <row r="1" spans="1:12">
      <c r="A1" s="1" t="s">
        <v>342</v>
      </c>
      <c r="B1" s="1"/>
      <c r="C1" s="1"/>
      <c r="D1" s="1"/>
      <c r="E1" s="1"/>
      <c r="G1" s="1" t="s">
        <v>343</v>
      </c>
      <c r="H1" s="1"/>
      <c r="I1" s="1"/>
      <c r="J1" s="1"/>
      <c r="K1" s="1"/>
      <c r="L1" s="1"/>
    </row>
    <row r="2" spans="1:12">
      <c r="A2" s="1" t="s">
        <v>344</v>
      </c>
      <c r="B2" s="1" t="s">
        <v>345</v>
      </c>
      <c r="C2" s="1" t="s">
        <v>346</v>
      </c>
      <c r="D2" s="1" t="s">
        <v>347</v>
      </c>
      <c r="E2" s="1" t="s">
        <v>348</v>
      </c>
      <c r="G2" s="1" t="s">
        <v>243</v>
      </c>
      <c r="H2" s="1" t="s">
        <v>349</v>
      </c>
      <c r="I2" s="1" t="s">
        <v>350</v>
      </c>
      <c r="J2" s="1" t="s">
        <v>351</v>
      </c>
      <c r="K2" s="1" t="s">
        <v>352</v>
      </c>
      <c r="L2" s="1" t="s">
        <v>353</v>
      </c>
    </row>
    <row r="3" spans="1:12">
      <c r="G3" t="s">
        <v>354</v>
      </c>
      <c r="H3" t="s">
        <v>355</v>
      </c>
      <c r="I3" t="s">
        <v>356</v>
      </c>
      <c r="J3" t="s">
        <v>69</v>
      </c>
      <c r="K3">
        <v>5E-09</v>
      </c>
      <c r="L3" s="6" t="s">
        <v>358</v>
      </c>
    </row>
  </sheetData>
  <mergeCells count="2">
    <mergeCell ref="A1:E1"/>
    <mergeCell ref="G1:L1"/>
  </mergeCells>
  <hyperlinks>
    <hyperlink ref="L3"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71"/>
  <sheetViews>
    <sheetView workbookViewId="0"/>
  </sheetViews>
  <sheetFormatPr defaultRowHeight="15"/>
  <sheetData>
    <row r="1" spans="1:11">
      <c r="A1" s="4" t="s">
        <v>228</v>
      </c>
      <c r="B1" s="4" t="s">
        <v>229</v>
      </c>
      <c r="C1" s="4" t="s">
        <v>230</v>
      </c>
      <c r="D1" s="4" t="s">
        <v>231</v>
      </c>
      <c r="E1" s="4" t="s">
        <v>232</v>
      </c>
      <c r="F1" s="4" t="s">
        <v>233</v>
      </c>
      <c r="G1" s="4" t="s">
        <v>234</v>
      </c>
      <c r="H1" s="4" t="s">
        <v>235</v>
      </c>
      <c r="I1" s="4" t="s">
        <v>236</v>
      </c>
      <c r="J1" s="4" t="s">
        <v>237</v>
      </c>
      <c r="K1" s="4" t="s">
        <v>238</v>
      </c>
    </row>
    <row r="2" spans="1:11">
      <c r="A2" t="s">
        <v>239</v>
      </c>
      <c r="B2" t="s">
        <v>240</v>
      </c>
      <c r="C2" t="s">
        <v>252</v>
      </c>
      <c r="D2">
        <v>1</v>
      </c>
      <c r="E2">
        <v>1</v>
      </c>
      <c r="F2">
        <v>0</v>
      </c>
      <c r="G2">
        <v>0.06</v>
      </c>
      <c r="H2">
        <v>0</v>
      </c>
      <c r="I2">
        <v>0</v>
      </c>
      <c r="J2">
        <v>0</v>
      </c>
      <c r="K2">
        <v>0</v>
      </c>
    </row>
    <row r="3" spans="1:11">
      <c r="A3" t="s">
        <v>239</v>
      </c>
      <c r="B3" t="s">
        <v>240</v>
      </c>
      <c r="C3" t="s">
        <v>253</v>
      </c>
      <c r="D3">
        <v>1</v>
      </c>
      <c r="E3">
        <v>1</v>
      </c>
      <c r="F3">
        <v>0</v>
      </c>
      <c r="G3">
        <v>0.06</v>
      </c>
      <c r="H3">
        <v>0</v>
      </c>
      <c r="I3">
        <v>0</v>
      </c>
      <c r="J3">
        <v>0</v>
      </c>
      <c r="K3">
        <v>0</v>
      </c>
    </row>
    <row r="4" spans="1:11">
      <c r="A4" t="s">
        <v>239</v>
      </c>
      <c r="B4" t="s">
        <v>241</v>
      </c>
      <c r="C4" t="s">
        <v>254</v>
      </c>
      <c r="D4">
        <v>1</v>
      </c>
      <c r="E4">
        <v>1</v>
      </c>
      <c r="F4">
        <v>0</v>
      </c>
      <c r="G4">
        <v>0.03</v>
      </c>
      <c r="H4">
        <v>0</v>
      </c>
      <c r="I4">
        <v>0</v>
      </c>
      <c r="J4">
        <v>0</v>
      </c>
      <c r="K4">
        <v>0</v>
      </c>
    </row>
    <row r="5" spans="1:11">
      <c r="A5" t="s">
        <v>239</v>
      </c>
      <c r="B5" t="s">
        <v>242</v>
      </c>
      <c r="C5" t="s">
        <v>255</v>
      </c>
      <c r="D5">
        <v>1</v>
      </c>
      <c r="E5">
        <v>1</v>
      </c>
      <c r="F5">
        <v>0</v>
      </c>
      <c r="G5">
        <v>0.01</v>
      </c>
      <c r="H5">
        <v>0</v>
      </c>
      <c r="I5">
        <v>0</v>
      </c>
      <c r="J5">
        <v>0</v>
      </c>
      <c r="K5">
        <v>0</v>
      </c>
    </row>
    <row r="6" spans="1:11">
      <c r="A6" t="s">
        <v>239</v>
      </c>
      <c r="B6" t="s">
        <v>243</v>
      </c>
      <c r="C6" t="s">
        <v>256</v>
      </c>
      <c r="D6">
        <v>1</v>
      </c>
      <c r="E6">
        <v>1</v>
      </c>
      <c r="F6">
        <v>0</v>
      </c>
      <c r="G6">
        <v>0.01</v>
      </c>
      <c r="H6">
        <v>0</v>
      </c>
      <c r="I6">
        <v>0</v>
      </c>
      <c r="J6">
        <v>0</v>
      </c>
      <c r="K6">
        <v>0</v>
      </c>
    </row>
    <row r="7" spans="1:11">
      <c r="A7" t="s">
        <v>239</v>
      </c>
      <c r="B7" t="s">
        <v>242</v>
      </c>
      <c r="C7" t="s">
        <v>257</v>
      </c>
      <c r="D7">
        <v>1</v>
      </c>
      <c r="E7">
        <v>1</v>
      </c>
      <c r="F7">
        <v>0</v>
      </c>
      <c r="G7">
        <v>0.01</v>
      </c>
      <c r="H7">
        <v>0</v>
      </c>
      <c r="I7">
        <v>0</v>
      </c>
      <c r="J7">
        <v>0</v>
      </c>
      <c r="K7">
        <v>0</v>
      </c>
    </row>
    <row r="8" spans="1:11">
      <c r="A8" t="s">
        <v>239</v>
      </c>
      <c r="B8" t="s">
        <v>241</v>
      </c>
      <c r="C8" t="s">
        <v>258</v>
      </c>
      <c r="D8">
        <v>1</v>
      </c>
      <c r="E8">
        <v>1</v>
      </c>
      <c r="F8">
        <v>0</v>
      </c>
      <c r="G8">
        <v>0.01</v>
      </c>
      <c r="H8">
        <v>0</v>
      </c>
      <c r="I8">
        <v>0</v>
      </c>
      <c r="J8">
        <v>0</v>
      </c>
      <c r="K8">
        <v>0</v>
      </c>
    </row>
    <row r="9" spans="1:11">
      <c r="A9" t="s">
        <v>239</v>
      </c>
      <c r="B9" t="s">
        <v>241</v>
      </c>
      <c r="C9" t="s">
        <v>259</v>
      </c>
      <c r="D9">
        <v>1</v>
      </c>
      <c r="E9">
        <v>1</v>
      </c>
      <c r="F9">
        <v>0</v>
      </c>
      <c r="G9">
        <v>0</v>
      </c>
      <c r="H9">
        <v>0</v>
      </c>
      <c r="I9">
        <v>0</v>
      </c>
      <c r="J9">
        <v>0</v>
      </c>
      <c r="K9">
        <v>0</v>
      </c>
    </row>
    <row r="10" spans="1:11">
      <c r="A10" t="s">
        <v>239</v>
      </c>
      <c r="B10" t="s">
        <v>244</v>
      </c>
      <c r="C10" t="s">
        <v>260</v>
      </c>
      <c r="D10">
        <v>1</v>
      </c>
      <c r="E10">
        <v>1</v>
      </c>
      <c r="F10">
        <v>0</v>
      </c>
      <c r="G10">
        <v>0</v>
      </c>
      <c r="H10">
        <v>0</v>
      </c>
      <c r="I10">
        <v>0</v>
      </c>
      <c r="J10">
        <v>0</v>
      </c>
      <c r="K10">
        <v>0</v>
      </c>
    </row>
    <row r="11" spans="1:11">
      <c r="A11" t="s">
        <v>239</v>
      </c>
      <c r="B11" t="s">
        <v>244</v>
      </c>
      <c r="C11" t="s">
        <v>261</v>
      </c>
      <c r="D11">
        <v>1</v>
      </c>
      <c r="E11">
        <v>1</v>
      </c>
      <c r="F11">
        <v>0</v>
      </c>
      <c r="G11">
        <v>0</v>
      </c>
      <c r="H11">
        <v>0</v>
      </c>
      <c r="I11">
        <v>0</v>
      </c>
      <c r="J11">
        <v>0</v>
      </c>
      <c r="K11">
        <v>0</v>
      </c>
    </row>
    <row r="12" spans="1:11">
      <c r="A12" t="s">
        <v>239</v>
      </c>
      <c r="B12" t="s">
        <v>244</v>
      </c>
      <c r="C12" t="s">
        <v>262</v>
      </c>
      <c r="D12">
        <v>1</v>
      </c>
      <c r="E12">
        <v>1</v>
      </c>
      <c r="F12">
        <v>0</v>
      </c>
      <c r="G12">
        <v>0</v>
      </c>
      <c r="H12">
        <v>0</v>
      </c>
      <c r="I12">
        <v>0</v>
      </c>
      <c r="J12">
        <v>0</v>
      </c>
      <c r="K12">
        <v>0</v>
      </c>
    </row>
    <row r="13" spans="1:11">
      <c r="A13" t="s">
        <v>239</v>
      </c>
      <c r="B13" t="s">
        <v>244</v>
      </c>
      <c r="C13" t="s">
        <v>263</v>
      </c>
      <c r="D13">
        <v>1</v>
      </c>
      <c r="E13">
        <v>1</v>
      </c>
      <c r="F13">
        <v>0</v>
      </c>
      <c r="G13">
        <v>0</v>
      </c>
      <c r="H13">
        <v>0</v>
      </c>
      <c r="I13">
        <v>0</v>
      </c>
      <c r="J13">
        <v>0</v>
      </c>
      <c r="K13">
        <v>0</v>
      </c>
    </row>
    <row r="14" spans="1:11">
      <c r="A14" t="s">
        <v>239</v>
      </c>
      <c r="B14" t="s">
        <v>244</v>
      </c>
      <c r="C14" t="s">
        <v>264</v>
      </c>
      <c r="D14">
        <v>1</v>
      </c>
      <c r="E14">
        <v>1</v>
      </c>
      <c r="F14">
        <v>0</v>
      </c>
      <c r="G14">
        <v>0</v>
      </c>
      <c r="H14">
        <v>0</v>
      </c>
      <c r="I14">
        <v>0</v>
      </c>
      <c r="J14">
        <v>0</v>
      </c>
      <c r="K14">
        <v>0</v>
      </c>
    </row>
    <row r="15" spans="1:11">
      <c r="A15" t="s">
        <v>239</v>
      </c>
      <c r="B15" t="s">
        <v>244</v>
      </c>
      <c r="C15" t="s">
        <v>265</v>
      </c>
      <c r="D15">
        <v>1</v>
      </c>
      <c r="E15">
        <v>1</v>
      </c>
      <c r="F15">
        <v>0</v>
      </c>
      <c r="G15">
        <v>0</v>
      </c>
      <c r="H15">
        <v>0</v>
      </c>
      <c r="I15">
        <v>0</v>
      </c>
      <c r="J15">
        <v>0</v>
      </c>
      <c r="K15">
        <v>0</v>
      </c>
    </row>
    <row r="16" spans="1:11">
      <c r="A16" t="s">
        <v>239</v>
      </c>
      <c r="B16" t="s">
        <v>244</v>
      </c>
      <c r="C16" t="s">
        <v>266</v>
      </c>
      <c r="D16">
        <v>1</v>
      </c>
      <c r="E16">
        <v>1</v>
      </c>
      <c r="F16">
        <v>0</v>
      </c>
      <c r="G16">
        <v>0</v>
      </c>
      <c r="H16">
        <v>0</v>
      </c>
      <c r="I16">
        <v>0</v>
      </c>
      <c r="J16">
        <v>0</v>
      </c>
      <c r="K16">
        <v>0</v>
      </c>
    </row>
    <row r="17" spans="1:11">
      <c r="A17" t="s">
        <v>239</v>
      </c>
      <c r="B17" t="s">
        <v>244</v>
      </c>
      <c r="C17" t="s">
        <v>267</v>
      </c>
      <c r="D17">
        <v>1</v>
      </c>
      <c r="E17">
        <v>1</v>
      </c>
      <c r="F17">
        <v>0</v>
      </c>
      <c r="G17">
        <v>0</v>
      </c>
      <c r="H17">
        <v>0</v>
      </c>
      <c r="I17">
        <v>0</v>
      </c>
      <c r="J17">
        <v>0</v>
      </c>
      <c r="K17">
        <v>0</v>
      </c>
    </row>
    <row r="18" spans="1:11">
      <c r="A18" t="s">
        <v>239</v>
      </c>
      <c r="B18" t="s">
        <v>244</v>
      </c>
      <c r="C18" t="s">
        <v>268</v>
      </c>
      <c r="D18">
        <v>1</v>
      </c>
      <c r="E18">
        <v>1</v>
      </c>
      <c r="F18">
        <v>0</v>
      </c>
      <c r="G18">
        <v>0</v>
      </c>
      <c r="H18">
        <v>0</v>
      </c>
      <c r="I18">
        <v>0</v>
      </c>
      <c r="J18">
        <v>0</v>
      </c>
      <c r="K18">
        <v>0</v>
      </c>
    </row>
    <row r="19" spans="1:11">
      <c r="A19" t="s">
        <v>239</v>
      </c>
      <c r="B19" t="s">
        <v>244</v>
      </c>
      <c r="C19" t="s">
        <v>269</v>
      </c>
      <c r="D19">
        <v>1</v>
      </c>
      <c r="E19">
        <v>1</v>
      </c>
      <c r="F19">
        <v>0</v>
      </c>
      <c r="G19">
        <v>0</v>
      </c>
      <c r="H19">
        <v>0</v>
      </c>
      <c r="I19">
        <v>0</v>
      </c>
      <c r="J19">
        <v>0</v>
      </c>
      <c r="K19">
        <v>0</v>
      </c>
    </row>
    <row r="20" spans="1:11">
      <c r="A20" t="s">
        <v>239</v>
      </c>
      <c r="B20" t="s">
        <v>244</v>
      </c>
      <c r="C20" t="s">
        <v>270</v>
      </c>
      <c r="D20">
        <v>1</v>
      </c>
      <c r="E20">
        <v>1</v>
      </c>
      <c r="F20">
        <v>0</v>
      </c>
      <c r="G20">
        <v>0</v>
      </c>
      <c r="H20">
        <v>0</v>
      </c>
      <c r="I20">
        <v>0</v>
      </c>
      <c r="J20">
        <v>0</v>
      </c>
      <c r="K20">
        <v>0</v>
      </c>
    </row>
    <row r="21" spans="1:11">
      <c r="A21" t="s">
        <v>239</v>
      </c>
      <c r="B21" t="s">
        <v>244</v>
      </c>
      <c r="C21" t="s">
        <v>271</v>
      </c>
      <c r="D21">
        <v>1</v>
      </c>
      <c r="E21">
        <v>1</v>
      </c>
      <c r="F21">
        <v>0</v>
      </c>
      <c r="G21">
        <v>0</v>
      </c>
      <c r="H21">
        <v>0</v>
      </c>
      <c r="I21">
        <v>0</v>
      </c>
      <c r="J21">
        <v>0</v>
      </c>
      <c r="K21">
        <v>0</v>
      </c>
    </row>
    <row r="22" spans="1:11">
      <c r="A22" t="s">
        <v>239</v>
      </c>
      <c r="B22" t="s">
        <v>244</v>
      </c>
      <c r="C22" t="s">
        <v>272</v>
      </c>
      <c r="D22">
        <v>1</v>
      </c>
      <c r="E22">
        <v>1</v>
      </c>
      <c r="F22">
        <v>0</v>
      </c>
      <c r="G22">
        <v>0</v>
      </c>
      <c r="H22">
        <v>0</v>
      </c>
      <c r="I22">
        <v>0</v>
      </c>
      <c r="J22">
        <v>0</v>
      </c>
      <c r="K22">
        <v>0</v>
      </c>
    </row>
    <row r="23" spans="1:11">
      <c r="A23" t="s">
        <v>239</v>
      </c>
      <c r="B23" t="s">
        <v>244</v>
      </c>
      <c r="C23" t="s">
        <v>273</v>
      </c>
      <c r="D23">
        <v>1</v>
      </c>
      <c r="E23">
        <v>1</v>
      </c>
      <c r="F23">
        <v>0</v>
      </c>
      <c r="G23">
        <v>0</v>
      </c>
      <c r="H23">
        <v>0</v>
      </c>
      <c r="I23">
        <v>0</v>
      </c>
      <c r="J23">
        <v>0</v>
      </c>
      <c r="K23">
        <v>0</v>
      </c>
    </row>
    <row r="24" spans="1:11">
      <c r="A24" t="s">
        <v>239</v>
      </c>
      <c r="B24" t="s">
        <v>244</v>
      </c>
      <c r="C24" t="s">
        <v>274</v>
      </c>
      <c r="D24">
        <v>1</v>
      </c>
      <c r="E24">
        <v>1</v>
      </c>
      <c r="F24">
        <v>0</v>
      </c>
      <c r="G24">
        <v>0</v>
      </c>
      <c r="H24">
        <v>0</v>
      </c>
      <c r="I24">
        <v>0</v>
      </c>
      <c r="J24">
        <v>0</v>
      </c>
      <c r="K24">
        <v>0</v>
      </c>
    </row>
    <row r="25" spans="1:11">
      <c r="A25" t="s">
        <v>239</v>
      </c>
      <c r="B25" t="s">
        <v>244</v>
      </c>
      <c r="C25" t="s">
        <v>275</v>
      </c>
      <c r="D25">
        <v>1</v>
      </c>
      <c r="E25">
        <v>1</v>
      </c>
      <c r="F25">
        <v>0</v>
      </c>
      <c r="G25">
        <v>0</v>
      </c>
      <c r="H25">
        <v>0</v>
      </c>
      <c r="I25">
        <v>0</v>
      </c>
      <c r="J25">
        <v>0</v>
      </c>
      <c r="K25">
        <v>0</v>
      </c>
    </row>
    <row r="26" spans="1:11">
      <c r="A26" t="s">
        <v>239</v>
      </c>
      <c r="B26" t="s">
        <v>244</v>
      </c>
      <c r="C26" t="s">
        <v>276</v>
      </c>
      <c r="D26">
        <v>1</v>
      </c>
      <c r="E26">
        <v>1</v>
      </c>
      <c r="F26">
        <v>0</v>
      </c>
      <c r="G26">
        <v>0</v>
      </c>
      <c r="H26">
        <v>0</v>
      </c>
      <c r="I26">
        <v>0</v>
      </c>
      <c r="J26">
        <v>0</v>
      </c>
      <c r="K26">
        <v>0</v>
      </c>
    </row>
    <row r="27" spans="1:11">
      <c r="A27" t="s">
        <v>239</v>
      </c>
      <c r="B27" t="s">
        <v>244</v>
      </c>
      <c r="C27" t="s">
        <v>277</v>
      </c>
      <c r="D27">
        <v>1</v>
      </c>
      <c r="E27">
        <v>1</v>
      </c>
      <c r="F27">
        <v>0</v>
      </c>
      <c r="G27">
        <v>0</v>
      </c>
      <c r="H27">
        <v>0</v>
      </c>
      <c r="I27">
        <v>0</v>
      </c>
      <c r="J27">
        <v>0</v>
      </c>
      <c r="K27">
        <v>0</v>
      </c>
    </row>
    <row r="28" spans="1:11">
      <c r="A28" t="s">
        <v>239</v>
      </c>
      <c r="B28" t="s">
        <v>244</v>
      </c>
      <c r="C28" t="s">
        <v>278</v>
      </c>
      <c r="D28">
        <v>1</v>
      </c>
      <c r="E28">
        <v>1</v>
      </c>
      <c r="F28">
        <v>0</v>
      </c>
      <c r="G28">
        <v>0</v>
      </c>
      <c r="H28">
        <v>0</v>
      </c>
      <c r="I28">
        <v>0</v>
      </c>
      <c r="J28">
        <v>0</v>
      </c>
      <c r="K28">
        <v>0</v>
      </c>
    </row>
    <row r="29" spans="1:11">
      <c r="A29" t="s">
        <v>239</v>
      </c>
      <c r="B29" t="s">
        <v>244</v>
      </c>
      <c r="C29" t="s">
        <v>279</v>
      </c>
      <c r="D29">
        <v>1</v>
      </c>
      <c r="E29">
        <v>1</v>
      </c>
      <c r="F29">
        <v>0</v>
      </c>
      <c r="G29">
        <v>0</v>
      </c>
      <c r="H29">
        <v>0</v>
      </c>
      <c r="I29">
        <v>0</v>
      </c>
      <c r="J29">
        <v>0</v>
      </c>
      <c r="K29">
        <v>0</v>
      </c>
    </row>
    <row r="30" spans="1:11">
      <c r="A30" t="s">
        <v>239</v>
      </c>
      <c r="B30" t="s">
        <v>244</v>
      </c>
      <c r="C30" t="s">
        <v>280</v>
      </c>
      <c r="D30">
        <v>1</v>
      </c>
      <c r="E30">
        <v>1</v>
      </c>
      <c r="F30">
        <v>0</v>
      </c>
      <c r="G30">
        <v>0</v>
      </c>
      <c r="H30">
        <v>0</v>
      </c>
      <c r="I30">
        <v>0</v>
      </c>
      <c r="J30">
        <v>0</v>
      </c>
      <c r="K30">
        <v>0</v>
      </c>
    </row>
    <row r="31" spans="1:11">
      <c r="A31" t="s">
        <v>239</v>
      </c>
      <c r="B31" t="s">
        <v>245</v>
      </c>
      <c r="C31" t="s">
        <v>281</v>
      </c>
      <c r="D31">
        <v>0.99</v>
      </c>
      <c r="E31">
        <v>0.99</v>
      </c>
      <c r="F31">
        <v>0</v>
      </c>
      <c r="G31">
        <v>0</v>
      </c>
      <c r="H31">
        <v>0</v>
      </c>
      <c r="I31">
        <v>0</v>
      </c>
      <c r="J31">
        <v>0</v>
      </c>
      <c r="K31">
        <v>0</v>
      </c>
    </row>
    <row r="32" spans="1:11">
      <c r="A32" t="s">
        <v>239</v>
      </c>
      <c r="B32" t="s">
        <v>244</v>
      </c>
      <c r="C32" t="s">
        <v>282</v>
      </c>
      <c r="D32">
        <v>0.95</v>
      </c>
      <c r="E32">
        <v>0.95</v>
      </c>
      <c r="F32">
        <v>0</v>
      </c>
      <c r="G32">
        <v>0</v>
      </c>
      <c r="H32">
        <v>0</v>
      </c>
      <c r="I32">
        <v>0</v>
      </c>
      <c r="J32">
        <v>0</v>
      </c>
      <c r="K32">
        <v>0</v>
      </c>
    </row>
    <row r="33" spans="1:11">
      <c r="A33" t="s">
        <v>239</v>
      </c>
      <c r="B33" t="s">
        <v>244</v>
      </c>
      <c r="C33" t="s">
        <v>283</v>
      </c>
      <c r="D33">
        <v>0.9399999999999999</v>
      </c>
      <c r="E33">
        <v>0.9399999999999999</v>
      </c>
      <c r="F33">
        <v>0</v>
      </c>
      <c r="G33">
        <v>0</v>
      </c>
      <c r="H33">
        <v>0</v>
      </c>
      <c r="I33">
        <v>0</v>
      </c>
      <c r="J33">
        <v>0</v>
      </c>
      <c r="K33">
        <v>0</v>
      </c>
    </row>
    <row r="34" spans="1:11">
      <c r="A34" t="s">
        <v>239</v>
      </c>
      <c r="B34" t="s">
        <v>244</v>
      </c>
      <c r="C34" t="s">
        <v>284</v>
      </c>
      <c r="D34">
        <v>0.93</v>
      </c>
      <c r="E34">
        <v>0.93</v>
      </c>
      <c r="F34">
        <v>0</v>
      </c>
      <c r="G34">
        <v>0</v>
      </c>
      <c r="H34">
        <v>0</v>
      </c>
      <c r="I34">
        <v>0</v>
      </c>
      <c r="J34">
        <v>0</v>
      </c>
      <c r="K34">
        <v>0</v>
      </c>
    </row>
    <row r="35" spans="1:11">
      <c r="A35" t="s">
        <v>239</v>
      </c>
      <c r="B35" t="s">
        <v>244</v>
      </c>
      <c r="C35" t="s">
        <v>285</v>
      </c>
      <c r="D35">
        <v>0.93</v>
      </c>
      <c r="E35">
        <v>0.93</v>
      </c>
      <c r="F35">
        <v>0</v>
      </c>
      <c r="G35">
        <v>0</v>
      </c>
      <c r="H35">
        <v>0</v>
      </c>
      <c r="I35">
        <v>0</v>
      </c>
      <c r="J35">
        <v>0</v>
      </c>
      <c r="K35">
        <v>0</v>
      </c>
    </row>
    <row r="36" spans="1:11">
      <c r="A36" t="s">
        <v>239</v>
      </c>
      <c r="B36" t="s">
        <v>244</v>
      </c>
      <c r="C36" t="s">
        <v>286</v>
      </c>
      <c r="D36">
        <v>0.93</v>
      </c>
      <c r="E36">
        <v>0.93</v>
      </c>
      <c r="F36">
        <v>0</v>
      </c>
      <c r="G36">
        <v>0</v>
      </c>
      <c r="H36">
        <v>0</v>
      </c>
      <c r="I36">
        <v>0</v>
      </c>
      <c r="J36">
        <v>0</v>
      </c>
      <c r="K36">
        <v>0</v>
      </c>
    </row>
    <row r="37" spans="1:11">
      <c r="A37" t="s">
        <v>239</v>
      </c>
      <c r="B37" t="s">
        <v>244</v>
      </c>
      <c r="C37" t="s">
        <v>287</v>
      </c>
      <c r="D37">
        <v>0.92</v>
      </c>
      <c r="E37">
        <v>0.92</v>
      </c>
      <c r="F37">
        <v>0</v>
      </c>
      <c r="G37">
        <v>0</v>
      </c>
      <c r="H37">
        <v>0</v>
      </c>
      <c r="I37">
        <v>0</v>
      </c>
      <c r="J37">
        <v>0</v>
      </c>
      <c r="K37">
        <v>0</v>
      </c>
    </row>
    <row r="38" spans="1:11">
      <c r="A38" t="s">
        <v>239</v>
      </c>
      <c r="B38" t="s">
        <v>244</v>
      </c>
      <c r="C38" t="s">
        <v>288</v>
      </c>
      <c r="D38">
        <v>0.89</v>
      </c>
      <c r="E38">
        <v>0.89</v>
      </c>
      <c r="F38">
        <v>0</v>
      </c>
      <c r="G38">
        <v>0</v>
      </c>
      <c r="H38">
        <v>0</v>
      </c>
      <c r="I38">
        <v>0</v>
      </c>
      <c r="J38">
        <v>0</v>
      </c>
      <c r="K38">
        <v>0</v>
      </c>
    </row>
    <row r="39" spans="1:11">
      <c r="A39" t="s">
        <v>239</v>
      </c>
      <c r="B39" t="s">
        <v>244</v>
      </c>
      <c r="C39" t="s">
        <v>289</v>
      </c>
      <c r="D39">
        <v>0.86</v>
      </c>
      <c r="E39">
        <v>0.86</v>
      </c>
      <c r="F39">
        <v>0</v>
      </c>
      <c r="G39">
        <v>0</v>
      </c>
      <c r="H39">
        <v>0</v>
      </c>
      <c r="I39">
        <v>0</v>
      </c>
      <c r="J39">
        <v>0</v>
      </c>
      <c r="K39">
        <v>0</v>
      </c>
    </row>
    <row r="40" spans="1:11">
      <c r="A40" t="s">
        <v>239</v>
      </c>
      <c r="B40" t="s">
        <v>244</v>
      </c>
      <c r="C40" t="s">
        <v>290</v>
      </c>
      <c r="D40">
        <v>0.85</v>
      </c>
      <c r="E40">
        <v>0.85</v>
      </c>
      <c r="F40">
        <v>0</v>
      </c>
      <c r="G40">
        <v>0</v>
      </c>
      <c r="H40">
        <v>0</v>
      </c>
      <c r="I40">
        <v>0</v>
      </c>
      <c r="J40">
        <v>0</v>
      </c>
      <c r="K40">
        <v>0</v>
      </c>
    </row>
    <row r="41" spans="1:11">
      <c r="A41" t="s">
        <v>239</v>
      </c>
      <c r="B41" t="s">
        <v>243</v>
      </c>
      <c r="C41" t="s">
        <v>291</v>
      </c>
      <c r="D41">
        <v>0.8100000000000001</v>
      </c>
      <c r="E41">
        <v>0.8100000000000001</v>
      </c>
      <c r="F41">
        <v>0</v>
      </c>
      <c r="G41">
        <v>0.01</v>
      </c>
      <c r="H41">
        <v>0</v>
      </c>
      <c r="I41">
        <v>0</v>
      </c>
      <c r="J41">
        <v>0</v>
      </c>
      <c r="K41">
        <v>0</v>
      </c>
    </row>
    <row r="42" spans="1:11">
      <c r="A42" t="s">
        <v>239</v>
      </c>
      <c r="B42" t="s">
        <v>244</v>
      </c>
      <c r="C42" t="s">
        <v>292</v>
      </c>
      <c r="D42">
        <v>0.8100000000000001</v>
      </c>
      <c r="E42">
        <v>0.8100000000000001</v>
      </c>
      <c r="F42">
        <v>0</v>
      </c>
      <c r="G42">
        <v>0</v>
      </c>
      <c r="H42">
        <v>0</v>
      </c>
      <c r="I42">
        <v>0</v>
      </c>
      <c r="J42">
        <v>0</v>
      </c>
      <c r="K42">
        <v>0</v>
      </c>
    </row>
    <row r="43" spans="1:11">
      <c r="A43" t="s">
        <v>239</v>
      </c>
      <c r="B43" t="s">
        <v>244</v>
      </c>
      <c r="C43" t="s">
        <v>293</v>
      </c>
      <c r="D43">
        <v>0.8100000000000001</v>
      </c>
      <c r="E43">
        <v>0.8100000000000001</v>
      </c>
      <c r="F43">
        <v>0</v>
      </c>
      <c r="G43">
        <v>0</v>
      </c>
      <c r="H43">
        <v>0</v>
      </c>
      <c r="I43">
        <v>0</v>
      </c>
      <c r="J43">
        <v>0</v>
      </c>
      <c r="K43">
        <v>0</v>
      </c>
    </row>
    <row r="44" spans="1:11">
      <c r="A44" t="s">
        <v>239</v>
      </c>
      <c r="B44" t="s">
        <v>244</v>
      </c>
      <c r="C44" t="s">
        <v>294</v>
      </c>
      <c r="D44">
        <v>0.78</v>
      </c>
      <c r="E44">
        <v>0.78</v>
      </c>
      <c r="F44">
        <v>0</v>
      </c>
      <c r="G44">
        <v>0</v>
      </c>
      <c r="H44">
        <v>0</v>
      </c>
      <c r="I44">
        <v>0</v>
      </c>
      <c r="J44">
        <v>0</v>
      </c>
      <c r="K44">
        <v>0</v>
      </c>
    </row>
    <row r="45" spans="1:11">
      <c r="A45" t="s">
        <v>239</v>
      </c>
      <c r="B45" t="s">
        <v>244</v>
      </c>
      <c r="C45" t="s">
        <v>295</v>
      </c>
      <c r="D45">
        <v>0.78</v>
      </c>
      <c r="E45">
        <v>0.78</v>
      </c>
      <c r="F45">
        <v>0</v>
      </c>
      <c r="G45">
        <v>0</v>
      </c>
      <c r="H45">
        <v>0</v>
      </c>
      <c r="I45">
        <v>0</v>
      </c>
      <c r="J45">
        <v>0</v>
      </c>
      <c r="K45">
        <v>0</v>
      </c>
    </row>
    <row r="46" spans="1:11">
      <c r="A46" t="s">
        <v>239</v>
      </c>
      <c r="B46" t="s">
        <v>244</v>
      </c>
      <c r="C46" t="s">
        <v>296</v>
      </c>
      <c r="D46">
        <v>0.78</v>
      </c>
      <c r="E46">
        <v>0.78</v>
      </c>
      <c r="F46">
        <v>0</v>
      </c>
      <c r="G46">
        <v>0</v>
      </c>
      <c r="H46">
        <v>0</v>
      </c>
      <c r="I46">
        <v>0</v>
      </c>
      <c r="J46">
        <v>0</v>
      </c>
      <c r="K46">
        <v>0</v>
      </c>
    </row>
    <row r="47" spans="1:11">
      <c r="A47" t="s">
        <v>239</v>
      </c>
      <c r="B47" t="s">
        <v>244</v>
      </c>
      <c r="C47" t="s">
        <v>297</v>
      </c>
      <c r="D47">
        <v>0.78</v>
      </c>
      <c r="E47">
        <v>0.78</v>
      </c>
      <c r="F47">
        <v>0</v>
      </c>
      <c r="G47">
        <v>0</v>
      </c>
      <c r="H47">
        <v>0</v>
      </c>
      <c r="I47">
        <v>0</v>
      </c>
      <c r="J47">
        <v>0</v>
      </c>
      <c r="K47">
        <v>0</v>
      </c>
    </row>
    <row r="48" spans="1:11">
      <c r="A48" t="s">
        <v>239</v>
      </c>
      <c r="B48" t="s">
        <v>244</v>
      </c>
      <c r="C48" t="s">
        <v>298</v>
      </c>
      <c r="D48">
        <v>0.75</v>
      </c>
      <c r="E48">
        <v>0.75</v>
      </c>
      <c r="F48">
        <v>0</v>
      </c>
      <c r="G48">
        <v>0</v>
      </c>
      <c r="H48">
        <v>0</v>
      </c>
      <c r="I48">
        <v>0</v>
      </c>
      <c r="J48">
        <v>0</v>
      </c>
      <c r="K48">
        <v>0</v>
      </c>
    </row>
    <row r="49" spans="1:11">
      <c r="A49" t="s">
        <v>239</v>
      </c>
      <c r="B49" t="s">
        <v>245</v>
      </c>
      <c r="C49" t="s">
        <v>299</v>
      </c>
      <c r="D49">
        <v>0.75</v>
      </c>
      <c r="E49">
        <v>0.75</v>
      </c>
      <c r="F49">
        <v>0</v>
      </c>
      <c r="G49">
        <v>0</v>
      </c>
      <c r="H49">
        <v>0</v>
      </c>
      <c r="I49">
        <v>0</v>
      </c>
      <c r="J49">
        <v>0</v>
      </c>
      <c r="K49">
        <v>0</v>
      </c>
    </row>
    <row r="50" spans="1:11">
      <c r="A50" t="s">
        <v>239</v>
      </c>
      <c r="B50" t="s">
        <v>246</v>
      </c>
      <c r="C50" t="s">
        <v>300</v>
      </c>
      <c r="D50">
        <v>0.73</v>
      </c>
      <c r="E50">
        <v>0.73</v>
      </c>
      <c r="F50">
        <v>0</v>
      </c>
      <c r="G50">
        <v>0</v>
      </c>
      <c r="H50">
        <v>0</v>
      </c>
      <c r="I50">
        <v>0</v>
      </c>
      <c r="J50">
        <v>0</v>
      </c>
      <c r="K50">
        <v>0</v>
      </c>
    </row>
    <row r="51" spans="1:11">
      <c r="A51" t="s">
        <v>239</v>
      </c>
      <c r="B51" t="s">
        <v>242</v>
      </c>
      <c r="C51" t="s">
        <v>301</v>
      </c>
      <c r="D51">
        <v>0.72</v>
      </c>
      <c r="E51">
        <v>0.72</v>
      </c>
      <c r="F51">
        <v>0</v>
      </c>
      <c r="G51">
        <v>0.01</v>
      </c>
      <c r="H51">
        <v>0</v>
      </c>
      <c r="I51">
        <v>0</v>
      </c>
      <c r="J51">
        <v>0</v>
      </c>
      <c r="K51">
        <v>0</v>
      </c>
    </row>
    <row r="52" spans="1:11">
      <c r="A52" t="s">
        <v>239</v>
      </c>
      <c r="B52" t="s">
        <v>244</v>
      </c>
      <c r="C52" t="s">
        <v>302</v>
      </c>
      <c r="D52">
        <v>0.72</v>
      </c>
      <c r="E52">
        <v>0.72</v>
      </c>
      <c r="F52">
        <v>0</v>
      </c>
      <c r="G52">
        <v>0</v>
      </c>
      <c r="H52">
        <v>0</v>
      </c>
      <c r="I52">
        <v>0</v>
      </c>
      <c r="J52">
        <v>0</v>
      </c>
      <c r="K52">
        <v>0</v>
      </c>
    </row>
    <row r="53" spans="1:11">
      <c r="A53" t="s">
        <v>239</v>
      </c>
      <c r="B53" t="s">
        <v>242</v>
      </c>
      <c r="C53" t="s">
        <v>303</v>
      </c>
      <c r="D53">
        <v>0.72</v>
      </c>
      <c r="E53">
        <v>0.72</v>
      </c>
      <c r="F53">
        <v>0</v>
      </c>
      <c r="G53">
        <v>0</v>
      </c>
      <c r="H53">
        <v>0</v>
      </c>
      <c r="I53">
        <v>0</v>
      </c>
      <c r="J53">
        <v>0</v>
      </c>
      <c r="K53">
        <v>0</v>
      </c>
    </row>
    <row r="54" spans="1:11">
      <c r="A54" t="s">
        <v>239</v>
      </c>
      <c r="B54" t="s">
        <v>241</v>
      </c>
      <c r="C54" t="s">
        <v>304</v>
      </c>
      <c r="D54">
        <v>0.7</v>
      </c>
      <c r="E54">
        <v>0.7</v>
      </c>
      <c r="F54">
        <v>0</v>
      </c>
      <c r="G54">
        <v>0</v>
      </c>
      <c r="H54">
        <v>0</v>
      </c>
      <c r="I54">
        <v>0</v>
      </c>
      <c r="J54">
        <v>0</v>
      </c>
      <c r="K54">
        <v>0</v>
      </c>
    </row>
    <row r="55" spans="1:11">
      <c r="A55" t="s">
        <v>239</v>
      </c>
      <c r="B55" t="s">
        <v>244</v>
      </c>
      <c r="C55" t="s">
        <v>305</v>
      </c>
      <c r="D55">
        <v>0.7</v>
      </c>
      <c r="E55">
        <v>0.7</v>
      </c>
      <c r="F55">
        <v>0</v>
      </c>
      <c r="G55">
        <v>0</v>
      </c>
      <c r="H55">
        <v>0</v>
      </c>
      <c r="I55">
        <v>0</v>
      </c>
      <c r="J55">
        <v>0</v>
      </c>
      <c r="K55">
        <v>0</v>
      </c>
    </row>
    <row r="56" spans="1:11">
      <c r="A56" t="s">
        <v>239</v>
      </c>
      <c r="B56" t="s">
        <v>244</v>
      </c>
      <c r="C56" t="s">
        <v>306</v>
      </c>
      <c r="D56">
        <v>0.7</v>
      </c>
      <c r="E56">
        <v>0.7</v>
      </c>
      <c r="F56">
        <v>0</v>
      </c>
      <c r="G56">
        <v>0</v>
      </c>
      <c r="H56">
        <v>0</v>
      </c>
      <c r="I56">
        <v>0</v>
      </c>
      <c r="J56">
        <v>0</v>
      </c>
      <c r="K56">
        <v>0</v>
      </c>
    </row>
    <row r="57" spans="1:11">
      <c r="A57" t="s">
        <v>239</v>
      </c>
      <c r="B57" t="s">
        <v>244</v>
      </c>
      <c r="C57" t="s">
        <v>307</v>
      </c>
      <c r="D57">
        <v>0.68</v>
      </c>
      <c r="E57">
        <v>0.68</v>
      </c>
      <c r="F57">
        <v>0</v>
      </c>
      <c r="G57">
        <v>0</v>
      </c>
      <c r="H57">
        <v>0</v>
      </c>
      <c r="I57">
        <v>0</v>
      </c>
      <c r="J57">
        <v>0</v>
      </c>
      <c r="K57">
        <v>0</v>
      </c>
    </row>
    <row r="58" spans="1:11">
      <c r="A58" t="s">
        <v>239</v>
      </c>
      <c r="B58" t="s">
        <v>244</v>
      </c>
      <c r="C58" t="s">
        <v>308</v>
      </c>
      <c r="D58">
        <v>0.64</v>
      </c>
      <c r="E58">
        <v>0.64</v>
      </c>
      <c r="F58">
        <v>0</v>
      </c>
      <c r="G58">
        <v>0</v>
      </c>
      <c r="H58">
        <v>0</v>
      </c>
      <c r="I58">
        <v>0</v>
      </c>
      <c r="J58">
        <v>0</v>
      </c>
      <c r="K58">
        <v>0</v>
      </c>
    </row>
    <row r="59" spans="1:11">
      <c r="A59" t="s">
        <v>239</v>
      </c>
      <c r="B59" t="s">
        <v>247</v>
      </c>
      <c r="C59" t="s">
        <v>309</v>
      </c>
      <c r="D59">
        <v>0.5</v>
      </c>
      <c r="E59">
        <v>0.5</v>
      </c>
      <c r="F59">
        <v>0</v>
      </c>
      <c r="G59">
        <v>0</v>
      </c>
      <c r="H59">
        <v>0</v>
      </c>
      <c r="I59">
        <v>0</v>
      </c>
      <c r="J59">
        <v>0</v>
      </c>
      <c r="K59">
        <v>0</v>
      </c>
    </row>
    <row r="60" spans="1:11">
      <c r="A60" t="s">
        <v>239</v>
      </c>
      <c r="B60" t="s">
        <v>244</v>
      </c>
      <c r="C60" t="s">
        <v>310</v>
      </c>
      <c r="D60">
        <v>0.49</v>
      </c>
      <c r="E60">
        <v>0.49</v>
      </c>
      <c r="F60">
        <v>0</v>
      </c>
      <c r="G60">
        <v>0</v>
      </c>
      <c r="H60">
        <v>0</v>
      </c>
      <c r="I60">
        <v>0</v>
      </c>
      <c r="J60">
        <v>0</v>
      </c>
      <c r="K60">
        <v>0</v>
      </c>
    </row>
    <row r="61" spans="1:11">
      <c r="A61" t="s">
        <v>239</v>
      </c>
      <c r="B61" t="s">
        <v>244</v>
      </c>
      <c r="C61" t="s">
        <v>311</v>
      </c>
      <c r="D61">
        <v>0.49</v>
      </c>
      <c r="E61">
        <v>0.49</v>
      </c>
      <c r="F61">
        <v>0</v>
      </c>
      <c r="G61">
        <v>0</v>
      </c>
      <c r="H61">
        <v>0</v>
      </c>
      <c r="I61">
        <v>0</v>
      </c>
      <c r="J61">
        <v>0</v>
      </c>
      <c r="K61">
        <v>0</v>
      </c>
    </row>
    <row r="62" spans="1:11">
      <c r="A62" t="s">
        <v>239</v>
      </c>
      <c r="B62" t="s">
        <v>244</v>
      </c>
      <c r="C62" t="s">
        <v>312</v>
      </c>
      <c r="D62">
        <v>0.43</v>
      </c>
      <c r="E62">
        <v>0.43</v>
      </c>
      <c r="F62">
        <v>0</v>
      </c>
      <c r="G62">
        <v>0</v>
      </c>
      <c r="H62">
        <v>0</v>
      </c>
      <c r="I62">
        <v>0</v>
      </c>
      <c r="J62">
        <v>0</v>
      </c>
      <c r="K62">
        <v>0</v>
      </c>
    </row>
    <row r="63" spans="1:11">
      <c r="A63" t="s">
        <v>239</v>
      </c>
      <c r="B63" t="s">
        <v>245</v>
      </c>
      <c r="C63" t="s">
        <v>313</v>
      </c>
      <c r="D63">
        <v>0.32</v>
      </c>
      <c r="E63">
        <v>0.32</v>
      </c>
      <c r="F63">
        <v>0</v>
      </c>
      <c r="G63">
        <v>0</v>
      </c>
      <c r="H63">
        <v>0</v>
      </c>
      <c r="I63">
        <v>0</v>
      </c>
      <c r="J63">
        <v>0</v>
      </c>
      <c r="K63">
        <v>0</v>
      </c>
    </row>
    <row r="64" spans="1:11">
      <c r="A64" t="s">
        <v>239</v>
      </c>
      <c r="B64" t="s">
        <v>248</v>
      </c>
      <c r="C64" t="s">
        <v>314</v>
      </c>
      <c r="D64">
        <v>0.18</v>
      </c>
      <c r="E64">
        <v>0</v>
      </c>
      <c r="F64">
        <v>0</v>
      </c>
      <c r="G64">
        <v>0</v>
      </c>
      <c r="H64">
        <v>0.18</v>
      </c>
      <c r="I64">
        <v>0</v>
      </c>
      <c r="J64">
        <v>0</v>
      </c>
      <c r="K64">
        <v>0</v>
      </c>
    </row>
    <row r="65" spans="1:11">
      <c r="A65" t="s">
        <v>239</v>
      </c>
      <c r="B65" t="s">
        <v>249</v>
      </c>
      <c r="C65" t="s">
        <v>315</v>
      </c>
      <c r="D65">
        <v>0.18</v>
      </c>
      <c r="E65">
        <v>0.18</v>
      </c>
      <c r="F65">
        <v>0</v>
      </c>
      <c r="G65">
        <v>0</v>
      </c>
      <c r="H65">
        <v>0</v>
      </c>
      <c r="I65">
        <v>0</v>
      </c>
      <c r="J65">
        <v>0</v>
      </c>
      <c r="K65">
        <v>0</v>
      </c>
    </row>
    <row r="66" spans="1:11">
      <c r="A66" t="s">
        <v>239</v>
      </c>
      <c r="B66" t="s">
        <v>244</v>
      </c>
      <c r="C66" t="s">
        <v>316</v>
      </c>
      <c r="D66">
        <v>0.14</v>
      </c>
      <c r="E66">
        <v>0.14</v>
      </c>
      <c r="F66">
        <v>0</v>
      </c>
      <c r="G66">
        <v>0</v>
      </c>
      <c r="H66">
        <v>0</v>
      </c>
      <c r="I66">
        <v>0</v>
      </c>
      <c r="J66">
        <v>0</v>
      </c>
      <c r="K66">
        <v>0</v>
      </c>
    </row>
    <row r="67" spans="1:11">
      <c r="A67" t="s">
        <v>239</v>
      </c>
      <c r="B67" t="s">
        <v>244</v>
      </c>
      <c r="C67" t="s">
        <v>317</v>
      </c>
      <c r="D67">
        <v>0.14</v>
      </c>
      <c r="E67">
        <v>0.14</v>
      </c>
      <c r="F67">
        <v>0</v>
      </c>
      <c r="G67">
        <v>0</v>
      </c>
      <c r="H67">
        <v>0</v>
      </c>
      <c r="I67">
        <v>0</v>
      </c>
      <c r="J67">
        <v>0</v>
      </c>
      <c r="K67">
        <v>0</v>
      </c>
    </row>
    <row r="68" spans="1:11">
      <c r="A68" t="s">
        <v>239</v>
      </c>
      <c r="B68" t="s">
        <v>250</v>
      </c>
      <c r="C68" t="s">
        <v>318</v>
      </c>
      <c r="D68">
        <v>0.09</v>
      </c>
      <c r="E68">
        <v>0</v>
      </c>
      <c r="F68">
        <v>0</v>
      </c>
      <c r="G68">
        <v>0</v>
      </c>
      <c r="H68">
        <v>0</v>
      </c>
      <c r="I68">
        <v>0</v>
      </c>
      <c r="J68">
        <v>0.09</v>
      </c>
      <c r="K68">
        <v>0</v>
      </c>
    </row>
    <row r="69" spans="1:11">
      <c r="A69" t="s">
        <v>239</v>
      </c>
      <c r="B69" t="s">
        <v>251</v>
      </c>
      <c r="C69" t="s">
        <v>319</v>
      </c>
      <c r="D69">
        <v>0.09</v>
      </c>
      <c r="E69">
        <v>0</v>
      </c>
      <c r="F69">
        <v>0</v>
      </c>
      <c r="G69">
        <v>0</v>
      </c>
      <c r="H69">
        <v>0</v>
      </c>
      <c r="I69">
        <v>0</v>
      </c>
      <c r="J69">
        <v>0.09</v>
      </c>
      <c r="K69">
        <v>0</v>
      </c>
    </row>
    <row r="70" spans="1:11">
      <c r="A70" t="s">
        <v>239</v>
      </c>
      <c r="B70" t="s">
        <v>246</v>
      </c>
      <c r="C70" t="s">
        <v>320</v>
      </c>
      <c r="D70">
        <v>0.07000000000000001</v>
      </c>
      <c r="E70">
        <v>0</v>
      </c>
      <c r="F70">
        <v>0</v>
      </c>
      <c r="G70">
        <v>0</v>
      </c>
      <c r="H70">
        <v>0</v>
      </c>
      <c r="I70">
        <v>0</v>
      </c>
      <c r="J70">
        <v>0.07000000000000001</v>
      </c>
      <c r="K70">
        <v>0</v>
      </c>
    </row>
    <row r="71" spans="1:11">
      <c r="A71" t="s">
        <v>239</v>
      </c>
      <c r="B71" t="s">
        <v>244</v>
      </c>
      <c r="C71" t="s">
        <v>321</v>
      </c>
      <c r="D71">
        <v>0.06</v>
      </c>
      <c r="E71">
        <v>0.06</v>
      </c>
      <c r="F71">
        <v>0</v>
      </c>
      <c r="G71">
        <v>0</v>
      </c>
      <c r="H71">
        <v>0</v>
      </c>
      <c r="I71">
        <v>0</v>
      </c>
      <c r="J71">
        <v>0</v>
      </c>
      <c r="K7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359</v>
      </c>
      <c r="B1" s="1"/>
      <c r="C1" s="1">
        <v>1.909660421540431</v>
      </c>
      <c r="D1" s="1"/>
      <c r="F1" s="1" t="s">
        <v>379</v>
      </c>
      <c r="G1" s="1"/>
      <c r="H1" s="1"/>
      <c r="I1" s="1"/>
      <c r="K1" s="1" t="s">
        <v>442</v>
      </c>
      <c r="L1" s="1"/>
      <c r="M1" s="1"/>
      <c r="N1" s="1"/>
    </row>
    <row r="2" spans="1:14">
      <c r="A2" s="1" t="s">
        <v>360</v>
      </c>
      <c r="B2" s="1"/>
      <c r="C2" s="1"/>
      <c r="D2" s="1"/>
      <c r="F2" s="1" t="s">
        <v>380</v>
      </c>
      <c r="G2" s="1" t="s">
        <v>381</v>
      </c>
      <c r="H2" s="1"/>
      <c r="I2" s="1" t="s">
        <v>382</v>
      </c>
      <c r="K2" s="1" t="s">
        <v>380</v>
      </c>
      <c r="L2" s="1" t="s">
        <v>381</v>
      </c>
      <c r="M2" s="1"/>
      <c r="N2" s="1" t="s">
        <v>382</v>
      </c>
    </row>
    <row r="3" spans="1:14">
      <c r="A3" s="1" t="s">
        <v>361</v>
      </c>
      <c r="B3" s="1" t="s">
        <v>362</v>
      </c>
      <c r="C3" s="1" t="s">
        <v>363</v>
      </c>
      <c r="D3" s="1" t="s">
        <v>364</v>
      </c>
      <c r="F3" t="s">
        <v>383</v>
      </c>
      <c r="G3" t="s">
        <v>384</v>
      </c>
      <c r="I3">
        <v>0</v>
      </c>
      <c r="K3" t="s">
        <v>443</v>
      </c>
      <c r="L3" t="s">
        <v>444</v>
      </c>
      <c r="N3">
        <v>0</v>
      </c>
    </row>
    <row r="4" spans="1:14">
      <c r="A4" t="s">
        <v>365</v>
      </c>
      <c r="B4">
        <v>5</v>
      </c>
      <c r="C4">
        <v>3</v>
      </c>
      <c r="D4">
        <v>1.666666666666667</v>
      </c>
      <c r="F4" t="s">
        <v>385</v>
      </c>
      <c r="G4" t="s">
        <v>386</v>
      </c>
      <c r="I4">
        <v>0</v>
      </c>
      <c r="K4" t="s">
        <v>443</v>
      </c>
      <c r="L4" t="s">
        <v>445</v>
      </c>
      <c r="N4">
        <v>2</v>
      </c>
    </row>
    <row r="5" spans="1:14">
      <c r="A5" t="s">
        <v>366</v>
      </c>
      <c r="B5">
        <v>2</v>
      </c>
      <c r="C5">
        <v>3</v>
      </c>
      <c r="D5">
        <v>0.6666666666666666</v>
      </c>
      <c r="F5" t="s">
        <v>385</v>
      </c>
      <c r="G5" t="s">
        <v>387</v>
      </c>
      <c r="I5">
        <v>0</v>
      </c>
      <c r="K5" t="s">
        <v>446</v>
      </c>
      <c r="L5" t="s">
        <v>447</v>
      </c>
      <c r="N5">
        <v>0</v>
      </c>
    </row>
    <row r="6" spans="1:14">
      <c r="A6" t="s">
        <v>367</v>
      </c>
      <c r="B6">
        <v>2</v>
      </c>
      <c r="C6">
        <v>4</v>
      </c>
      <c r="D6">
        <v>0.5</v>
      </c>
      <c r="F6" t="s">
        <v>388</v>
      </c>
      <c r="G6" t="s">
        <v>387</v>
      </c>
      <c r="I6">
        <v>0</v>
      </c>
    </row>
    <row r="7" spans="1:14">
      <c r="A7" t="s">
        <v>368</v>
      </c>
      <c r="B7">
        <v>3</v>
      </c>
      <c r="C7">
        <v>8</v>
      </c>
      <c r="D7">
        <v>0.375</v>
      </c>
      <c r="F7" t="s">
        <v>388</v>
      </c>
      <c r="G7" t="s">
        <v>389</v>
      </c>
      <c r="I7">
        <v>0</v>
      </c>
      <c r="K7" s="1" t="s">
        <v>448</v>
      </c>
      <c r="L7" s="1"/>
      <c r="M7" s="1"/>
      <c r="N7" s="1"/>
    </row>
    <row r="8" spans="1:14">
      <c r="A8" t="s">
        <v>369</v>
      </c>
      <c r="B8">
        <v>1</v>
      </c>
      <c r="C8">
        <v>3</v>
      </c>
      <c r="D8">
        <v>0.3333333333333333</v>
      </c>
      <c r="K8" s="1" t="s">
        <v>380</v>
      </c>
      <c r="L8" s="1" t="s">
        <v>381</v>
      </c>
      <c r="M8" s="1"/>
      <c r="N8" s="1" t="s">
        <v>382</v>
      </c>
    </row>
    <row r="9" spans="1:14">
      <c r="A9" t="s">
        <v>370</v>
      </c>
      <c r="B9">
        <v>4</v>
      </c>
      <c r="C9">
        <v>14</v>
      </c>
      <c r="D9">
        <v>0.2857142857142857</v>
      </c>
      <c r="F9" s="1" t="s">
        <v>390</v>
      </c>
      <c r="G9" s="1"/>
      <c r="H9" s="1"/>
      <c r="I9" s="1"/>
      <c r="K9" t="s">
        <v>449</v>
      </c>
      <c r="L9" t="s">
        <v>392</v>
      </c>
      <c r="N9">
        <v>0</v>
      </c>
    </row>
    <row r="10" spans="1:14">
      <c r="A10" t="s">
        <v>371</v>
      </c>
      <c r="B10">
        <v>1</v>
      </c>
      <c r="C10">
        <v>5</v>
      </c>
      <c r="D10">
        <v>0.2</v>
      </c>
      <c r="F10" s="1" t="s">
        <v>380</v>
      </c>
      <c r="G10" s="1" t="s">
        <v>381</v>
      </c>
      <c r="H10" s="1"/>
      <c r="I10" s="1" t="s">
        <v>382</v>
      </c>
      <c r="K10" t="s">
        <v>450</v>
      </c>
      <c r="L10" t="s">
        <v>451</v>
      </c>
      <c r="N10">
        <v>0</v>
      </c>
    </row>
    <row r="11" spans="1:14">
      <c r="A11" t="s">
        <v>372</v>
      </c>
      <c r="B11">
        <v>1</v>
      </c>
      <c r="C11">
        <v>11</v>
      </c>
      <c r="D11">
        <v>0.09090909090909091</v>
      </c>
      <c r="F11" t="s">
        <v>391</v>
      </c>
      <c r="G11" t="s">
        <v>392</v>
      </c>
      <c r="I11">
        <v>0</v>
      </c>
      <c r="K11" t="s">
        <v>450</v>
      </c>
      <c r="L11" t="s">
        <v>452</v>
      </c>
      <c r="N11">
        <v>0</v>
      </c>
    </row>
    <row r="12" spans="1:14">
      <c r="A12" t="s">
        <v>373</v>
      </c>
      <c r="B12">
        <v>0</v>
      </c>
      <c r="C12">
        <v>2</v>
      </c>
      <c r="D12">
        <v>0</v>
      </c>
      <c r="F12" t="s">
        <v>391</v>
      </c>
      <c r="G12" t="s">
        <v>393</v>
      </c>
      <c r="I12">
        <v>0</v>
      </c>
    </row>
    <row r="13" spans="1:14">
      <c r="A13" t="s">
        <v>374</v>
      </c>
      <c r="B13">
        <v>0</v>
      </c>
      <c r="C13">
        <v>3</v>
      </c>
      <c r="D13">
        <v>0</v>
      </c>
      <c r="F13" t="s">
        <v>394</v>
      </c>
      <c r="G13" t="s">
        <v>395</v>
      </c>
      <c r="I13">
        <v>0</v>
      </c>
      <c r="K13" s="1" t="s">
        <v>453</v>
      </c>
      <c r="L13" s="1"/>
      <c r="M13" s="1"/>
      <c r="N13" s="1"/>
    </row>
    <row r="14" spans="1:14">
      <c r="A14" t="s">
        <v>375</v>
      </c>
      <c r="B14">
        <v>0</v>
      </c>
      <c r="C14">
        <v>5</v>
      </c>
      <c r="D14">
        <v>0</v>
      </c>
      <c r="F14" t="s">
        <v>396</v>
      </c>
      <c r="G14" t="s">
        <v>397</v>
      </c>
      <c r="I14">
        <v>0</v>
      </c>
      <c r="K14" s="1" t="s">
        <v>380</v>
      </c>
      <c r="L14" s="1" t="s">
        <v>381</v>
      </c>
      <c r="M14" s="1"/>
      <c r="N14" s="1" t="s">
        <v>382</v>
      </c>
    </row>
    <row r="15" spans="1:14">
      <c r="A15" t="s">
        <v>376</v>
      </c>
      <c r="B15">
        <v>0</v>
      </c>
      <c r="C15">
        <v>3</v>
      </c>
      <c r="D15">
        <v>0</v>
      </c>
      <c r="F15" t="s">
        <v>396</v>
      </c>
      <c r="G15" t="s">
        <v>398</v>
      </c>
      <c r="I15">
        <v>0</v>
      </c>
      <c r="K15" t="s">
        <v>454</v>
      </c>
      <c r="L15" t="s">
        <v>455</v>
      </c>
      <c r="N15">
        <v>1</v>
      </c>
    </row>
    <row r="16" spans="1:14">
      <c r="A16" t="s">
        <v>377</v>
      </c>
      <c r="B16">
        <v>0</v>
      </c>
      <c r="C16">
        <v>10</v>
      </c>
      <c r="D16">
        <v>0</v>
      </c>
      <c r="F16" t="s">
        <v>399</v>
      </c>
      <c r="G16" t="s">
        <v>400</v>
      </c>
      <c r="I16">
        <v>0</v>
      </c>
      <c r="K16" t="s">
        <v>367</v>
      </c>
      <c r="L16" t="s">
        <v>456</v>
      </c>
      <c r="N16">
        <v>0</v>
      </c>
    </row>
    <row r="17" spans="1:14">
      <c r="A17" t="s">
        <v>378</v>
      </c>
      <c r="B17">
        <v>0</v>
      </c>
      <c r="C17">
        <v>5</v>
      </c>
      <c r="D17">
        <v>0</v>
      </c>
      <c r="F17" t="s">
        <v>399</v>
      </c>
      <c r="G17" t="s">
        <v>401</v>
      </c>
      <c r="I17">
        <v>0</v>
      </c>
      <c r="K17" t="s">
        <v>367</v>
      </c>
      <c r="L17" t="s">
        <v>457</v>
      </c>
      <c r="N17">
        <v>1</v>
      </c>
    </row>
    <row r="18" spans="1:14">
      <c r="F18" t="s">
        <v>402</v>
      </c>
      <c r="G18" t="s">
        <v>397</v>
      </c>
      <c r="I18">
        <v>0</v>
      </c>
      <c r="K18" t="s">
        <v>458</v>
      </c>
      <c r="L18" t="s">
        <v>455</v>
      </c>
      <c r="N18">
        <v>0</v>
      </c>
    </row>
    <row r="19" spans="1:14">
      <c r="F19" t="s">
        <v>402</v>
      </c>
      <c r="G19" t="s">
        <v>398</v>
      </c>
      <c r="I19">
        <v>0</v>
      </c>
    </row>
    <row r="20" spans="1:14">
      <c r="F20" t="s">
        <v>402</v>
      </c>
      <c r="G20" t="s">
        <v>403</v>
      </c>
      <c r="I20">
        <v>0</v>
      </c>
      <c r="K20" s="1" t="s">
        <v>459</v>
      </c>
      <c r="L20" s="1"/>
      <c r="M20" s="1"/>
      <c r="N20" s="1"/>
    </row>
    <row r="21" spans="1:14">
      <c r="K21" s="1" t="s">
        <v>380</v>
      </c>
      <c r="L21" s="1" t="s">
        <v>381</v>
      </c>
      <c r="M21" s="1"/>
      <c r="N21" s="1" t="s">
        <v>382</v>
      </c>
    </row>
    <row r="22" spans="1:14">
      <c r="F22" s="1" t="s">
        <v>404</v>
      </c>
      <c r="G22" s="1"/>
      <c r="H22" s="1"/>
      <c r="I22" s="1"/>
      <c r="K22" t="s">
        <v>460</v>
      </c>
      <c r="L22" t="s">
        <v>392</v>
      </c>
      <c r="N22">
        <v>0</v>
      </c>
    </row>
    <row r="23" spans="1:14">
      <c r="F23" s="1" t="s">
        <v>380</v>
      </c>
      <c r="G23" s="1" t="s">
        <v>381</v>
      </c>
      <c r="H23" s="1"/>
      <c r="I23" s="1" t="s">
        <v>382</v>
      </c>
      <c r="K23" t="s">
        <v>461</v>
      </c>
      <c r="L23" t="s">
        <v>392</v>
      </c>
      <c r="N23">
        <v>0</v>
      </c>
    </row>
    <row r="24" spans="1:14">
      <c r="F24" t="s">
        <v>405</v>
      </c>
      <c r="G24" t="s">
        <v>406</v>
      </c>
      <c r="I24">
        <v>0</v>
      </c>
      <c r="K24" t="s">
        <v>462</v>
      </c>
      <c r="L24" t="s">
        <v>392</v>
      </c>
      <c r="N24">
        <v>0</v>
      </c>
    </row>
    <row r="25" spans="1:14">
      <c r="F25" t="s">
        <v>405</v>
      </c>
      <c r="G25" t="s">
        <v>407</v>
      </c>
      <c r="I25">
        <v>0</v>
      </c>
      <c r="K25" t="s">
        <v>463</v>
      </c>
      <c r="L25" t="s">
        <v>464</v>
      </c>
      <c r="N25">
        <v>0</v>
      </c>
    </row>
    <row r="26" spans="1:14">
      <c r="F26" t="s">
        <v>408</v>
      </c>
      <c r="G26" t="s">
        <v>409</v>
      </c>
      <c r="I26">
        <v>1</v>
      </c>
      <c r="K26" t="s">
        <v>463</v>
      </c>
      <c r="L26" t="s">
        <v>465</v>
      </c>
      <c r="N26">
        <v>0</v>
      </c>
    </row>
    <row r="27" spans="1:14">
      <c r="F27" t="s">
        <v>408</v>
      </c>
      <c r="G27" t="s">
        <v>410</v>
      </c>
      <c r="I27">
        <v>0</v>
      </c>
    </row>
    <row r="28" spans="1:14">
      <c r="F28" t="s">
        <v>408</v>
      </c>
      <c r="G28" t="s">
        <v>411</v>
      </c>
      <c r="I28">
        <v>0</v>
      </c>
      <c r="K28" s="1" t="s">
        <v>466</v>
      </c>
      <c r="L28" s="1"/>
      <c r="M28" s="1"/>
      <c r="N28" s="1"/>
    </row>
    <row r="29" spans="1:14">
      <c r="F29" t="s">
        <v>412</v>
      </c>
      <c r="G29" t="s">
        <v>413</v>
      </c>
      <c r="I29">
        <v>0</v>
      </c>
      <c r="K29" s="1" t="s">
        <v>380</v>
      </c>
      <c r="L29" s="1" t="s">
        <v>381</v>
      </c>
      <c r="M29" s="1"/>
      <c r="N29" s="1" t="s">
        <v>382</v>
      </c>
    </row>
    <row r="30" spans="1:14">
      <c r="F30" t="s">
        <v>412</v>
      </c>
      <c r="G30" t="s">
        <v>406</v>
      </c>
      <c r="I30">
        <v>0</v>
      </c>
      <c r="K30" t="s">
        <v>467</v>
      </c>
      <c r="L30" t="s">
        <v>468</v>
      </c>
      <c r="N30">
        <v>0</v>
      </c>
    </row>
    <row r="31" spans="1:14">
      <c r="F31" t="s">
        <v>412</v>
      </c>
      <c r="G31" t="s">
        <v>407</v>
      </c>
      <c r="I31">
        <v>0</v>
      </c>
      <c r="K31" t="s">
        <v>469</v>
      </c>
      <c r="L31" t="s">
        <v>470</v>
      </c>
      <c r="N31">
        <v>0</v>
      </c>
    </row>
    <row r="32" spans="1:14">
      <c r="F32" t="s">
        <v>412</v>
      </c>
      <c r="G32" t="s">
        <v>414</v>
      </c>
      <c r="I32">
        <v>0</v>
      </c>
      <c r="K32" t="s">
        <v>471</v>
      </c>
      <c r="L32" t="s">
        <v>472</v>
      </c>
      <c r="N32">
        <v>0</v>
      </c>
    </row>
    <row r="33" spans="6:14">
      <c r="F33" t="s">
        <v>415</v>
      </c>
      <c r="G33" t="s">
        <v>406</v>
      </c>
      <c r="I33">
        <v>0</v>
      </c>
    </row>
    <row r="34" spans="6:14">
      <c r="F34" t="s">
        <v>415</v>
      </c>
      <c r="G34" t="s">
        <v>407</v>
      </c>
      <c r="I34">
        <v>0</v>
      </c>
      <c r="K34" s="1" t="s">
        <v>473</v>
      </c>
      <c r="L34" s="1"/>
      <c r="M34" s="1"/>
      <c r="N34" s="1"/>
    </row>
    <row r="35" spans="6:14">
      <c r="K35" s="1" t="s">
        <v>380</v>
      </c>
      <c r="L35" s="1" t="s">
        <v>381</v>
      </c>
      <c r="M35" s="1"/>
      <c r="N35" s="1" t="s">
        <v>382</v>
      </c>
    </row>
    <row r="36" spans="6:14">
      <c r="F36" s="1" t="s">
        <v>416</v>
      </c>
      <c r="G36" s="1"/>
      <c r="H36" s="1"/>
      <c r="I36" s="1"/>
      <c r="K36" t="s">
        <v>373</v>
      </c>
      <c r="L36" t="s">
        <v>474</v>
      </c>
      <c r="N36">
        <v>0</v>
      </c>
    </row>
    <row r="37" spans="6:14">
      <c r="F37" s="1" t="s">
        <v>380</v>
      </c>
      <c r="G37" s="1" t="s">
        <v>381</v>
      </c>
      <c r="H37" s="1"/>
      <c r="I37" s="1" t="s">
        <v>382</v>
      </c>
      <c r="K37" t="s">
        <v>373</v>
      </c>
      <c r="L37" t="s">
        <v>475</v>
      </c>
      <c r="N37">
        <v>0</v>
      </c>
    </row>
    <row r="38" spans="6:14">
      <c r="F38" t="s">
        <v>417</v>
      </c>
      <c r="G38" t="s">
        <v>392</v>
      </c>
      <c r="I38">
        <v>0</v>
      </c>
    </row>
    <row r="39" spans="6:14">
      <c r="F39" t="s">
        <v>418</v>
      </c>
      <c r="G39" t="s">
        <v>392</v>
      </c>
      <c r="I39">
        <v>1</v>
      </c>
      <c r="K39" s="1" t="s">
        <v>476</v>
      </c>
      <c r="L39" s="1"/>
      <c r="M39" s="1"/>
      <c r="N39" s="1"/>
    </row>
    <row r="40" spans="6:14">
      <c r="F40" t="s">
        <v>419</v>
      </c>
      <c r="G40" t="s">
        <v>392</v>
      </c>
      <c r="I40">
        <v>0</v>
      </c>
      <c r="K40" s="1" t="s">
        <v>380</v>
      </c>
      <c r="L40" s="1" t="s">
        <v>381</v>
      </c>
      <c r="M40" s="1"/>
      <c r="N40" s="1" t="s">
        <v>382</v>
      </c>
    </row>
    <row r="41" spans="6:14">
      <c r="K41" t="s">
        <v>477</v>
      </c>
      <c r="L41" t="s">
        <v>403</v>
      </c>
      <c r="N41">
        <v>2</v>
      </c>
    </row>
    <row r="42" spans="6:14">
      <c r="F42" s="1" t="s">
        <v>420</v>
      </c>
      <c r="G42" s="1"/>
      <c r="H42" s="1"/>
      <c r="I42" s="1"/>
      <c r="K42" t="s">
        <v>478</v>
      </c>
      <c r="L42" t="s">
        <v>403</v>
      </c>
      <c r="N42">
        <v>2</v>
      </c>
    </row>
    <row r="43" spans="6:14">
      <c r="F43" s="1" t="s">
        <v>380</v>
      </c>
      <c r="G43" s="1" t="s">
        <v>381</v>
      </c>
      <c r="H43" s="1"/>
      <c r="I43" s="1" t="s">
        <v>382</v>
      </c>
      <c r="K43" t="s">
        <v>479</v>
      </c>
      <c r="L43" t="s">
        <v>392</v>
      </c>
      <c r="N43">
        <v>1</v>
      </c>
    </row>
    <row r="44" spans="6:14">
      <c r="F44" t="s">
        <v>421</v>
      </c>
      <c r="G44" t="s">
        <v>384</v>
      </c>
      <c r="I44">
        <v>0</v>
      </c>
    </row>
    <row r="45" spans="6:14">
      <c r="F45" t="s">
        <v>421</v>
      </c>
      <c r="G45" t="s">
        <v>392</v>
      </c>
      <c r="I45">
        <v>0</v>
      </c>
      <c r="K45" s="1" t="s">
        <v>480</v>
      </c>
      <c r="L45" s="1"/>
      <c r="M45" s="1"/>
      <c r="N45" s="1"/>
    </row>
    <row r="46" spans="6:14">
      <c r="F46" t="s">
        <v>421</v>
      </c>
      <c r="G46" t="s">
        <v>422</v>
      </c>
      <c r="I46">
        <v>0</v>
      </c>
      <c r="K46" s="1" t="s">
        <v>380</v>
      </c>
      <c r="L46" s="1" t="s">
        <v>381</v>
      </c>
      <c r="M46" s="1"/>
      <c r="N46" s="1" t="s">
        <v>382</v>
      </c>
    </row>
    <row r="47" spans="6:14">
      <c r="F47" t="s">
        <v>423</v>
      </c>
      <c r="G47" t="s">
        <v>392</v>
      </c>
      <c r="I47">
        <v>0</v>
      </c>
      <c r="K47" t="s">
        <v>481</v>
      </c>
      <c r="L47" t="s">
        <v>387</v>
      </c>
      <c r="N47">
        <v>0</v>
      </c>
    </row>
    <row r="48" spans="6:14">
      <c r="F48" t="s">
        <v>423</v>
      </c>
      <c r="G48" t="s">
        <v>403</v>
      </c>
      <c r="I48">
        <v>2</v>
      </c>
      <c r="K48" t="s">
        <v>481</v>
      </c>
      <c r="L48" t="s">
        <v>482</v>
      </c>
      <c r="N48">
        <v>0</v>
      </c>
    </row>
    <row r="49" spans="6:14">
      <c r="F49" t="s">
        <v>424</v>
      </c>
      <c r="G49" t="s">
        <v>425</v>
      </c>
      <c r="I49">
        <v>0</v>
      </c>
      <c r="K49" t="s">
        <v>481</v>
      </c>
      <c r="L49" t="s">
        <v>483</v>
      </c>
      <c r="N49">
        <v>0</v>
      </c>
    </row>
    <row r="50" spans="6:14">
      <c r="F50" t="s">
        <v>424</v>
      </c>
      <c r="G50" t="s">
        <v>392</v>
      </c>
      <c r="I50">
        <v>0</v>
      </c>
      <c r="K50" t="s">
        <v>481</v>
      </c>
      <c r="L50" t="s">
        <v>484</v>
      </c>
      <c r="N50">
        <v>0</v>
      </c>
    </row>
    <row r="51" spans="6:14">
      <c r="F51" t="s">
        <v>426</v>
      </c>
      <c r="G51" t="s">
        <v>425</v>
      </c>
      <c r="I51">
        <v>0</v>
      </c>
      <c r="K51" t="s">
        <v>485</v>
      </c>
      <c r="L51" t="s">
        <v>486</v>
      </c>
      <c r="N51">
        <v>1</v>
      </c>
    </row>
    <row r="52" spans="6:14">
      <c r="F52" t="s">
        <v>426</v>
      </c>
      <c r="G52" t="s">
        <v>392</v>
      </c>
      <c r="I52">
        <v>0</v>
      </c>
    </row>
    <row r="53" spans="6:14">
      <c r="F53" t="s">
        <v>427</v>
      </c>
      <c r="G53" t="s">
        <v>392</v>
      </c>
      <c r="I53">
        <v>0</v>
      </c>
    </row>
    <row r="54" spans="6:14">
      <c r="F54" t="s">
        <v>428</v>
      </c>
      <c r="G54" t="s">
        <v>429</v>
      </c>
      <c r="I54">
        <v>0</v>
      </c>
    </row>
    <row r="55" spans="6:14">
      <c r="F55" t="s">
        <v>430</v>
      </c>
      <c r="G55" t="s">
        <v>431</v>
      </c>
      <c r="I55">
        <v>0</v>
      </c>
    </row>
    <row r="56" spans="6:14">
      <c r="F56" t="s">
        <v>430</v>
      </c>
      <c r="G56" t="s">
        <v>432</v>
      </c>
      <c r="I56">
        <v>0</v>
      </c>
    </row>
    <row r="57" spans="6:14">
      <c r="F57" t="s">
        <v>433</v>
      </c>
      <c r="G57" t="s">
        <v>403</v>
      </c>
      <c r="I57">
        <v>2</v>
      </c>
    </row>
    <row r="59" spans="6:14">
      <c r="F59" s="1" t="s">
        <v>434</v>
      </c>
      <c r="G59" s="1"/>
      <c r="H59" s="1"/>
      <c r="I59" s="1"/>
    </row>
    <row r="60" spans="6:14">
      <c r="F60" s="1" t="s">
        <v>380</v>
      </c>
      <c r="G60" s="1" t="s">
        <v>381</v>
      </c>
      <c r="H60" s="1"/>
      <c r="I60" s="1" t="s">
        <v>382</v>
      </c>
    </row>
    <row r="61" spans="6:14">
      <c r="F61" t="s">
        <v>435</v>
      </c>
      <c r="G61" t="s">
        <v>413</v>
      </c>
      <c r="I61">
        <v>0</v>
      </c>
    </row>
    <row r="62" spans="6:14">
      <c r="F62" t="s">
        <v>435</v>
      </c>
      <c r="G62" t="s">
        <v>392</v>
      </c>
      <c r="I62">
        <v>0</v>
      </c>
    </row>
    <row r="63" spans="6:14">
      <c r="F63" t="s">
        <v>435</v>
      </c>
      <c r="G63" t="s">
        <v>436</v>
      </c>
      <c r="I63">
        <v>0</v>
      </c>
    </row>
    <row r="64" spans="6:14">
      <c r="F64" t="s">
        <v>437</v>
      </c>
      <c r="G64" t="s">
        <v>392</v>
      </c>
      <c r="I64">
        <v>0</v>
      </c>
    </row>
    <row r="65" spans="6:9">
      <c r="F65" t="s">
        <v>438</v>
      </c>
      <c r="G65" t="s">
        <v>392</v>
      </c>
      <c r="I65">
        <v>0</v>
      </c>
    </row>
    <row r="66" spans="6:9">
      <c r="F66" t="s">
        <v>439</v>
      </c>
      <c r="G66" t="s">
        <v>392</v>
      </c>
      <c r="I66">
        <v>1</v>
      </c>
    </row>
    <row r="67" spans="6:9">
      <c r="F67" t="s">
        <v>440</v>
      </c>
      <c r="G67" t="s">
        <v>392</v>
      </c>
      <c r="I67">
        <v>2</v>
      </c>
    </row>
    <row r="68" spans="6:9">
      <c r="F68" t="s">
        <v>441</v>
      </c>
      <c r="G68" t="s">
        <v>392</v>
      </c>
      <c r="I68">
        <v>0</v>
      </c>
    </row>
  </sheetData>
  <mergeCells count="110">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1"/>
  <sheetViews>
    <sheetView workbookViewId="0"/>
  </sheetViews>
  <sheetFormatPr defaultRowHeight="15"/>
  <sheetData>
    <row r="1" spans="1:7">
      <c r="A1" s="1" t="s">
        <v>487</v>
      </c>
      <c r="B1" s="1"/>
      <c r="C1" s="1"/>
      <c r="D1" s="1"/>
      <c r="E1" s="1"/>
      <c r="F1" s="1"/>
      <c r="G1" s="1"/>
    </row>
    <row r="2" spans="1:7">
      <c r="A2" s="1" t="s">
        <v>488</v>
      </c>
      <c r="B2" s="1" t="s">
        <v>489</v>
      </c>
      <c r="C2" s="1" t="s">
        <v>491</v>
      </c>
      <c r="D2" s="1" t="s">
        <v>490</v>
      </c>
      <c r="E2" s="1" t="s">
        <v>492</v>
      </c>
      <c r="F2" s="1" t="s">
        <v>493</v>
      </c>
      <c r="G2" s="1" t="s">
        <v>494</v>
      </c>
    </row>
    <row r="3" spans="1:7">
      <c r="A3">
        <v>23</v>
      </c>
      <c r="B3">
        <v>23</v>
      </c>
      <c r="C3" t="s">
        <v>496</v>
      </c>
      <c r="D3" s="7" t="s">
        <v>495</v>
      </c>
      <c r="E3" s="7" t="s">
        <v>497</v>
      </c>
      <c r="G3" t="s">
        <v>498</v>
      </c>
    </row>
    <row r="4" spans="1:7">
      <c r="A4">
        <v>150</v>
      </c>
      <c r="B4">
        <v>150</v>
      </c>
      <c r="C4" t="s">
        <v>496</v>
      </c>
      <c r="D4" s="7" t="s">
        <v>499</v>
      </c>
      <c r="E4" s="7" t="s">
        <v>500</v>
      </c>
      <c r="G4" t="s">
        <v>501</v>
      </c>
    </row>
    <row r="5" spans="1:7">
      <c r="A5">
        <v>475</v>
      </c>
      <c r="B5">
        <v>475</v>
      </c>
      <c r="C5" t="s">
        <v>496</v>
      </c>
      <c r="D5" s="7" t="s">
        <v>502</v>
      </c>
      <c r="E5" s="7" t="s">
        <v>503</v>
      </c>
      <c r="G5" t="s">
        <v>504</v>
      </c>
    </row>
    <row r="7" spans="1:7">
      <c r="A7" s="1" t="s">
        <v>505</v>
      </c>
      <c r="B7" s="1"/>
      <c r="C7" s="1"/>
      <c r="D7" s="1"/>
      <c r="E7" s="1"/>
      <c r="F7" s="1"/>
      <c r="G7" s="1"/>
    </row>
    <row r="8" spans="1:7">
      <c r="A8" s="1" t="s">
        <v>488</v>
      </c>
      <c r="B8" s="1" t="s">
        <v>489</v>
      </c>
      <c r="C8" s="1" t="s">
        <v>491</v>
      </c>
      <c r="D8" s="1" t="s">
        <v>490</v>
      </c>
      <c r="E8" s="1" t="s">
        <v>492</v>
      </c>
      <c r="F8" s="1" t="s">
        <v>493</v>
      </c>
      <c r="G8" s="1" t="s">
        <v>494</v>
      </c>
    </row>
    <row r="9" spans="1:7">
      <c r="A9">
        <v>319</v>
      </c>
      <c r="B9">
        <v>319</v>
      </c>
      <c r="C9" t="s">
        <v>496</v>
      </c>
      <c r="D9" s="7" t="s">
        <v>506</v>
      </c>
      <c r="E9" s="7" t="s">
        <v>507</v>
      </c>
      <c r="G9" t="s">
        <v>508</v>
      </c>
    </row>
    <row r="10" spans="1:7">
      <c r="A10">
        <v>398</v>
      </c>
      <c r="B10">
        <v>398</v>
      </c>
      <c r="C10" t="s">
        <v>496</v>
      </c>
      <c r="D10" s="7" t="s">
        <v>509</v>
      </c>
      <c r="E10" s="7" t="s">
        <v>507</v>
      </c>
      <c r="G10" t="s">
        <v>508</v>
      </c>
    </row>
    <row r="11" spans="1:7">
      <c r="A11">
        <v>402</v>
      </c>
      <c r="B11">
        <v>402</v>
      </c>
      <c r="C11" t="s">
        <v>496</v>
      </c>
      <c r="D11" s="7" t="s">
        <v>510</v>
      </c>
      <c r="E11" s="7" t="s">
        <v>507</v>
      </c>
      <c r="G11" t="s">
        <v>511</v>
      </c>
    </row>
  </sheetData>
  <mergeCells count="2">
    <mergeCell ref="A1:G1"/>
    <mergeCell ref="A7:G7"/>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2021-06-11T11:15:13Z</dcterms:created>
  <dcterms:modified xsi:type="dcterms:W3CDTF">2021-06-11T11:15:13Z</dcterms:modified>
</cp:coreProperties>
</file>