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<sst xmlns="http://schemas.openxmlformats.org/spreadsheetml/2006/main" count="2976" uniqueCount="2299">
  <si>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</si>
  <si>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</si>
  <si>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</si>
  <si>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</si>
  <si>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</si>
  <si>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</si>
  <si>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</si>
  <si>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</si>
  <si>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</si>
  <si>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</si>
  <si>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</si>
  <si>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</si>
  <si>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</si>
  <si>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</si>
  <si>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</si>
  <si>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</si>
  <si>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</si>
  <si>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</si>
  <si>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</si>
  <si>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The influence of adult hip shape genetic variants on adolescent hip shape: Findings from a population-based DXA study.</t>
  </si>
  <si>
    <t>Hedgehog interacting protein (HHIP) represses airway remodeling and metabolic reprogramming in COPD-derived airway smooth muscle cells.</t>
  </si>
  <si>
    <t>Hedgehog signaling pathway gene variant influences bronchopulmonary dysplasia in extremely low birth weight infants.</t>
  </si>
  <si>
    <t>Single-Cell Expression Landscape of SARS-CoV-2 Receptor ACE2 and Host Proteases in Normal and Malignant Lung Tissues from Pulmonary Adenocarcinoma Patients.</t>
  </si>
  <si>
    <t>The Serum Concentrations of Hedgehog-Interacting Protein, a Novel Biomarker, Were Decreased in Overweight or Obese Subjects.</t>
  </si>
  <si>
    <t>c-Myc affects hedgehog pathway via KCNQ1OT1/RAC1: A new mechanism for regulating HSC proliferation and epithelial-mesenchymal transition.</t>
  </si>
  <si>
    <t>Interaction of tacrolimus through hedgehog signaling pathway: An in vitro evaluation using rat hepatocytes.</t>
  </si>
  <si>
    <t>Downregulation of hedgehog-interacting protein (HHIP) contributes to hexavalent chromium-induced malignant transformation of human bronchial epithelial cells.</t>
  </si>
  <si>
    <t>Expression of apoptosis and myogenesis related genes during prenatal life in two divergent breeds of pigs.</t>
  </si>
  <si>
    <t>LncRNA EGOT decreases breast cancer cell viability and migration via inactivation of the Hedgehog pathway.</t>
  </si>
  <si>
    <t>4q27 deletion and 7q36.1 microduplication in a patient with multiple malformations and hearing loss: a case report.</t>
  </si>
  <si>
    <t>Variants associated with HHIP expression have sex-differential effects on lung function.</t>
  </si>
  <si>
    <t>Long noncoding RNA expression profiles during the NEL-like 1 protein-induced osteogenic differentiation.</t>
  </si>
  <si>
    <t>Increased urinary excretion of hedgehog interacting protein (uHhip) in early diabetic kidney disease.</t>
  </si>
  <si>
    <t>MALDI-TOF-MS-based high throughput genotyping of mutations associated with body measurement traits in cattle.</t>
  </si>
  <si>
    <t>Transcriptional characterisation of human lung cells identifies novel mesenchymal lineage markers.</t>
  </si>
  <si>
    <t>Whole exome sequencing identifies multiple novel candidate genes in familial gastroschisis.</t>
  </si>
  <si>
    <t>The transcription factor GLI1 cooperates with the chromatin remodeler SMARCA2 to regulate chromatin accessibility at distal DNA regulatory elements.</t>
  </si>
  <si>
    <t>Exosomes secreted by chronic hepatitis B patients with PNALT and liver inflammation grade &gt;/= A2 promoted the progression of liver cancer by transferring miR-25-3p to inhibit the co-expression of TCF21 and HHIP.</t>
  </si>
  <si>
    <t>Hedgehog signaling regulates the basement membrane remodeling during folliculogenesis in the neonatal mouse ovary.</t>
  </si>
  <si>
    <t>Long Noncoding RNA DIO3OS Hinders Cell Malignant Behaviors of Hepatocellular Carcinoma Cells Through the microRNA-328/Hhip Axis.</t>
  </si>
  <si>
    <t>In utero di-n-butyl phthalate exposure induced abnormal autophagy in renal tubular cells via hedgehog signaling in newborn rats.</t>
  </si>
  <si>
    <t>DNA methylation in Hepatoblastoma-a literature review.</t>
  </si>
  <si>
    <t>Participation of HHIP Gene Variants in COPD Susceptibility, Lung Function, and Serum and Sputum Protein Levels in Women Exposed to Biomass-Burning Smoke.</t>
  </si>
  <si>
    <t>The SNP rs13147758 in the HHIP Gene Is Associated With COPD Susceptibility, Serum, and Sputum Protein Levels in Smokers.</t>
  </si>
  <si>
    <t>HHIP gene overexpression inhibits the growth, migration and invasion of human liver cancer cells.</t>
  </si>
  <si>
    <t>HHIP Overexpression Suppresses Human Gastric Cancer Progression and Metastasis by Reducing Its CpG Island Methylation.</t>
  </si>
  <si>
    <t>Transcriptome analysis after PPARgamma activation in human meibomian gland epithelial cells (hMGEC).</t>
  </si>
  <si>
    <t>Genomic testing, tumor microenvironment and targeted therapy of Hedgehog-related human cancers.</t>
  </si>
  <si>
    <t>Hhip inhibits proliferation and promotes differentiation of adipocytes through suppressing hedgehog signaling pathway.</t>
  </si>
  <si>
    <t>Horizontal Boundary Cells, a Special Group of Somitic Cells, Play Crucial Roles in the Formation of Dorsoventral Compartments in Teleost Somite.</t>
  </si>
  <si>
    <t>Lipidomic and transcriptomic analysis of western diet-induced nonalcoholic steatohepatitis (NASH) in female Ldlr -/- mice.</t>
  </si>
  <si>
    <t>Identification of Novel Loci Associated With Hip Shape: A Meta-Analysis of Genomewide Association Studies.</t>
  </si>
  <si>
    <t>Metformin alleviates hyperglycemia-induced endothelial impairment by downregulating autophagy via the Hedgehog pathway.</t>
  </si>
  <si>
    <t>Gene expression in hip soft tissues in incipient canine hip dysplasia and osteoarthritis.</t>
  </si>
  <si>
    <t>Pectoral Fin Anomalies in tbx5a Knockdown Zebrafish Embryos Related to the Cascade Effect of N-Cadherin and Extracellular Matrix Formation.</t>
  </si>
  <si>
    <t>Correlation between lung cancer and the HHIP polymorphisms of chronic obstructive pulmonary disease (COPD) in the Chinese Han population.</t>
  </si>
  <si>
    <t>Arotinoid trometamol inhibits arsenic trioxide-stimulated keratinocyte proliferation via the Wnt, Shh, and bone morphogenetic protein signaling pathways.</t>
  </si>
  <si>
    <t>Di-n-butyl phthalate induced autophagy of uroepithelial cells via inhibition of hedgehog signaling in newborn male hypospadias rats.</t>
  </si>
  <si>
    <t>Loss of the PTCH1 tumor suppressor defines a new subset of plexiform fibromyxoma.</t>
  </si>
  <si>
    <t>Identification of clinical trait-related lncRNA and mRNA biomarkers with weighted gene co-expression network analysis as useful tool for personalized medicine in ovarian cancer.</t>
  </si>
  <si>
    <t>Genetic underpinnings of lung function and COPD.</t>
  </si>
  <si>
    <t>HHIP overexpression inhibits the proliferation, migration and invasion of non-small cell lung cancer.</t>
  </si>
  <si>
    <t>Hedgehog signalling network gene status analysis in paediatric intracranial germ cell tumours.</t>
  </si>
  <si>
    <t>Elevated Hedgehog-Interacting Protein Levels in Subjects with Prediabetes and Type 2 Diabetes.</t>
  </si>
  <si>
    <t>A novel long noncoding RNA HHIP-AS1 suppresses hepatocellular carcinoma progression through stabilizing HHIP mRNA.</t>
  </si>
  <si>
    <t>Evaluation Of HHIP Polymorphisms And Their Relationship With Chronic Obstructive Pulmonary Disease Phenotypes.</t>
  </si>
  <si>
    <t>Histone methyltransferase SUV39H2 regulates cell growth and chemosensitivity in glioma via regulation of hedgehog signaling.</t>
  </si>
  <si>
    <t>Structure of Sonic Hedgehog protein in complex with zinc(II) and magnesium(II) reveals ion-coordination plasticity relevant to peptide drug design.</t>
  </si>
  <si>
    <t>Hedgehog Interacting Protein (Hhip) Regulates Insulin Secretion in Mice Fed High Fat Diets.</t>
  </si>
  <si>
    <t>Hedgehog Interacting Protein Promotes Fibrosis and Apoptosis in Glomerular Endothelial Cells in Murine Diabetes.</t>
  </si>
  <si>
    <t>Indian Hedgehog Suppresses a Stromal Cell-Driven Intestinal Immune Response.</t>
  </si>
  <si>
    <t>Overexpression of UHRF1 promotes silencing of tumor suppressor genes and predicts outcome in hepatoblastoma.</t>
  </si>
  <si>
    <t>Inhibition of HHIP Promoter Methylation Suppresses Human Gastric Cancer Cell Proliferation and Migration.</t>
  </si>
  <si>
    <t>Establishing minimum clinically important difference values for the Patient-Reported Outcomes Measurement Information System Physical Function, hip disability and osteoarthritis outcome score for joint reconstruction, and knee injury and osteoarthritis outcome score for joint reconstruction in orthopaedics.</t>
  </si>
  <si>
    <t>miR-133-mediated regulation of the Hedgehog pathway orchestrates embryo myogenesis.</t>
  </si>
  <si>
    <t>Whole-Genome Sequencing in Severe Chronic Obstructive Pulmonary Disease.</t>
  </si>
  <si>
    <t>Whole Exome Sequencing Identifies a Novel Hedgehog-Interacting Protein G516R Mutation in Locally Advanced Papillary Thyroid Cancer.</t>
  </si>
  <si>
    <t>Trainability of leg strength by whole-body electromyostimulation during adult lifespan: a study with male cohorts.</t>
  </si>
  <si>
    <t>Hedgehog Interacting Protein 1 is a Prognostic Marker and Suppresses Cell Metastasis in Gastric Cancer.</t>
  </si>
  <si>
    <t>Transcriptome analysis of comb and testis from Rose-comb Silky chicken (R1/R1) and Beijing Fatty wild type chicken (r/r).</t>
  </si>
  <si>
    <t>Prognostic significance of the methylation of Wnt pathway antagonists-CXXC4, DACT2, and the inhibitors of sonic hedgehog signaling-ZIC1, ZIC4, and HHIP in head and neck squamous cell carcinomas.</t>
  </si>
  <si>
    <t>Genome-wide association study on the FEV1/FVC ratio in never-smokers identifies HHIP and FAM13A.</t>
  </si>
  <si>
    <t>Genome-Wide Association Study of the Genetic Determinants of Emphysema Distribution.</t>
  </si>
  <si>
    <t>Targeted Sequencing of Lung Function Loci in Chronic Obstructive Pulmonary Disease Cases and Controls.</t>
  </si>
  <si>
    <t>Hhip regulates tumor-stroma-mediated upregulation of tumor angiogenesis.</t>
  </si>
  <si>
    <t>Transcriptomic Analysis of Lung Tissue from Cigarette Smoke-Induced Emphysema Murine Models and Human Chronic Obstructive Pulmonary Disease Show Shared and Distinct Pathways.</t>
  </si>
  <si>
    <t>Hedgehog Signaling Links Chronic Inflammation to Gastric Cancer Precursor Lesions.</t>
  </si>
  <si>
    <t>Functional interactors of three genome-wide association study genes are differentially expressed in severe chronic obstructive pulmonary disease lung tissue.</t>
  </si>
  <si>
    <t>Genome-wide association study for genetic variants related with maximal voluntary ventilation reveals two novel genomic signals associated with lung function.</t>
  </si>
  <si>
    <t>Smoking status and gene susceptibility play important roles in the development of chronic obstructive pulmonary disease and lung function decline: A population-based prospective study.</t>
  </si>
  <si>
    <t>AT2 R deficiency mediated podocyte loss via activation of ectopic hedgehog interacting protein (Hhip) gene expression.</t>
  </si>
  <si>
    <t>Design and Evolution of a Macrocyclic Peptide Inhibitor of the Sonic Hedgehog/Patched Interaction.</t>
  </si>
  <si>
    <t>Genetic Variants in the Hedgehog Interacting Protein Gene Are Associated with the FEV1/FVC Ratio in Southern Han Chinese Subjects with Chronic Obstructive Pulmonary Disease.</t>
  </si>
  <si>
    <t>Comparison of the role of HHIP SNPs in susceptibility to chronic obstructive pulmonary disease between Chinese Han and Mongolian populations.</t>
  </si>
  <si>
    <t>Hedgehog-Interacting Protein (HIP) Regulates Apoptosis Evasion and Angiogenic Function of Late Endothelial Progenitor Cells.</t>
  </si>
  <si>
    <t>Metabolomic profiling in a Hedgehog Interacting Protein (Hhip) murine model of chronic obstructive pulmonary disease.</t>
  </si>
  <si>
    <t>IREB2, CHRNA5, CHRNA3, FAM13A &amp; hedgehog interacting protein genes polymorphisms &amp; risk of chronic obstructive pulmonary disease in Tatar population from Russia.</t>
  </si>
  <si>
    <t>May Sonic Hedgehog proteins be markers for malignancy in uterine smooth muscle tumors?</t>
  </si>
  <si>
    <t>Canonical wnt signaling is required for commissural axon guidance.</t>
  </si>
  <si>
    <t>Enhanced Expression of Hedgehog Pathway Proteins in Oral Epithelial Dysplasia.</t>
  </si>
  <si>
    <t>The sonic hedgehog signaling pathway contributes to the development of salivary gland neoplasms regardless of perineural infiltration.</t>
  </si>
  <si>
    <t>Antagonizing the Hedgehog Pathway with Vismodegib Impairs Malignant Pleural Mesothelioma Growth In Vivo by Affecting Stroma.</t>
  </si>
  <si>
    <t>Inhibition of Notch1 promotes hedgehog signalling in a HES1-dependent manner in chondrocytes and exacerbates experimental osteoarthritis.</t>
  </si>
  <si>
    <t>Exome-wide analysis of rare coding variation identifies novel associations with COPD and airflow limitation in MOCS3, IFIT3 and SERPINA12.</t>
  </si>
  <si>
    <t>[Scheme of the 2010-2012 Chinese nutrition and health surveillance].</t>
  </si>
  <si>
    <t>The hedgehog antagonist HHIP as a favorable prognosticator in glioblastoma.</t>
  </si>
  <si>
    <t>Endothelial microparticles carrying hedgehog-interacting protein induce continuous endothelial damage in the pathogenesis of acute graft-versus-host disease.</t>
  </si>
  <si>
    <t>The Well-Known Gene HHIP and Novel Gene MECR Are Implicated in Small Airway Obstruction.</t>
  </si>
  <si>
    <t>Screening for and validation of a hepatic fibrosis-related pathway induced by insulin-like growth factor-binding protein-related protein 1.</t>
  </si>
  <si>
    <t>Expression analysis of Shh signaling members in early stages of chick lung development.</t>
  </si>
  <si>
    <t>[Recent progress in genetic background of chronic obstructive pulmonary disease (COPD)].</t>
  </si>
  <si>
    <t>Hhip haploinsufficiency sensitizes mice to age-related emphysema.</t>
  </si>
  <si>
    <t>Genes associated with polymorphic variants predicting lung function are differentially expressed during human lung development.</t>
  </si>
  <si>
    <t>Hedgehog pathway maintains cell survival under stress conditions, and drives drug resistance in lung adenocarcinoma.</t>
  </si>
  <si>
    <t>The effects of Gremlin1 on human umbilical cord blood hematopoietic progenitors.</t>
  </si>
  <si>
    <t>A novel common variant in DCST2 is associated with length in early life and height in adulthood.</t>
  </si>
  <si>
    <t>Genetic control of gene expression at novel and established chronic obstructive pulmonary disease loci.</t>
  </si>
  <si>
    <t>Epigenetic regulation of human hedgehog interacting protein in glioma cell lines and primary tumor samples.</t>
  </si>
  <si>
    <t>Haploinsufficiency of Hedgehog interacting protein causes increased emphysema induced by cigarette smoke through network rewiring.</t>
  </si>
  <si>
    <t>Gene susceptibility identification in a longitudinal study confirms new loci in the development of chronic obstructive pulmonary disease and influences lung function decline.</t>
  </si>
  <si>
    <t>Curcumin regulates cell fate and metabolism by inhibiting hedgehog signaling in hepatic stellate cells.</t>
  </si>
  <si>
    <t>Indian Hedgehog signaling pathway members are associated with magnetic resonance imaging manifestations and pathological scores in lumbar facet joint osteoarthritis.</t>
  </si>
  <si>
    <t>A Genome-Wide Association Study of Emphysema and Airway Quantitative Imaging Phenotypes.</t>
  </si>
  <si>
    <t>[Hedgehog signaling in the pathogenesis of neuro-oncology diseases].</t>
  </si>
  <si>
    <t>Variants in multiple genes polymorphism association analysis of COPD in the Chinese Li population.</t>
  </si>
  <si>
    <t>An Nfic-hedgehog signaling cascade regulates tooth root development.</t>
  </si>
  <si>
    <t>Tetramethylpyrazine Inhibits Activation of Hepatic Stellate Cells through Hedgehog Signaling Pathways In Vitro.</t>
  </si>
  <si>
    <t>MicroRNA200a suppresses epithelialtomesenchymal transition in rat hepatic stellate cells via GLI family zinc finger 2.</t>
  </si>
  <si>
    <t>Candidate genes for COPD: current evidence and research.</t>
  </si>
  <si>
    <t>Hedgehog Signaling in Malignant Pleural Mesothelioma.</t>
  </si>
  <si>
    <t>A genome-wide association study identifies risk loci for spirometric measures among smokers of European and African ancestry.</t>
  </si>
  <si>
    <t>Cluster analysis in the COPDGene study identifies subtypes of smokers with distinct patterns of airway disease and emphysema.</t>
  </si>
  <si>
    <t>Maternal diabetes modulates kidney formation in murine progeny: the role of hedgehog interacting protein (HHIP).</t>
  </si>
  <si>
    <t>Methylation of leukocyte DNA and ovarian cancer: relationships with disease status and outcome.</t>
  </si>
  <si>
    <t>Risk loci for chronic obstructive pulmonary disease: a genome-wide association study and meta-analysis.</t>
  </si>
  <si>
    <t>Genome-wide association study for calving traits in Holstein-Friesian dairy cattle.</t>
  </si>
  <si>
    <t>TMJ degeneration in SAMP8 mice is accompanied by deranged Ihh signaling.</t>
  </si>
  <si>
    <t>The glypican 3 hepatocellular carcinoma marker regulates human hepatic stellate cells via Hedgehog signaling.</t>
  </si>
  <si>
    <t>Transient early wheeze and lung function in early childhood associated with chronic obstructive pulmonary disease genes.</t>
  </si>
  <si>
    <t>Synthesis of new melatoninergic hexahydroindenopyridines.</t>
  </si>
  <si>
    <t>Differential regulation of Gli proteins by Sufu in the lung affects PDGF signaling and myofibroblast development.</t>
  </si>
  <si>
    <t>Deletion of 4q28.3-31.23 in the background of multiple malformations with pulmonary hypertension.</t>
  </si>
  <si>
    <t>Genome-wide association identifies regulatory Loci associated with distinct local histogram emphysema patterns.</t>
  </si>
  <si>
    <t>[Role of genetic factors in development of occupational obstructive lung disease].</t>
  </si>
  <si>
    <t>[Genetic aspects of occupational chronic obstructive lung disease under exposure to various risk factors].</t>
  </si>
  <si>
    <t>Phenotypic and genetic heterogeneity among subjects with mild airflow obstruction in COPDGene.</t>
  </si>
  <si>
    <t>Shh-mediated degradation of Hhip allows cell autonomous and non-cell autonomous Shh signalling.</t>
  </si>
  <si>
    <t>Efficient synthesis of hexahydroindenopyridines and their potential as melatoninergic ligands.</t>
  </si>
  <si>
    <t>Occurrence of HHIP gene CpG island methylation in gastric cancer.</t>
  </si>
  <si>
    <t>Bioinformatic description of immunotherapy targets for pediatric T-cell leukemia and the impact of normal gene sets used for comparison.</t>
  </si>
  <si>
    <t>Dissecting direct and indirect genetic effects on chronic obstructive pulmonary disease (COPD) susceptibility.</t>
  </si>
  <si>
    <t>Gene expression analysis uncovers novel hedgehog interacting protein (HHIP) effects in human bronchial epithelial cells.</t>
  </si>
  <si>
    <t>HHIP, HDAC4, NCR3 and RARB polymorphisms affect fetal, childhood and adult lung function.</t>
  </si>
  <si>
    <t>Altered expression of PTCH and HHIP in gastric cancer through their gene promoter methylation: novel targets for gastric cancer.</t>
  </si>
  <si>
    <t>Single-nucleotide variants in two Hedgehog genes, SHH and HHIP, as genetic cause of combined pituitary hormone deficiency.</t>
  </si>
  <si>
    <t>Molecular analysis of the TGF-beta controlled gene expression program in chicken embryo dermal myofibroblasts.</t>
  </si>
  <si>
    <t>Sonic Hedgehog contributes to gastric mucosal restitution after injury.</t>
  </si>
  <si>
    <t>Genetic variants in HHIP are associated with FEV1 in subjects with chronic obstructive pulmonary disease.</t>
  </si>
  <si>
    <t>Hedgehog signalling regulates liver sinusoidal endothelial cell capillarisation.</t>
  </si>
  <si>
    <t>Genome-wide association study identifies TH1 pathway genes associated with lung function in asthmatic patients.</t>
  </si>
  <si>
    <t>[COPD, lung cancer--a common molecular pathway?].</t>
  </si>
  <si>
    <t>Synergism between Hedgehog-GLI and EGFR signaling in Hedgehog-responsive human medulloblastoma cells induces downregulation of canonical Hedgehog-target genes and stabilized expression of GLI1.</t>
  </si>
  <si>
    <t>Essential role for ligand-dependent feedback antagonism of vertebrate hedgehog signaling by PTCH1, PTCH2 and HHIP1 during neural patterning.</t>
  </si>
  <si>
    <t>Sonic hedgehog regulates its own receptor on postcrossing commissural axons in a glypican1-dependent manner.</t>
  </si>
  <si>
    <t>Molecular dynamics simulations of sonic hedgehog-receptor and inhibitor complexes and their applications for potential anticancer agent discovery.</t>
  </si>
  <si>
    <t>Refining susceptibility loci of chronic obstructive pulmonary disease with lung eqtls.</t>
  </si>
  <si>
    <t>Association of HHIP polymorphisms with COPD and COPD-related phenotypes in a Chinese Han population.</t>
  </si>
  <si>
    <t>Genetic susceptibility to lung cancer and co-morbidities.</t>
  </si>
  <si>
    <t>Glioma stem cells enhance endothelial cell migration and proliferation via the Hedgehog pathway.</t>
  </si>
  <si>
    <t>Tissue-based microarray expression of genes predictive of metastasis in uveal melanoma and differentially expressed in metastatic uveal melanoma.</t>
  </si>
  <si>
    <t>Hedgehog signalling stimulates precursor cell accumulation and impairs epithelial maturation in the murine oesophagus.</t>
  </si>
  <si>
    <t>Overactivation of hedgehog signaling alters development of the ovarian vasculature in mice.</t>
  </si>
  <si>
    <t>Dominant activation of the hedgehog signaling pathway alters development of the female reproductive tract.</t>
  </si>
  <si>
    <t>A genome-wide association study of COPD identifies a susceptibility locus on chromosome 19q13.</t>
  </si>
  <si>
    <t>Identification of a chronic obstructive pulmonary disease genetic determinant that regulates HHIP.</t>
  </si>
  <si>
    <t>Estradiol triggers sonic-hedgehog-induced angiogenesis during peripheral nerve regeneration by downregulating hedgehog-interacting protein.</t>
  </si>
  <si>
    <t>Hedgehog signaling activation in the development of squamous cell carcinoma and adenocarcinoma of esophagus.</t>
  </si>
  <si>
    <t>The sonic hedgehog-GLI1 signaling pathway in brain tumor development.</t>
  </si>
  <si>
    <t>Novel mechanism of action on Hedgehog signaling by a suppressor of fused carboxy terminal variant.</t>
  </si>
  <si>
    <t>STAT3 activation and aberrant ligand-dependent sonic hedgehog signaling in human pulmonary adenocarcinoma.</t>
  </si>
  <si>
    <t>Stromal cells expressing hedgehog-interacting protein regulate the proliferation of myeloid neoplasms.</t>
  </si>
  <si>
    <t>Adult height variants affect birth length and growth rate in children.</t>
  </si>
  <si>
    <t>Expression and epigenetic modulation of sonic hedgehog-GLI1 pathway genes in neuroblastoma cell lines and tumors.</t>
  </si>
  <si>
    <t>Human hedgehog interacting protein expression and promoter methylation in medulloblastoma cell lines and primary tumor samples.</t>
  </si>
  <si>
    <t>Identification of signature genes for detecting hedgehog pathway activation in esophageal cancer.</t>
  </si>
  <si>
    <t>Importance of hedgehog interacting protein and other lung function genes in asthma.</t>
  </si>
  <si>
    <t>Genetics of COPD.</t>
  </si>
  <si>
    <t>Effect of five genetic variants associated with lung function on the risk of chronic obstructive lung disease, and their joint effects on lung function.</t>
  </si>
  <si>
    <t>HSulf-1 suppresses cell growth and down-regulates Hedgehog signaling in human gastric cancer cells.</t>
  </si>
  <si>
    <t>Genome-wide association study of height and body mass index in Australian twin families.</t>
  </si>
  <si>
    <t>Hedgehog-interacting protein is a COPD susceptibility gene: the Rotterdam Study.</t>
  </si>
  <si>
    <t>Identification of 15 loci influencing height in a Korean population.</t>
  </si>
  <si>
    <t>Meta-analyses of genome-wide association studies identify multiple loci associated with pulmonary function.</t>
  </si>
  <si>
    <t>Clinical characterization of individuals with deletions of genes in holoprosencephaly pathways by aCGH refines the phenotypic spectrum of HPE.</t>
  </si>
  <si>
    <t>What genes tell us about the pathogenesis of asthma and chronic obstructive pulmonary disease.</t>
  </si>
  <si>
    <t>Intracellular calcium release and protein kinase C activation stimulate sonic hedgehog gene expression during gastric acid secretion.</t>
  </si>
  <si>
    <t>Hedgehog pathway antagonist 5E1 binds hedgehog at the pseudo-active site.</t>
  </si>
  <si>
    <t>Pseudo-active sites of protease domains: HGF/Met and Sonic hedgehog signaling in cancer.</t>
  </si>
  <si>
    <t>Loci identified by genome-wide association studies influence different disease-related phenotypes in chronic obstructive pulmonary disease.</t>
  </si>
  <si>
    <t>Gli2 influences proliferation in the developing lung through regulation of cyclin expression.</t>
  </si>
  <si>
    <t>Chromosome 4q31 locus in COPD is also associated with lung cancer.</t>
  </si>
  <si>
    <t>Reduction of human embryonal rhabdomyosarcoma tumor growth by inhibition of the hedgehog signaling pathway.</t>
  </si>
  <si>
    <t>Interactions between Hedgehog proteins and their binding partners come into view.</t>
  </si>
  <si>
    <t>A genome-wide association study in chronic obstructive pulmonary disease (COPD): identification of two major susceptibility loci.</t>
  </si>
  <si>
    <t>Combined targeting of histone deacetylases and hedgehog signaling enhances cytoxicity in pancreatic cancer.</t>
  </si>
  <si>
    <t>Genetic determinants of height growth assessed longitudinally from infancy to adulthood in the northern Finland birth cohort 1966.</t>
  </si>
  <si>
    <t>Blocking the hedgehog pathway inhibits hepatoblastoma growth.</t>
  </si>
  <si>
    <t>A genome-wide association study of pulmonary function measures in the Framingham Heart Study.</t>
  </si>
  <si>
    <t>Hedgehog pathway activation and epithelial-to-mesenchymal transitions during myofibroblastic transformation of rat hepatic cells in culture and cirrhosis.</t>
  </si>
  <si>
    <t>The structure of SHH in complex with HHIP reveals a recognition role for the Shh pseudo active site in signaling.</t>
  </si>
  <si>
    <t>Structural ties between cholesterol transport and morphogen signaling.</t>
  </si>
  <si>
    <t>Zebrafish zic2a patterns the forebrain through modulation of Hedgehog-activated gene expression.</t>
  </si>
  <si>
    <t>Structural insights into hedgehog ligand sequestration by the human hedgehog-interacting protein HHIP.</t>
  </si>
  <si>
    <t>Analysis of germline GLI1 variation implicates hedgehog signalling in the regulation of intestinal inflammatory pathways.</t>
  </si>
  <si>
    <t>Biology and management of pancreatic cancer.</t>
  </si>
  <si>
    <t>Thyroid hormone-up-regulated hedgehog interacting protein is involved in larval-to-adult intestinal remodeling by regulating sonic hedgehog signaling pathway in Xenopus laevis.</t>
  </si>
  <si>
    <t>The mode of Hedgehog binding to Ihog homologues is not conserved across different phyla.</t>
  </si>
  <si>
    <t>Down-regulation of hedgehog-interacting protein through genetic and epigenetic alterations in human hepatocellular carcinoma.</t>
  </si>
  <si>
    <t>Genome-wide association analysis identifies 20 loci that influence adult height.</t>
  </si>
  <si>
    <t>Gene expression analysis of the hedgehog signaling cascade in the chick midbrain and spinal cord.</t>
  </si>
  <si>
    <t>Gene expression studies of hepatitis virus-induced woodchuck hepatocellular carcinoma in correlation with human results.</t>
  </si>
  <si>
    <t>Ablation studies on the developing inner ear reveal a propensity for mirror duplications.</t>
  </si>
  <si>
    <t>Transcriptional silencing of hedgehog-interacting protein by CpG hypermethylation and chromatic structure in human gastrointestinal cancer.</t>
  </si>
  <si>
    <t>Sonic hedgehog-Gli1 pathway in colorectal adenocarcinomas.</t>
  </si>
  <si>
    <t>Hedgehog signaling pathway is inactive in colorectal cancer cell lines.</t>
  </si>
  <si>
    <t>Selenium is critical for cancer-signaling gene expression but not cell proliferation in human colon Caco-2 cells.</t>
  </si>
  <si>
    <t>Genome-wide prediction of mammalian enhancers based on analysis of transcription-factor binding affinity.</t>
  </si>
  <si>
    <t>Expression patterns of Hedgehog signalling pathway members during mouse palate development.</t>
  </si>
  <si>
    <t>Gli1, downregulated in colorectal cancers, inhibits proliferation of colon cancer cells involving Wnt signalling activation.</t>
  </si>
  <si>
    <t>Comparative genomics on HHIP family orthologs.</t>
  </si>
  <si>
    <t>GLI transcription factors: mediators of oncogenic Hedgehog signalling.</t>
  </si>
  <si>
    <t>Transcription factor target practice.</t>
  </si>
  <si>
    <t>Hedgehog signaling pathway and gastrointestinal stem cell signaling network (review).</t>
  </si>
  <si>
    <t>Multiple gene expression analyses in paraffin-embedded tissues by TaqMan low-density array: Application to hedgehog and Wnt pathway analysis in ovarian endometrioid adenocarcinoma.</t>
  </si>
  <si>
    <t>Expression of Notch and Wnt pathway components and activation of Notch signaling in medulloblastomas from heterozygous patched mice.</t>
  </si>
  <si>
    <t>Hhip regulates zebrafish muscle development by both sequestering Hedgehog and modulating localization of Smoothened.</t>
  </si>
  <si>
    <t>Hedgehog Wnteraction in colorectal cancer.</t>
  </si>
  <si>
    <t>The hedgehog signaling pathway in cancer.</t>
  </si>
  <si>
    <t>Growth and pattern of the mammalian neural tube are governed by partially overlapping feedback activities of the hedgehog antagonists patched 1 and Hhip1.</t>
  </si>
  <si>
    <t>Rare amplicons implicate frequent deregulation of cell fate specification pathways in oral squamous cell carcinoma.</t>
  </si>
  <si>
    <t>Epithelial hedgehog signals pattern the intestinal crypt-villus axis.</t>
  </si>
  <si>
    <t>Olfactory and lens placode formation is controlled by the hedgehog-interacting protein (Xhip) in Xenopus.</t>
  </si>
  <si>
    <t>Localization of the human hedgehog-interacting protein (Hip) in the normal and diseased pancreas.</t>
  </si>
  <si>
    <t>Analysis of hedgehog interacting protein in the brain and its expression in nitric oxide synthase-positive cells.</t>
  </si>
  <si>
    <t>Dysregulation of hedgehog signalling predisposes to synovial chondromatosis.</t>
  </si>
  <si>
    <t>Aberrant methylation of the Human Hedgehog interacting protein (HHIP) gene in pancreatic neoplasms.</t>
  </si>
  <si>
    <t>Hedgehog signaling pathway and gastric cancer.</t>
  </si>
  <si>
    <t>De novo deletion 7q36 resulting from a distal 7q/8q translocation: phenotypic expression and comparison to the literature.</t>
  </si>
  <si>
    <t>Hedgehog-interacting protein is highly expressed in endothelial cells but down-regulated during angiogenesis and in several human tumors.</t>
  </si>
  <si>
    <t>Hedgehog interacting protein in the mature brain: membrane-associated and soluble forms.</t>
  </si>
  <si>
    <t>Combined activities of hedgehog signaling inhibitors regulate pancreas development.</t>
  </si>
  <si>
    <t>Feedback control of mammalian Hedgehog signaling by the Hedgehog-binding protein, Hip1, modulates Fgf signaling during branching morphogenesis of the lung.</t>
  </si>
  <si>
    <t>Evidence for lack of enhanced hedgehog target gene expression in common extracutaneous tumors.</t>
  </si>
  <si>
    <t>Novel differential gene expression in human cirrhosis detected by suppression subtractive hybridization.</t>
  </si>
  <si>
    <t>Hedgehog signaling pathway as a target for therapeutic intervention in basal cell carcinoma.</t>
  </si>
  <si>
    <t>Sexually dimorphic gene expression in the developing mouse gonad.</t>
  </si>
  <si>
    <t>Expression and regulation of hedgehog-interacting protein during early tooth development.</t>
  </si>
  <si>
    <t>Identification of Indian hedgehog as a progesterone-responsive gene in the murine uterus.</t>
  </si>
  <si>
    <t>Expression of a sonic hedgehog signal transducer, hedgehog-interacting protein, by human basal cell carcinoma.</t>
  </si>
  <si>
    <t>Comparative biological responses to human Sonic, Indian, and Desert hedgehog.</t>
  </si>
  <si>
    <t>The human hedgehog-interacting protein gene: structure and chromosome mapping to 4q31.21--&gt;q31.3.</t>
  </si>
  <si>
    <t>Hedgehog signaling is required for pituitary gland development.</t>
  </si>
  <si>
    <t>Cholesterol modification of proteins.</t>
  </si>
  <si>
    <t>Schwann cell-derived Desert hedgehog controls the development of peripheral nerve sheaths.</t>
  </si>
  <si>
    <t>Vertebrate Hedgehog signalling modulated by induction of a Hedgehog-binding protein.</t>
  </si>
  <si>
    <t>Bone</t>
  </si>
  <si>
    <t>Scientific reports</t>
  </si>
  <si>
    <t>World journal of pediatrics : WJP</t>
  </si>
  <si>
    <t>Cancers</t>
  </si>
  <si>
    <t>Journal of clinical medicine</t>
  </si>
  <si>
    <t>Digestive and liver disease : official journal of the Italian Society of Gastroenterology and the Italian Association for the Study of the Liver</t>
  </si>
  <si>
    <t>Human &amp; experimental toxicology</t>
  </si>
  <si>
    <t>Carcinogenesis</t>
  </si>
  <si>
    <t>Theriogenology</t>
  </si>
  <si>
    <t>FEBS open bio</t>
  </si>
  <si>
    <t>BMC medical genomics</t>
  </si>
  <si>
    <t>Wellcome open research</t>
  </si>
  <si>
    <t>Journal of cellular physiology</t>
  </si>
  <si>
    <t>Translational research : the journal of laboratory and clinical medicine</t>
  </si>
  <si>
    <t>Mammalian genome : official journal of the International Mammalian Genome Society</t>
  </si>
  <si>
    <t>The European respiratory journal</t>
  </si>
  <si>
    <t>Molecular genetics &amp; genomic medicine</t>
  </si>
  <si>
    <t>The Journal of biological chemistry</t>
  </si>
  <si>
    <t>Cell proliferation</t>
  </si>
  <si>
    <t>Cell and tissue research</t>
  </si>
  <si>
    <t>Cancer management and research</t>
  </si>
  <si>
    <t>Chemico-biological interactions</t>
  </si>
  <si>
    <t>Italian journal of pediatrics</t>
  </si>
  <si>
    <t>Diagnostics (Basel, Switzerland)</t>
  </si>
  <si>
    <t>Frontiers in genetics</t>
  </si>
  <si>
    <t>Journal of B.U.ON. : official journal of the Balkan Union of Oncology</t>
  </si>
  <si>
    <t>Frontiers in oncology</t>
  </si>
  <si>
    <t>The ocular surface</t>
  </si>
  <si>
    <t>Clinical science (London, England : 1979)</t>
  </si>
  <si>
    <t>Biochemical and biophysical research communications</t>
  </si>
  <si>
    <t>Cell reports</t>
  </si>
  <si>
    <t>PloS one</t>
  </si>
  <si>
    <t>Journal of bone and mineral research : the official journal of the American Society for Bone and Mineral Research</t>
  </si>
  <si>
    <t>Autophagy</t>
  </si>
  <si>
    <t>Journal of orthopaedic research : official publication of the Orthopaedic Research Society</t>
  </si>
  <si>
    <t>Journal of developmental biology</t>
  </si>
  <si>
    <t>Genes and immunity</t>
  </si>
  <si>
    <t>Journal of biological regulators and homeostatic agents</t>
  </si>
  <si>
    <t>Toxicology</t>
  </si>
  <si>
    <t>Journal of translational medicine</t>
  </si>
  <si>
    <t>The EPMA journal</t>
  </si>
  <si>
    <t>Journal of genetics</t>
  </si>
  <si>
    <t>Folia neuropathologica</t>
  </si>
  <si>
    <t>International journal of chronic obstructive pulmonary disease</t>
  </si>
  <si>
    <t>Cancer cell international</t>
  </si>
  <si>
    <t>Acta crystallographica. Section D, Structural biology</t>
  </si>
  <si>
    <t>Cellular and molecular gastroenterology and hepatology</t>
  </si>
  <si>
    <t>Clinical epigenetics</t>
  </si>
  <si>
    <t>Cellular physiology and biochemistry : international journal of experimental cellular physiology, biochemistry, and pharmacology</t>
  </si>
  <si>
    <t>World journal of orthopedics</t>
  </si>
  <si>
    <t>Development (Cambridge, England)</t>
  </si>
  <si>
    <t>American journal of respiratory cell and molecular biology</t>
  </si>
  <si>
    <t>International journal of molecular sciences</t>
  </si>
  <si>
    <t>Clinical interventions in aging</t>
  </si>
  <si>
    <t>Journal of Cancer</t>
  </si>
  <si>
    <t>Poultry science</t>
  </si>
  <si>
    <t>Clinical oral investigations</t>
  </si>
  <si>
    <t>The Journal of allergy and clinical immunology</t>
  </si>
  <si>
    <t>American journal of respiratory and critical care medicine</t>
  </si>
  <si>
    <t>Experimental &amp; molecular medicine</t>
  </si>
  <si>
    <t>Medicine</t>
  </si>
  <si>
    <t>The Journal of pathology</t>
  </si>
  <si>
    <t>Journal of the American Chemical Society</t>
  </si>
  <si>
    <t>BioMed research international</t>
  </si>
  <si>
    <t>Gene</t>
  </si>
  <si>
    <t>The Indian journal of medical research</t>
  </si>
  <si>
    <t>Human pathology</t>
  </si>
  <si>
    <t>Developmental neurobiology</t>
  </si>
  <si>
    <t>Applied immunohistochemistry &amp; molecular morphology : AIMM</t>
  </si>
  <si>
    <t>Tumour biology : the journal of the International Society for Oncodevelopmental Biology and Medicine</t>
  </si>
  <si>
    <t>Molecular cancer therapeutics</t>
  </si>
  <si>
    <t>Annals of the rheumatic diseases</t>
  </si>
  <si>
    <t>Thorax</t>
  </si>
  <si>
    <t>Zhonghua yu fang yi xue za zhi [Chinese journal of preventive medicine]</t>
  </si>
  <si>
    <t>American journal of physiology. Cell physiology</t>
  </si>
  <si>
    <t>European journal of gastroenterology &amp; hepatology</t>
  </si>
  <si>
    <t>Histochemistry and cell biology</t>
  </si>
  <si>
    <t>Nihon rinsho. Japanese journal of clinical medicine</t>
  </si>
  <si>
    <t>Proceedings of the National Academy of Sciences of the United States of America</t>
  </si>
  <si>
    <t>Respiratory research</t>
  </si>
  <si>
    <t>Oncotarget</t>
  </si>
  <si>
    <t>Blood cells, molecules &amp; diseases</t>
  </si>
  <si>
    <t>Human molecular genetics</t>
  </si>
  <si>
    <t>Genome medicine</t>
  </si>
  <si>
    <t>Laboratory investigation; a journal of technical methods and pathology</t>
  </si>
  <si>
    <t>Biomeditsinskaia khimiia</t>
  </si>
  <si>
    <t>Molecular medicine reports</t>
  </si>
  <si>
    <t>Genes</t>
  </si>
  <si>
    <t>BMC genetics</t>
  </si>
  <si>
    <t>Diabetologia</t>
  </si>
  <si>
    <t>The Lancet. Respiratory medicine</t>
  </si>
  <si>
    <t>Animal : an international journal of animal bioscience</t>
  </si>
  <si>
    <t>Journal of dental research</t>
  </si>
  <si>
    <t>The Journal of surgical research</t>
  </si>
  <si>
    <t>Bioorganic &amp; medicinal chemistry letters</t>
  </si>
  <si>
    <t>Developmental biology</t>
  </si>
  <si>
    <t>Molecular cytogenetics</t>
  </si>
  <si>
    <t>Meditsina truda i promyshlennaia ekologiia</t>
  </si>
  <si>
    <t>Respiratory medicine</t>
  </si>
  <si>
    <t>Nature communications</t>
  </si>
  <si>
    <t>European journal of medicinal chemistry</t>
  </si>
  <si>
    <t>Oncology letters</t>
  </si>
  <si>
    <t>Human genetics</t>
  </si>
  <si>
    <t>Genomics</t>
  </si>
  <si>
    <t>Clinical endocrinology</t>
  </si>
  <si>
    <t>Respirology (Carlton, Vic.)</t>
  </si>
  <si>
    <t>Gut</t>
  </si>
  <si>
    <t>Pneumonologia i alergologia polska</t>
  </si>
  <si>
    <t>Neuron</t>
  </si>
  <si>
    <t>Journal of thoracic disease</t>
  </si>
  <si>
    <t>Journal of ophthalmic &amp; vision research</t>
  </si>
  <si>
    <t>Biology of reproduction</t>
  </si>
  <si>
    <t>Genesis (New York, N.Y. : 2000)</t>
  </si>
  <si>
    <t>International journal of biochemistry and molecular biology</t>
  </si>
  <si>
    <t>Expert opinion on therapeutic targets</t>
  </si>
  <si>
    <t>Experimental and molecular pathology</t>
  </si>
  <si>
    <t>Blood cancer journal</t>
  </si>
  <si>
    <t>Journal of neuro-oncology</t>
  </si>
  <si>
    <t>Pathology oncology research : POR</t>
  </si>
  <si>
    <t>Allergology international : official journal of the Japanese Society of Allergology</t>
  </si>
  <si>
    <t>Twin research and human genetics : the official journal of the International Society for Twin Studies</t>
  </si>
  <si>
    <t>Journal of human genetics</t>
  </si>
  <si>
    <t>Nature genetics</t>
  </si>
  <si>
    <t>Gastroenterology</t>
  </si>
  <si>
    <t>Biological chemistry</t>
  </si>
  <si>
    <t>Genes &amp; cancer</t>
  </si>
  <si>
    <t>Genes &amp; development</t>
  </si>
  <si>
    <t>PLoS genetics</t>
  </si>
  <si>
    <t>Cancer biology &amp; therapy</t>
  </si>
  <si>
    <t>Hepatology (Baltimore, Md.)</t>
  </si>
  <si>
    <t>American journal of physiology. Gastrointestinal and liver physiology</t>
  </si>
  <si>
    <t>Nature structural &amp; molecular biology</t>
  </si>
  <si>
    <t>Cell</t>
  </si>
  <si>
    <t>PLoS medicine</t>
  </si>
  <si>
    <t>Postgraduate medical journal</t>
  </si>
  <si>
    <t>Developmental dynamics : an official publication of the American Association of Anatomists</t>
  </si>
  <si>
    <t>Nature</t>
  </si>
  <si>
    <t>Clinical cancer research : an official journal of the American Association for Cancer Research</t>
  </si>
  <si>
    <t>International journal of oncology</t>
  </si>
  <si>
    <t>World journal of gastroenterology</t>
  </si>
  <si>
    <t>International journal of cancer</t>
  </si>
  <si>
    <t>BioFactors (Oxford, England)</t>
  </si>
  <si>
    <t>Gene expression patterns : GEP</t>
  </si>
  <si>
    <t>International journal of molecular medicine</t>
  </si>
  <si>
    <t>European journal of cancer (Oxford, England : 1990)</t>
  </si>
  <si>
    <t>The Journal of molecular diagnostics : JMD</t>
  </si>
  <si>
    <t>Oncogene</t>
  </si>
  <si>
    <t>Molecular carcinogenesis</t>
  </si>
  <si>
    <t>Neuroreport</t>
  </si>
  <si>
    <t>Genetic counseling (Geneva, Switzerland)</t>
  </si>
  <si>
    <t>BMC cancer</t>
  </si>
  <si>
    <t>Molecular and cellular neurosciences</t>
  </si>
  <si>
    <t>Cancer research</t>
  </si>
  <si>
    <t>Drug news &amp; perspectives</t>
  </si>
  <si>
    <t>Connective tissue research</t>
  </si>
  <si>
    <t>Molecular endocrinology (Baltimore, Md.)</t>
  </si>
  <si>
    <t>The British journal of dermatology</t>
  </si>
  <si>
    <t>Mechanisms of development</t>
  </si>
  <si>
    <t>Cytogenetics and cell genetics</t>
  </si>
  <si>
    <t>Biochimica et biophysica acta</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</si>
  <si>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</si>
  <si>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</si>
  <si>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</si>
  <si>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</si>
  <si>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</si>
  <si>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</si>
  <si>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</si>
  <si>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</si>
  <si>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</si>
  <si>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</si>
  <si>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</si>
  <si>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</si>
  <si>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</si>
  <si>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</si>
  <si>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</si>
  <si>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</si>
  <si>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</si>
  <si>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</si>
  <si>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</si>
  <si>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</si>
  <si>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</si>
  <si>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</si>
  <si>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</si>
  <si>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*ALSPAC / *DXA / *Genetic association / *Hip fracture risk / *Hip shape / *Osteoarthritis</t>
  </si>
  <si>
    <t>[]</t>
  </si>
  <si>
    <t>Apoptosis/genetics/*physiology / Gene Expression Regulation, Developmental/genetics/*physiology / Muscle Development/genetics/*physiology / Swine/*embryology/*genetics</t>
  </si>
  <si>
    <t>*Hedgehog pathway / *breast cancer / *cell migration / *cell proliferation / *lncRNA EGOT</t>
  </si>
  <si>
    <t>*4q deletion / *7q duplication / *Developmental delay / *Hearing disorder / *Malformation / *Pulmonary dysplasia / Abnormalities, Multiple/*genetics / *Chromosome Deletion / *Chromosome Duplication / Chromosomes, Human, Pair 4/*genetics / Chromosomes, Human, Pair 7/*genetics / Hearing Loss/*genetics</t>
  </si>
  <si>
    <t>*NEL-like 1 protein / *RNA / *gene expression / *long noncoding / *mesenchymal stem cells / *osteogenic differentiation / Calcium-Binding Proteins/*genetics / Cell Differentiation/*genetics / Osteogenesis/*genetics / RNA, Long Noncoding/*genetics</t>
  </si>
  <si>
    <t>*DKD=diabetic kidney disease / *DM=diabetes mellitus / *GEC=glomerular endothelial cell / *Hhip=hedgehog interacting protein / *IL=interleukin / *IQR=interquartile range / *RAAS=renin-angiotensin-aldosterone system / *UACR=urine albumin-creatinine ratio / *UPCR=urine protein-creatinine ratio / *eGFR=estimated glomerular filtration rate / Carrier Proteins/*urine / Diabetic Nephropathies/*urine / Membrane Glycoproteins/*urine</t>
  </si>
  <si>
    <t>*abdominal wall defect / *alleles / *development / *gastroschisis / *genes / *genetics / *next-generation sequencing / *pathogenesis / *recurrence / *whole exome sequencing / *Exome / Gastroschisis/diagnosis/*genetics / *Genetic Loci</t>
  </si>
  <si>
    <t>*ATAC-seq / *GLI family zinc finger 1 (GLI1) / *SWI/SNF related / *actin dependent regulator of chromatin / *cancer / *cancer cells / *chromatin / *chromatin remodeling / *enhancer / *epigenetic regulation / *gene transcription / *matrix associated / *member 2 (SMARCA2) / *subfamily A / *transcription enhancer / *transcriptomics / Chromatin/*genetics/metabolism / *Regulatory Elements, Transcriptional / Transcription Factors/chemistry/*metabolism / *Transcription Initiation Site / Zinc Finger Protein GLI1/chemistry/*metabolism</t>
  </si>
  <si>
    <t>Basic Helix-Loop-Helix Transcription Factors/*genetics / Carrier Proteins/*genetics / Exosomes/*genetics/pathology / Hepatitis B, Chronic/*genetics/pathology / Liver/*pathology / Liver Neoplasms/*genetics/pathology / Membrane Glycoproteins/*genetics / MicroRNAs/*genetics</t>
  </si>
  <si>
    <t>Basement Membrane/*metabolism / Hedgehog Proteins/*metabolism / Ovarian Follicle/*embryology</t>
  </si>
  <si>
    <t>*Autophagy/drug effects / Dibutyl Phthalate/*toxicity / Hedgehog Proteins/*metabolism / Kidney Tubules/drug effects/*metabolism/*pathology / Prenatal Exposure Delayed Effects/*pathology / *Signal Transduction/drug effects</t>
  </si>
  <si>
    <t>*Human meibomian gland epithelial cell / *Meibocyte / *PPAR / *RNA-Seq / *Rosiglitazone / Epithelial Cells/cytology/*metabolism / Meibomian Glands/cytology/*metabolism / PPAR gamma/*metabolism</t>
  </si>
  <si>
    <t>*Immune-oncology / *angiogenesis / *cancer / *hedgehog / *therapeutics / *tumor microenvironments / Hedgehog Proteins/*antagonists &amp; inhibitors/genetics/metabolism / Neoplasms/drug therapy/*genetics/metabolism / *Tumor Microenvironment</t>
  </si>
  <si>
    <t>*Adipocytes / *Differentiation / *Hedgehog signaling pathway / *Hhip / *Proliferation / Adipocytes/*cytology/drug effects/physiology / *Cell Differentiation/genetics / *Cell Proliferation/genetics / Hedgehog Proteins/*metabolism / Membrane Glycoproteins/genetics/*metabolism/pharmacology / *Signal Transduction/drug effects</t>
  </si>
  <si>
    <t>*Hhip / *SDF1/CXCR4 signaling / *boundary cell / *boundary formation / *boundary maintenance / *canonical Wnt signaling / *dermomyotome / *dorsoventral patterning / *hedgehog signaling / *somite / Fish Proteins/genetics/*metabolism / Somites/cytology/*metabolism / Transcription Factors/genetics/*metabolism</t>
  </si>
  <si>
    <t>*Lipidomics / Non-alcoholic Fatty Liver Disease/complications/*genetics/metabolism/pathology / Receptors, LDL/*genetics / Transcriptome/*genetics</t>
  </si>
  <si>
    <t>*DXA / *GWAS / *HIP FRACTURE RISK / *HIP SHAPE / *OSTEOARTHRITIS / *Femur Head / *Genetic Loci / Hip Fractures/*genetics/pathology / *Linkage Disequilibrium / Osteoporotic Fractures/*genetics/pathology / *Polymorphism, Single Nucleotide</t>
  </si>
  <si>
    <t>*Angiogenesis / *BNIP3 / *GLI1 / *LC3 / *diabetes mellitus / *endothelial dysfunction / Autophagy/*drug effects/genetics / Diabetic Angiopathies/metabolism/pathology/physiopathology/*prevention &amp; control / Endothelium, Vascular/*drug effects/metabolism/physiopathology / Hedgehog Proteins/drug effects/genetics/*metabolism / Hyperglycemia/*complications/drug therapy/metabolism/physiopathology / Metformin/*pharmacology/therapeutic use</t>
  </si>
  <si>
    <t>*RNA seq / *dog / *hip capsule / *hip dysplasia / *human / *teres ligament / Hip Dysplasia, Canine/etiology/*metabolism / Hip Joint/growth &amp; development/*metabolism / Joint Capsule/*metabolism / Ligaments, Articular/*metabolism / Osteoarthritis, Hip/metabolism/*veterinary</t>
  </si>
  <si>
    <t>Carrier Proteins/*genetics / Lung Neoplasms/epidemiology/*genetics / Membrane Glycoproteins/*genetics / *Polymorphism, Single Nucleotide / Pulmonary Disease, Chronic Obstructive/*complications</t>
  </si>
  <si>
    <t>*BMP / *PCR array / *Shh / *Wnt / *arotinoid trometamol / *arsenic trioxide / *keratinocyte / Arsenic Trioxide/*pharmacology / *Carcinogenesis / Keratinocytes/*drug effects / *Signal Transduction / Tromethamine/*pharmacology</t>
  </si>
  <si>
    <t>*Autophagy / *Di-n-butyl phthalate (DBP) / *Hedgehog signaling / *HhIP / *Hypospadias / Autophagy/*drug effects / Dibutyl Phthalate/*toxicity / Epithelial Cells/*drug effects/metabolism / Hedgehog Proteins/*antagonists &amp; inhibitors/genetics/metabolism / Hypospadias/chemically induced/genetics/*metabolism / Plasticizers/*toxicity / Urothelium/*cytology</t>
  </si>
  <si>
    <t>*GLI1 / *Gastric mass / *Gastrointestinal stromal tumor / *Hedgehog pathway / *Next generation sequencing / *Patched 1 / *SMO inhibitor / *Sonidegib / *Submucosal tumor / Fibroma/*genetics / *Genes, Tumor Suppressor / Patched-1 Receptor/*genetics / RNA, Long Noncoding/*genetics</t>
  </si>
  <si>
    <t>Pulmonary Disease, Chronic Obstructive/*genetics</t>
  </si>
  <si>
    <t>Carcinoma, Non-Small-Cell Lung/metabolism/*pathology / Carrier Proteins/genetics/*metabolism / *Cell Proliferation / Lung Neoplasms/metabolism/*pathology / Membrane Glycoproteins/genetics/*metabolism</t>
  </si>
  <si>
    <t>Brain Neoplasms/*genetics/metabolism / Hedgehog Proteins/*genetics/metabolism / Neoplasms, Germ Cell and Embryonal/*genetics/metabolism</t>
  </si>
  <si>
    <t>*Antisense RNA / *Degradation / *HHIP / *HuR / *Stability / Carcinoma, Hepatocellular/genetics/mortality/*pathology / Carrier Proteins/*genetics / Liver Neoplasms/genetics/mortality/*pathology / Membrane Glycoproteins/*genetics / RNA, Long Noncoding/*genetics</t>
  </si>
  <si>
    <t>*ACO / *Chronic obstructive pulmonary disease / *HHIP polymorphism / *exacerbator / *hyperinflation / Carrier Proteins/*genetics / Membrane Glycoproteins/*genetics / *Polymorphism, Genetic / Pulmonary Disease, Chronic Obstructive/*genetics</t>
  </si>
  <si>
    <t>Hedgehog Proteins/*chemistry / Magnesium/*chemistry / Zinc/*chemistry</t>
  </si>
  <si>
    <t>Blood Glucose/analysis/*metabolism / Carrier Proteins/genetics/*metabolism / Diabetes Mellitus, Type 2/blood/etiology/*metabolism / Glucose Intolerance/blood/etiology/*metabolism / Insulin Secretion/*physiology / Membrane Glycoproteins/genetics/*metabolism</t>
  </si>
  <si>
    <t>Apoptosis/*physiology / Carrier Proteins/*metabolism / Diabetes Mellitus, Experimental/chemically induced/*metabolism/pathology / Endothelial Cells/drug effects/*metabolism/pathology / Fibrosis/chemically induced/*metabolism/pathology / Kidney Glomerulus/drug effects/*metabolism/pathology / Membrane Glycoproteins/*metabolism</t>
  </si>
  <si>
    <t>*Biomarker / *DNA methylation / *DNMT1 / *Epigenetic silencing / *Hepatoblastoma / *Histone methylation / *Tumor suppressor genes / *UHRF1 / *USP7 / CCAAT-Enhancer-Binding Proteins/*genetics / Hepatoblastoma/*genetics/mortality / Liver Neoplasms/*genetics/mortality / *Promoter Regions, Genetic / Tumor Suppressor Proteins/*genetics / *Up-Regulation</t>
  </si>
  <si>
    <t>Carrier Proteins/antagonists &amp; inhibitors/genetics/*metabolism / Membrane Glycoproteins/antagonists &amp; inhibitors/genetics/*metabolism / Stomach Neoplasms/metabolism/*pathology</t>
  </si>
  <si>
    <t>*Basement membrane / *Chick embryo / *Gli3 / *Somite myogenesis / *Sonic hedgehog signalling / *miR-133 / Carrier Proteins/*biosynthesis / Hedgehog Proteins/*metabolism / Membrane Glycoproteins/*biosynthesis / MicroRNAs/*genetics / Muscle Development/genetics/*physiology / Muscle, Skeletal/*embryology/growth &amp; development / Nerve Tissue Proteins/*biosynthesis / Patched Receptors/*biosynthesis / Zinc Finger Protein Gli3/*biosynthesis</t>
  </si>
  <si>
    <t>*association studies / *chronic obstructive pulmonary disease / *whole-genome sequencing / *Genome-Wide Association Study / Lung/*metabolism/pathology / *Polymorphism, Single Nucleotide / Pulmonary Disease, Chronic Obstructive/ethnology/*genetics / *Severity of Illness Index / Whole Genome Sequencing/*methods</t>
  </si>
  <si>
    <t>Carcinoma, Papillary/*genetics/secondary / Carrier Proteins/*genetics/metabolism / *Exome / Membrane Glycoproteins/*genetics/metabolism / *Mutation, Missense / Thyroid Neoplasms/*genetics/pathology / *Whole Exome Sequencing</t>
  </si>
  <si>
    <t>Carrier Proteins/*physiology / Electric Stimulation/*methods / Membrane Glycoproteins/*physiology / *Muscle Strength / Muscle, Skeletal/*physiology / Physical Conditioning, Human/*methods</t>
  </si>
  <si>
    <t>Chickens/*genetics/growth &amp; development/metabolism / Comb and Wattles/*metabolism / Testis/*metabolism</t>
  </si>
  <si>
    <t>Carcinoma, Squamous Cell/*genetics / *DNA Methylation / Head and Neck Neoplasms/*genetics / *Signal Transduction / Wnt Signaling Pathway/*genetics</t>
  </si>
  <si>
    <t>*Genome-wide association study / *chronic obstructive pulmonary disease / *genetics / *never-smokers / *pulmonary function / Carrier Proteins/*genetics / GTPase-Activating Proteins/*genetics / Lung/*physiology / Membrane Glycoproteins/*genetics / Pulmonary Disease, Chronic Obstructive/*genetics</t>
  </si>
  <si>
    <t>*chronic obstructive pulmonary disease / *emphysema / *emphysema distribution / *genetics / Genetic Predisposition to Disease/*genetics / Genome-Wide Association Study/*methods / Pulmonary Emphysema/diagnostic imaging/*genetics/physiopathology</t>
  </si>
  <si>
    <t>Pulmonary Disease, Chronic Obstructive/*genetics/physiopathology</t>
  </si>
  <si>
    <t>Carrier Proteins/*genetics/metabolism / Membrane Glycoproteins/*genetics/metabolism / Neoplasms/*genetics/metabolism/*pathology / Neovascularization, Pathologic/*genetics/metabolism / Stromal Cells/*metabolism/pathology</t>
  </si>
  <si>
    <t>*chronic obstructive pulmonary disease / *cigarette smoking / *gene expression / *mouse model / Gene Expression Profiling/*methods / Lung/*metabolism/*pathology / Pulmonary Disease, Chronic Obstructive/*genetics / Pulmonary Emphysema/*etiology/*genetics / Signal Transduction/*genetics / Smoking/*adverse effects</t>
  </si>
  <si>
    <t>*Gene Expression Regulation / *Genetic Loci / *Genome-Wide Association Study / Lung/*metabolism/pathology / *Pulmonary Disease, Chronic Obstructive/genetics/metabolism/pathology</t>
  </si>
  <si>
    <t>Acid Anhydride Hydrolases/*genetics / Asian Continental Ancestry Group/*genetics / *Genetic Variation / Lung Diseases/*genetics / Maximal Voluntary Ventilation/*genetics / Neoplasm Proteins/*genetics</t>
  </si>
  <si>
    <t>Carrier Proteins/*genetics / Lung/*physiopathology / Membrane Glycoproteins/*genetics / Pulmonary Disease, Chronic Obstructive/*genetics/*physiopathology / Smoking/*genetics/*physiopathology</t>
  </si>
  <si>
    <t>*Hhip expression / *podocytes and AT2R deficiency / Carrier Proteins/genetics/*metabolism / Gene Expression/*genetics / Glomerulosclerosis, Focal Segmental/genetics/*metabolism / Membrane Glycoproteins/genetics/*metabolism / Podocytes/*metabolism / Receptor, Angiotensin, Type 2/deficiency/*metabolism</t>
  </si>
  <si>
    <t>*Drug Design / Hedgehog Proteins/*antagonists &amp; inhibitors/chemistry / Macrocyclic Compounds/chemistry/*pharmacology / Peptides/chemistry/*pharmacology</t>
  </si>
  <si>
    <t>Asian Continental Ancestry Group/*genetics / Carrier Proteins/*genetics / GTPase-Activating Proteins/*genetics / *Genetic Variation / Membrane Glycoproteins/*genetics / Pulmonary Disease, Chronic Obstructive/*genetics/physiopathology</t>
  </si>
  <si>
    <t>Asian Continental Ancestry Group/*genetics / Carrier Proteins/*genetics / *Genetic Predisposition to Disease / *Genetics, Population / Membrane Glycoproteins/*genetics / *Polymorphism, Single Nucleotide / Pulmonary Disease, Chronic Obstructive/*genetics</t>
  </si>
  <si>
    <t>Carrier Proteins/antagonists &amp; inhibitors/*genetics/metabolism / Endothelial Progenitor Cells/cytology/drug effects/*metabolism / Membrane Glycoproteins/antagonists &amp; inhibitors/*genetics/metabolism / Neovascularization, Physiologic/*genetics / Proteome/*genetics/metabolism / *Transcriptome</t>
  </si>
  <si>
    <t>Carrier Proteins/*genetics/metabolism / *Genetic Predisposition to Disease / Lung/*metabolism/pathology / Membrane Glycoproteins/*genetics/metabolism / Pulmonary Disease, Chronic Obstructive/*genetics/metabolism/pathology / Pulmonary Emphysema/*genetics/metabolism/pathology</t>
  </si>
  <si>
    <t>Iron Regulatory Protein 2/*genetics / Nerve Tissue Proteins/*genetics / Pulmonary Disease, Chronic Obstructive/*genetics/pathology / Receptors, Nicotinic/*genetics</t>
  </si>
  <si>
    <t>Biomarkers, Tumor/*analysis / Hedgehog Proteins/*analysis / Leiomyoma/*chemistry/mortality/pathology/therapy / Leiomyosarcoma/*chemistry/mortality/pathology/therapy / Myometrium/*chemistry/pathology / Uterine Neoplasms/*chemistry/mortality/pathology/therapy</t>
  </si>
  <si>
    <t>Axons/*metabolism / Chlorocebus aethiops/*growth &amp; development / Gene Expression Regulation, Developmental/*physiology / Neurogenesis/*physiology / Wnt Proteins/*metabolism / *Wnt Signaling Pathway/physiology</t>
  </si>
  <si>
    <t>Hedgehog Proteins/*metabolism / Mouth Mucosa/metabolism/*pathology / Precancerous Conditions/metabolism/*pathology</t>
  </si>
  <si>
    <t>Hedgehog Proteins/*genetics / Salivary Gland Neoplasms/*genetics/*pathology / Salivary Glands/*pathology / Signal Transduction/*genetics</t>
  </si>
  <si>
    <t>Anilides/*pharmacology / Hedgehog Proteins/*metabolism / Lung Neoplasms/diagnostic imaging/genetics/*metabolism/pathology / Mesothelioma/diagnostic imaging/genetics/*metabolism/pathology / Pleural Neoplasms/diagnostic imaging/genetics/*metabolism/pathology / Pyridines/*pharmacology / Signal Transduction/*drug effects / Stromal Cells/*drug effects/*metabolism</t>
  </si>
  <si>
    <t>*Chondrocytes / *Knee Osteoarthritis / *Osteoarthritis / Arthritis, Experimental/*metabolism / Carrier Proteins/*metabolism / Chondrocytes/*metabolism / Membrane Glycoproteins/*metabolism / Osteoarthritis/*metabolism / Receptor, Notch1/*metabolism / Transcription Factor HES-1/*metabolism</t>
  </si>
  <si>
    <t>*COPD epidemiology / *Tobacco and the lung / Airway Obstruction/*genetics/*physiopathology / Intracellular Signaling Peptides and Proteins/*genetics / Nucleotidyltransferases/*genetics / *Polymorphism, Single Nucleotide / Pulmonary Disease, Chronic Obstructive/*genetics/*physiopathology / Serpins/*genetics / Sulfurtransferases/*genetics</t>
  </si>
  <si>
    <t>*Nutrition Surveys / *Population Surveillance</t>
  </si>
  <si>
    <t>Biomarkers, Tumor/*metabolism / Brain Neoplasms/diagnosis/*metabolism/mortality/therapy / Carrier Proteins/*metabolism / Glioblastoma/diagnosis/*metabolism/mortality/therapy / Membrane Glycoproteins/*metabolism</t>
  </si>
  <si>
    <t>*acute graft-versus-host-disease / *endothelial damage / *endothelial microparticles / *hedgehog-interacting protein / Carrier Proteins/*immunology / Cell-Derived Microparticles/*immunology / Endothelium, Vascular/*immunology/*pathology / Graft vs Host Disease/*immunology/*pathology / Membrane Glycoproteins/*immunology</t>
  </si>
  <si>
    <t>Airway Obstruction/*genetics / Carrier Proteins/*genetics / Membrane Glycoproteins/*genetics / Oxidoreductases Acting on CH-CH Group Donors/*genetics</t>
  </si>
  <si>
    <t>Insulin-Like Growth Factor Binding Proteins/genetics/metabolism/*physiology / Liver Cirrhosis/genetics/*metabolism/pathology</t>
  </si>
  <si>
    <t>*Chickens / Hedgehog Proteins/*analysis/biosynthesis/*metabolism / Lung/*embryology/*metabolism / *Signal Transduction</t>
  </si>
  <si>
    <t>*Genome-Wide Association Study / Nerve Tissue Proteins/*genetics / Pulmonary Disease, Chronic Obstructive/etiology/*genetics / Receptors, Nicotinic/*genetics</t>
  </si>
  <si>
    <t>*COPD / *HHIP / *aging / *emphysema / *oxidative stress / Carrier Proteins/*genetics / Emphysema/*etiology / *Haploinsufficiency / Membrane Glycoproteins/*genetics</t>
  </si>
  <si>
    <t>*CDC123 / *Development / *Expression / *Genetics / *Lung function / *TMEM163 / *Gene Expression Regulation, Developmental / Lung/embryology/metabolism/*physiology / *Polymorphism, Single Nucleotide / *Transcriptome</t>
  </si>
  <si>
    <t>Adenocarcinoma/drug therapy/metabolism/*pathology / Carcinoma, Non-Small-Cell Lung/drug therapy/metabolism/*pathology / Carrier Proteins/*metabolism / *Drug Resistance, Neoplasm / Hedgehog Proteins/*metabolism / Lung Neoplasms/drug therapy/metabolism/*pathology / Membrane Glycoproteins/*metabolism</t>
  </si>
  <si>
    <t>Fetal Blood/cytology/*metabolism / Hematopoietic Stem Cells/cytology/*metabolism / Intercellular Signaling Peptides and Proteins/metabolism/*pharmacology / Lymphopoiesis/*drug effects / Myelopoiesis/*drug effects / Stem Cell Niche/*drug effects</t>
  </si>
  <si>
    <t>Adaptor Proteins, Signal Transducing/*genetics/metabolism / Body Height/*genetics / *Genetic Association Studies / *Genetic Variation / Membrane Proteins/*genetics/metabolism</t>
  </si>
  <si>
    <t>*Gene Expression / *Genetic Predisposition to Disease / Pulmonary Disease, Chronic Obstructive/*genetics / *Quantitative Trait Loci</t>
  </si>
  <si>
    <t>Brain Neoplasms/*genetics/pathology / Carrier Proteins/*biosynthesis/genetics / DNA Methylation/*genetics / Glioma/*genetics/pathology / Membrane Glycoproteins/*biosynthesis/genetics</t>
  </si>
  <si>
    <t>Carrier Proteins/*genetics / GTPase-Activating Proteins/*genetics / Lung/*physiopathology / Membrane Glycoproteins/*genetics / *Polymorphism, Single Nucleotide / Pulmonary Disease, Chronic Obstructive/diagnosis/ethnology/*genetics/*physiopathology</t>
  </si>
  <si>
    <t>Antineoplastic Agents/*pharmacology/therapeutic use / Curcumin/*pharmacology/therapeutic use / Hedgehog Proteins/*metabolism / Hepatic Stellate Cells/*drug effects/metabolism / Liver Cirrhosis/*drug therapy/metabolism</t>
  </si>
  <si>
    <t>Hedgehog Proteins/*metabolism / Osteoarthritis/diagnostic imaging/metabolism/*pathology</t>
  </si>
  <si>
    <t>Lung/*diagnostic imaging / Pulmonary Emphysema/diagnostic imaging/*genetics</t>
  </si>
  <si>
    <t>Central Nervous System Neoplasms/*metabolism/pathology / *Drug Resistance, Neoplasm / Glioma/*metabolism/pathology / Hedgehog Proteins/genetics/*metabolism</t>
  </si>
  <si>
    <t>Asian Continental Ancestry Group/*genetics / *Polymorphism, Single Nucleotide / Pulmonary Disease, Chronic Obstructive/diagnosis/ethnology/*genetics/physiopathology</t>
  </si>
  <si>
    <t>Gene Expression Regulation, Developmental/*physiology / Hedgehog Proteins/*metabolism / Morphogenesis/*physiology / NFI Transcription Factors/*metabolism / Signal Transduction/*physiology / Tooth Root/*growth &amp; development</t>
  </si>
  <si>
    <t>Genetic Diseases, Inborn/*drug therapy/genetics/pathology / Hedgehog Proteins/*antagonists &amp; inhibitors/biosynthesis / Hepatic Stellate Cells/*drug effects/pathology / Liver Cirrhosis/*drug therapy/genetics/pathology / Pyrazines/*administration &amp; dosage</t>
  </si>
  <si>
    <t>Kruppel-Like Transcription Factors/antagonists &amp; inhibitors/genetics/*metabolism / MicroRNAs/genetics/*metabolism</t>
  </si>
  <si>
    <t>Carrier Proteins/*genetics / GTPase-Activating Proteins/*genetics / Iron Regulatory Protein 2/*genetics / Membrane Glycoproteins/*genetics / Pulmonary Disease, Chronic Obstructive/*genetics / Receptor for Advanced Glycation End Products/*genetics</t>
  </si>
  <si>
    <t>African Continental Ancestry Group/*genetics / European Continental Ancestry Group/*genetics / *Genetic Loci / *Genetic Predisposition to Disease / *Genome-Wide Association Study / Smoking/*genetics</t>
  </si>
  <si>
    <t>*Genetic Predisposition to Disease / Genome-Wide Association Study/*methods / Pulmonary Disease, Chronic Obstructive/diagnosis/*genetics/physiopathology / Pulmonary Emphysema/diagnosis/*genetics/physiopathology / Smoking/*adverse effects</t>
  </si>
  <si>
    <t>Carrier Proteins/*metabolism / Diabetes, Gestational/*metabolism/*physiopathology / Kidney/*embryology/*metabolism / Membrane Glycoproteins/*metabolism</t>
  </si>
  <si>
    <t>DNA Methylation/*genetics / Leukocytes/*metabolism / Neoplasms, Glandular and Epithelial/*genetics/*pathology / Ovarian Neoplasms/*genetics/*pathology</t>
  </si>
  <si>
    <t>Genetic Loci/*genetics / Genetic Predisposition to Disease/*genetics / Pulmonary Disease, Chronic Obstructive/*genetics</t>
  </si>
  <si>
    <t>Cattle Diseases/*genetics / Dairying/*methods / Dystocia/genetics/*veterinary / *Perinatal Mortality</t>
  </si>
  <si>
    <t>Hedgehog Proteins/*analysis / Osteoarthritis/*metabolism / Signal Transduction/*physiology / Temporomandibular Joint Disorders/*metabolism</t>
  </si>
  <si>
    <t>Carcinoma, Hepatocellular/*metabolism/pathology / Carrier Proteins/*metabolism / Glypicans/*metabolism / Hepatic Stellate Cells/*metabolism/pathology / Liver Neoplasms/*metabolism/pathology / Membrane Glycoproteins/*metabolism</t>
  </si>
  <si>
    <t>Lung/growth &amp; development/*physiopathology / Pulmonary Disease, Chronic Obstructive/*epidemiology/*genetics / Respiratory Sounds/*genetics/physiopathology</t>
  </si>
  <si>
    <t>Heterocyclic Compounds, 4 or More Rings/chemical synthesis/chemistry/*pharmacology / Receptor, Melatonin, MT1/*antagonists &amp; inhibitors / Receptor, Melatonin, MT2/*antagonists &amp; inhibitors</t>
  </si>
  <si>
    <t>Gene Expression Regulation, Developmental/genetics/*physiology / Kruppel-Like Transcription Factors/*metabolism / Lung/*metabolism / Myofibroblasts/*physiology / Platelet-Derived Growth Factor/*metabolism / Repressor Proteins/genetics/*metabolism / Signal Transduction/*physiology</t>
  </si>
  <si>
    <t>Genetic Loci/*genetics / Genetic Predisposition to Disease/*genetics / Genome-Wide Association Study/*methods/statistics &amp; numerical data / Pulmonary Emphysema/*diagnostic imaging/*genetics / Smoking/*adverse effects</t>
  </si>
  <si>
    <t>Occupational Diseases/etiology/*genetics/immunology / Occupational Exposure/*adverse effects / Pulmonary Disease, Chronic Obstructive/etiology/*genetics/immunology</t>
  </si>
  <si>
    <t>Occupational Diseases/etiology/*genetics / Occupational Exposure/*adverse effects / Pulmonary Disease, Chronic Obstructive/etiology/*genetics</t>
  </si>
  <si>
    <t>*Chronic obstructive / *Cluster analysis / *Genetic association / *Population characteristics / *Pulmonary disease / Forced Expiratory Volume/*genetics / Pulmonary Disease, Chronic Obstructive/complications/*genetics / Smoking/*epidemiology</t>
  </si>
  <si>
    <t>Carrier Proteins/genetics/*metabolism / Hedgehog Proteins/genetics/*metabolism / Membrane Glycoproteins/genetics/*metabolism / Neural Tube/cytology/embryology/*metabolism / Recombinant Fusion Proteins/genetics/*metabolism / *Signal Transduction</t>
  </si>
  <si>
    <t>Pyridines/*chemical synthesis/chemistry/*metabolism / Receptor, Melatonin, MT1/agonists/chemistry/*metabolism / Receptor, Melatonin, MT2/agonists/chemistry/*metabolism</t>
  </si>
  <si>
    <t>*Genetic Loci / *Genetic Predisposition to Disease / *Multigene Family / *Polymorphism, Single Nucleotide / Pulmonary Disease, Chronic Obstructive/*genetics</t>
  </si>
  <si>
    <t>Carrier Proteins/genetics/*metabolism / Epithelial Cells/*metabolism / Membrane Glycoproteins/genetics/*metabolism / Pulmonary Disease, Chronic Obstructive/genetics/*metabolism / *Transcriptome</t>
  </si>
  <si>
    <t>Carrier Proteins/*genetics / Histone Deacetylases/*genetics / Lung/*embryology/metabolism/*physiopathology / Membrane Glycoproteins/*genetics / Natural Cytotoxicity Triggering Receptor 3/*genetics / Receptors, Retinoic Acid/*genetics / Repressor Proteins/*genetics</t>
  </si>
  <si>
    <t>Carrier Proteins/*biosynthesis/genetics / DNA Methylation/*genetics / Membrane Glycoproteins/*biosynthesis/genetics / Receptors, Cell Surface/*biosynthesis/genetics / Stomach Neoplasms/*genetics/pathology</t>
  </si>
  <si>
    <t>Carrier Proteins/*genetics / Hedgehog Proteins/*genetics / Hypopituitarism/etiology/*genetics / Membrane Glycoproteins/*genetics</t>
  </si>
  <si>
    <t>Chickens/*genetics / Dermis/drug effects/*embryology / *Gene Expression Regulation, Developmental / Myofibroblasts/drug effects/*physiology / Transforming Growth Factor beta/antagonists &amp; inhibitors/*metabolism</t>
  </si>
  <si>
    <t>Gastric Mucosa/chemistry/cytology/*metabolism / Hedgehog Proteins/genetics/*metabolism / Stomach Ulcer/*metabolism / Wound Healing/*physiology</t>
  </si>
  <si>
    <t>Asian Continental Ancestry Group/*genetics / Carrier Proteins/*genetics/physiology / Forced Expiratory Volume/*genetics/physiology / Membrane Glycoproteins/*genetics/physiology / Polymorphism, Single Nucleotide/*genetics / Pulmonary Disease, Chronic Obstructive/*ethnology/*genetics/physiopathology</t>
  </si>
  <si>
    <t>*Capillary Action / Endothelial Cells/metabolism/*physiology / Hedgehog Proteins/*physiology / Liver/*cytology</t>
  </si>
  <si>
    <t>Asthma/*genetics/metabolism/physiopathology / Forced Expiratory Volume/*genetics / *Genome-Wide Association Study / Lung/*metabolism/physiopathology / Th1 Cells/immunology/*metabolism / Vital Capacity/*genetics</t>
  </si>
  <si>
    <t>Lung Neoplasms/*genetics / *Polymorphism, Single Nucleotide / Pulmonary Disease, Chronic Obstructive/*genetics</t>
  </si>
  <si>
    <t>Cerebellar Neoplasms/drug therapy/*metabolism/pathology / ErbB Receptors/genetics/*metabolism / Hedgehog Proteins/agonists/genetics/*metabolism / Medulloblastoma/drug therapy/*metabolism/pathology / Transcription Factors/genetics/*metabolism</t>
  </si>
  <si>
    <t>*Body Patterning / Carrier Proteins/genetics/*metabolism / Membrane Glycoproteins/genetics/*metabolism / Neural Tube/*metabolism / Receptors, Cell Surface/genetics/*metabolism</t>
  </si>
  <si>
    <t>Axons/*physiology / Body Patterning/genetics/*physiology / Gene Expression Regulation, Developmental/genetics/*physiology / Glypicans/genetics/*metabolism</t>
  </si>
  <si>
    <t>Antineoplastic Agents/*chemistry/metabolism/pharmacology / Carrier Proteins/*chemistry/genetics/metabolism / Hedgehog Proteins/*chemistry/genetics/metabolism / Membrane Glycoproteins/*chemistry/genetics/metabolism / *Molecular Dynamics Simulation / Receptors, Cell Surface/*chemistry/genetics/metabolism</t>
  </si>
  <si>
    <t>*Genetic Predisposition to Disease / Pulmonary Disease, Chronic Obstructive/*genetics / *Quantitative Trait Loci</t>
  </si>
  <si>
    <t>Carrier Proteins/*genetics / *Genetic Association Studies / Membrane Glycoproteins/*genetics / *Phenotype / *Polymorphism, Genetic / Pulmonary Disease, Chronic Obstructive/*genetics/*physiopathology</t>
  </si>
  <si>
    <t>Epithelial Cells/*metabolism / Esophagus/*cytology / Hedgehog Proteins/*physiology / Signal Transduction/*physiology</t>
  </si>
  <si>
    <t>Hedgehog Proteins/*metabolism / Ovary/*blood supply/metabolism/physiology</t>
  </si>
  <si>
    <t>Hedgehog Proteins/*genetics/*metabolism / Reproduction/*genetics / Signal Transduction/*genetics</t>
  </si>
  <si>
    <t>Chromosomes, Human, Pair 19/*genetics / Genetic Predisposition to Disease/*genetics / *Genome-Wide Association Study / Pulmonary Disease, Chronic Obstructive/*genetics</t>
  </si>
  <si>
    <t>Carrier Proteins/*genetics/*metabolism / Enhancer Elements, Genetic/*genetics / Membrane Glycoproteins/*genetics/*metabolism / Polymorphism, Single Nucleotide/*genetics / Pulmonary Disease, Chronic Obstructive/*genetics/metabolism/*pathology</t>
  </si>
  <si>
    <t>Carrier Proteins/*metabolism / Estradiol/administration &amp; dosage/*metabolism / Hedgehog Proteins/*metabolism / Membrane Glycoproteins/*metabolism / *Neovascularization, Physiologic / *Nerve Regeneration / Peripheral Nerve Injuries/drug therapy/*metabolism</t>
  </si>
  <si>
    <t>Brain Neoplasms/*metabolism / Hedgehog Proteins/*metabolism / Transcription Factors/*metabolism</t>
  </si>
  <si>
    <t>Hedgehog Proteins/*metabolism / Repressor Proteins/*chemistry/deficiency/genetics/*metabolism / *Signal Transduction</t>
  </si>
  <si>
    <t>Adenocarcinoma/*metabolism/secondary / Carcinoma in Situ/*metabolism/pathology / Carcinoma, Non-Small-Cell Lung/*metabolism/secondary / Hedgehog Proteins/*metabolism / Lung Neoplasms/*metabolism/pathology / STAT3 Transcription Factor/*biosynthesis</t>
  </si>
  <si>
    <t>Birth Weight/*genetics / Body Height/*genetics / *Child Development / Growth/*genetics</t>
  </si>
  <si>
    <t>*Epigenesis, Genetic / Hedgehog Proteins/*genetics/metabolism / Neuroblastoma/*genetics/metabolism/pathology / *Signal Transduction / Transcription Factors/antagonists &amp; inhibitors/*genetics/metabolism</t>
  </si>
  <si>
    <t>Carrier Proteins/*genetics / Cerebellar Neoplasms/*genetics/metabolism / DNA Methylation/*genetics / *Gene Expression Regulation, Neoplastic / Medulloblastoma/*genetics/metabolism / Membrane Glycoproteins/*genetics / Promoter Regions, Genetic/*genetics</t>
  </si>
  <si>
    <t>Carcinoma, Squamous Cell/*genetics/metabolism / Esophageal Neoplasms/*genetics/metabolism / *Gene Expression Profiling / Hedgehog Proteins/*genetics/metabolism / Signal Transduction/*genetics</t>
  </si>
  <si>
    <t>Asthma/*genetics/physiopathology / Carrier Proteins/*genetics / Membrane Glycoproteins/*genetics / *Polymorphism, Single Nucleotide</t>
  </si>
  <si>
    <t>*Genetic Predisposition to Disease / Pulmonary Disease, Chronic Obstructive/*genetics</t>
  </si>
  <si>
    <t>Forced Expiratory Volume/*genetics / *Genetic Variation / Pulmonary Disease, Chronic Obstructive/*epidemiology/*genetics / Vital Capacity/*genetics</t>
  </si>
  <si>
    <t>*Body Mass Index / *Genome, Human</t>
  </si>
  <si>
    <t>Carrier Proteins/*genetics / Genetic Association Studies/*statistics &amp; numerical data / *Genetic Predisposition to Disease / Membrane Glycoproteins/*genetics / Pulmonary Disease, Chronic Obstructive/epidemiology/etiology/*genetics</t>
  </si>
  <si>
    <t>Body Height/*genetics / *Genome, Human / *Genome-Wide Association Study / Growth Disorders/*genetics / *Polymorphism, Single Nucleotide / Proteins/*genetics</t>
  </si>
  <si>
    <t>Genome, Human/*genetics / Genome-Wide Association Study/*methods / Lung/metabolism/*physiology/physiopathology / *Meta-Analysis as Topic</t>
  </si>
  <si>
    <t>*Gene Deletion / Holoprosencephaly/classification/complications/*genetics/pathology</t>
  </si>
  <si>
    <t>Asthma/*genetics/physiopathology / *Gene Expression Profiling / Genome, Human/*genetics / Pulmonary Disease, Chronic Obstructive/*genetics/physiopathology</t>
  </si>
  <si>
    <t>Achlorhydria/*metabolism/physiopathology / Calcium/*metabolism / Gastric Acid/*metabolism / Hedgehog Proteins/*genetics/metabolism / Protein Kinase C/*metabolism</t>
  </si>
  <si>
    <t>Antibodies, Monoclonal/genetics/metabolism/*pharmacology / Hedgehog Proteins/*antagonists &amp; inhibitors/metabolism</t>
  </si>
  <si>
    <t>Hedgehog Proteins/antagonists &amp; inhibitors/*chemistry/*physiology / Hepatocyte Growth Factor/antagonists &amp; inhibitors/*chemistry/*physiology / Neoplasms/drug therapy/*metabolism / *Protein Interaction Domains and Motifs / *Signal Transduction/drug effects</t>
  </si>
  <si>
    <t>Carrier Proteins/*genetics / *Genetic Loci / Genome-Wide Association Study/*methods / Iron Regulatory Protein 2/*genetics / Membrane Glycoproteins/*genetics / Nerve Tissue Proteins/*genetics / Pulmonary Disease, Chronic Obstructive/diagnostic imaging/*genetics/physiopathology / Receptors, Nicotinic/*genetics</t>
  </si>
  <si>
    <t>Cyclins/*genetics/metabolism / *Gene Expression Regulation, Developmental / Kruppel-Like Transcription Factors/genetics/*metabolism / Lung/*cytology/*growth &amp; development/metabolism</t>
  </si>
  <si>
    <t>Carrier Proteins/*genetics / Chromosomes, Human, Pair 4/*genetics / Glycophorins/*genetics / Lung Neoplasms/*genetics / Membrane Glycoproteins/*genetics / Pulmonary Disease, Chronic Obstructive/*genetics</t>
  </si>
  <si>
    <t>Hedgehog Proteins/*chemistry/*metabolism</t>
  </si>
  <si>
    <t>Carrier Proteins/*genetics / *Genome-Wide Association Study / Membrane Glycoproteins/*genetics / Pulmonary Disease, Chronic Obstructive/etiology/*genetics</t>
  </si>
  <si>
    <t>Adenocarcinoma/genetics/metabolism/*pathology / Antineoplastic Agents/administration &amp; dosage/*pharmacology / *Drug Delivery Systems / Epigenesis, Genetic/*drug effects / Hedgehog Proteins/*antagonists &amp; inhibitors/physiology / Histone Deacetylase Inhibitors/administration &amp; dosage/*pharmacology / Hydroxamic Acids/administration &amp; dosage/*pharmacology / Neoplasm Proteins/*antagonists &amp; inhibitors/physiology / Pancreatic Neoplasms/genetics/metabolism/*pathology / Piperazines/administration &amp; dosage/*pharmacology / Pyrazoles/administration &amp; dosage/*pharmacology / Signal Transduction/*drug effects</t>
  </si>
  <si>
    <t>*Body Height / *Child Development / European Continental Ancestry Group/*genetics</t>
  </si>
  <si>
    <t>Hedgehog Proteins/*antagonists &amp; inhibitors/*genetics / Hepatoblastoma/*genetics/mortality/*pathology / Liver Neoplasms/*genetics/mortality/*pathology</t>
  </si>
  <si>
    <t>*Genome, Human / *Genome-Wide Association Study / *Polymorphism, Single Nucleotide / Pulmonary Disease, Chronic Obstructive/*diagnosis/epidemiology/*genetics/physiopathology</t>
  </si>
  <si>
    <t>*Cell Transdifferentiation/drug effects/genetics / Epithelial Cells/drug effects/*metabolism/pathology / Fibroblasts/drug effects/*metabolism/pathology / Hedgehog Proteins/antagonists &amp; inhibitors/genetics/*metabolism / Hepatic Stellate Cells/drug effects/*metabolism/pathology / Liver/drug effects/*metabolism/pathology / Liver Cirrhosis, Experimental/chemically induced/genetics/*metabolism/pathology / *Signal Transduction/drug effects/genetics</t>
  </si>
  <si>
    <t>Carrier Proteins/*chemistry/genetics/metabolism / Hedgehog Proteins/*chemistry/genetics/metabolism / Membrane Glycoproteins/*chemistry/genetics/metabolism / Signal Transduction/*physiology</t>
  </si>
  <si>
    <t>Cholesterol/*metabolism / *Signal Transduction</t>
  </si>
  <si>
    <t>*Gene Expression Regulation, Developmental / Prosencephalon/*metabolism / Transcription Factors/*metabolism / Zebrafish/*embryology / Zebrafish Proteins/*metabolism</t>
  </si>
  <si>
    <t>Carrier Proteins/*chemistry/genetics/*metabolism / Hedgehog Proteins/*chemistry/genetics/metabolism / Membrane Glycoproteins/*chemistry/genetics/*metabolism / *Protein Structure, Secondary / *Protein Structure, Tertiary</t>
  </si>
  <si>
    <t>*Germ-Line Mutation / Hedgehog Proteins/genetics/*physiology / Inflammatory Bowel Diseases/*genetics / *Polymorphism, Single Nucleotide / Signal Transduction/*genetics/immunology / Transcription Factors/*genetics</t>
  </si>
  <si>
    <t>*Pancreatic Neoplasms/diagnosis/genetics/therapy</t>
  </si>
  <si>
    <t>Carrier Proteins/genetics/*metabolism / Hedgehog Proteins/genetics/*metabolism / Intestinal Mucosa/*metabolism / Intestines/drug effects/*growth &amp; development / Thyroid Hormones/*pharmacology / Xenopus Proteins/genetics/*metabolism / Xenopus laevis/genetics/*growth &amp; development/*metabolism</t>
  </si>
  <si>
    <t>*Conserved Sequence / Drosophila Proteins/*chemistry/*metabolism / Hedgehog Proteins/*chemistry/genetics/*metabolism / Membrane Glycoproteins/*chemistry/*metabolism / Receptors, Cell Surface/*chemistry/*metabolism / *Sequence Homology, Amino Acid</t>
  </si>
  <si>
    <t>Carcinoma, Hepatocellular/*genetics/pathology / Carrier Proteins/*genetics / *Epistasis, Genetic / *Gene Expression Regulation, Neoplastic/drug effects / Liver Neoplasms/*genetics / Membrane Glycoproteins/*genetics</t>
  </si>
  <si>
    <t>Body Height/*genetics / Extracellular Matrix Proteins/*genetics / *Genome, Human / Hedgehog Proteins/*genetics / Neoplasm Proteins/*genetics / *Polymorphism, Single Nucleotide</t>
  </si>
  <si>
    <t>Hedgehog Proteins/*genetics / Mesencephalon/*embryology/*metabolism / Spinal Cord/*embryology/*metabolism</t>
  </si>
  <si>
    <t>Carcinoma, Hepatocellular/*genetics/*virology / *Gene Expression Regulation, Neoplastic / *Hepatitis B Virus, Woodchuck / Liver Neoplasms/*genetics/*virology / *Marmota</t>
  </si>
  <si>
    <t>Ear, Inner/abnormalities/*embryology/metabolism</t>
  </si>
  <si>
    <t>Carrier Proteins/*genetics/metabolism / *DNA Methylation / Gastrointestinal Neoplasms/*genetics/metabolism/pathology / Membrane Glycoproteins/*genetics/metabolism / Neoplasm Proteins/*genetics/metabolism</t>
  </si>
  <si>
    <t>Adenocarcinoma/genetics/pathology/*physiopathology / Colorectal Neoplasms/genetics/pathology/*physiopathology / Hedgehog Proteins/genetics/*physiology / Oncogene Proteins/genetics/*physiology / Signal Transduction/*physiology / Trans-Activators/genetics/*physiology</t>
  </si>
  <si>
    <t>Antineoplastic Agents/*pharmacology / Colorectal Neoplasms/drug therapy/genetics/*metabolism / Hedgehog Proteins/*metabolism / Receptors, Cell Surface/*genetics/metabolism / *Signal Transduction/drug effects / Transcription Factors/*genetics/metabolism / Veratrum Alkaloids/*pharmacology</t>
  </si>
  <si>
    <t>Gene Expression Regulation, Neoplastic/*drug effects / Selenium Compounds/chemistry/*pharmacology / Signal Transduction/*genetics</t>
  </si>
  <si>
    <t>Enhancer Elements, Genetic/*genetics / *Genome / Oligonucleotide Array Sequence Analysis/*methods / Transcription Factors/*metabolism</t>
  </si>
  <si>
    <t>Palate/*embryology/*metabolism / Trans-Activators/*genetics</t>
  </si>
  <si>
    <t>Carrier Proteins/*metabolism / Colonic Neoplasms/*metabolism/pathology / *Down-Regulation / Membrane Glycoproteins/*metabolism / Oncogene Proteins/genetics/*metabolism / Signal Transduction/*physiology / Transcription Factors/genetics/*metabolism / Wnt1 Protein/*metabolism</t>
  </si>
  <si>
    <t>Carrier Proteins/*classification/*genetics/metabolism / *Genomics / Membrane Glycoproteins/*classification/*genetics/metabolism</t>
  </si>
  <si>
    <t>Carrier Proteins/*genetics / Membrane Glycoproteins/*genetics / Mutation/*genetics / Neoplasms/*genetics / Signal Transduction/*genetics / Transcription Factors/*genetics</t>
  </si>
  <si>
    <t>Transcription Factors/*genetics/*metabolism</t>
  </si>
  <si>
    <t>Gastrointestinal Tract/*cytology/*metabolism / Hedgehog Proteins/genetics/*metabolism / *Signal Transduction / Stem Cells/*cytology</t>
  </si>
  <si>
    <t>Carcinoma, Endometrioid/*genetics/metabolism/pathology / *Gene Expression Profiling / Ovarian Neoplasms/*genetics/metabolism/pathology / Trans-Activators/*analysis / Wnt Proteins/*analysis</t>
  </si>
  <si>
    <t>Carrier Proteins/*metabolism / Cell Transformation, Neoplastic/*metabolism / Cerebellar Neoplasms/*metabolism / Medulloblastoma/*metabolism / Membrane Glycoproteins/*metabolism / Receptors, Notch/*metabolism / Wnt Proteins/*metabolism</t>
  </si>
  <si>
    <t>Membrane Proteins/genetics/*metabolism / *Muscle Development / Receptors, G-Protein-Coupled/genetics/*metabolism / Trans-Activators/genetics/*metabolism / Zebrafish/*embryology/genetics / Zebrafish Proteins/genetics/*metabolism</t>
  </si>
  <si>
    <t>Carrier Proteins/*metabolism / Colorectal Neoplasms/*metabolism/pathology / Membrane Glycoproteins/*metabolism / Signal Transduction/*physiology / Wnt Proteins/*metabolism</t>
  </si>
  <si>
    <t>Carrier Proteins/*physiology / Membrane Glycoproteins/*physiology / Neoplasms/*physiopathology / Trans-Activators/*physiology</t>
  </si>
  <si>
    <t>Carrier Proteins/*physiology / *Gene Expression Regulation / Membrane Glycoproteins/*physiology / Membrane Proteins/*physiology / Neural Crest/*embryology/metabolism</t>
  </si>
  <si>
    <t>Carcinoma, Squamous Cell/*genetics / Cell Transformation, Neoplastic/*genetics / *Gene Amplification / *Gene Expression Regulation, Neoplastic / Mouth Neoplasms/*genetics</t>
  </si>
  <si>
    <t>*Gene Expression Regulation, Developmental / Intestinal Mucosa/*metabolism / Trans-Activators/metabolism/*physiology</t>
  </si>
  <si>
    <t>Carrier Proteins/*genetics/metabolism / Ectoderm/*physiology / *Epigenesis, Genetic / Lens, Crystalline/*embryology / Olfactory Receptor Neurons/*embryology / Signal Transduction/*physiology / Xenopus Proteins/*genetics/metabolism / Xenopus laevis/*embryology</t>
  </si>
  <si>
    <t>Adenocarcinoma/*genetics/surgery / Carcinoma, Pancreatic Ductal/*genetics/surgery / Carrier Proteins/*genetics / Membrane Glycoproteins/*genetics / Pancreatic Ducts/*pathology</t>
  </si>
  <si>
    <t>Carrier Proteins/*genetics/metabolism / Corpus Striatum/*embryology/*physiology / *Gene Expression Regulation, Developmental / Membrane Glycoproteins/*genetics/metabolism / Nitric Oxide/*metabolism / Nitric Oxide Synthase Type I/genetics/*metabolism</t>
  </si>
  <si>
    <t>Carrier Proteins/antagonists &amp; inhibitors/*physiology / Chondromatosis, Synovial/genetics/metabolism/pathology/*physiopathology / Membrane Glycoproteins/antagonists &amp; inhibitors/*physiology</t>
  </si>
  <si>
    <t>Carrier Proteins/*genetics/metabolism / *DNA Methylation / Membrane Glycoproteins/*genetics/metabolism / Pancreatic Neoplasms/*genetics/metabolism</t>
  </si>
  <si>
    <t>*Signal Transduction / Stomach Neoplasms/genetics/pathology/*physiopathology / Trans-Activators/genetics/*metabolism</t>
  </si>
  <si>
    <t>*Chromosome Deletion / Chromosomes, Human, Pair 7/*genetics / Holoprosencephaly/*genetics / Intellectual Disability/*genetics / *Phenotype / Translocation, Genetic/*genetics</t>
  </si>
  <si>
    <t>Carrier Proteins/antagonists &amp; inhibitors/*metabolism / Endothelium, Vascular/*metabolism / Membrane Glycoproteins/antagonists &amp; inhibitors/*metabolism / Neoplasms/*genetics/metabolism / Neovascularization, Pathologic/*genetics</t>
  </si>
  <si>
    <t>Brain/*metabolism/ultrastructure / Carrier Proteins/*chemistry/genetics/*metabolism / Cell Membrane/chemistry/*metabolism / G(M1) Ganglioside/*metabolism / Membrane Glycoproteins/*chemistry/genetics/*metabolism / Neurons/*metabolism/ultrastructure</t>
  </si>
  <si>
    <t>Pancreas/*embryology/metabolism / *Proteins / Signal Transduction/*physiology / Trans-Activators/*antagonists &amp; inhibitors</t>
  </si>
  <si>
    <t>Carrier Proteins/genetics/*physiology / Fibroblast Growth Factors/*physiology / Lung/*embryology / Membrane Glycoproteins/genetics/*physiology / Trans-Activators/*physiology</t>
  </si>
  <si>
    <t>Neoplasms/*genetics/*metabolism/pathology / Trans-Activators/genetics/*physiology</t>
  </si>
  <si>
    <t>*Gene Expression / Liver Cirrhosis/etiology/*genetics/metabolism/pathology / *Nucleic Acid Hybridization / *Subtraction Technique</t>
  </si>
  <si>
    <t>Carcinoma, Basal Cell/drug therapy/*metabolism/pathology / Carrier Proteins/antagonists &amp; inhibitors/*metabolism/physiology / Membrane Glycoproteins/antagonists &amp; inhibitors/*metabolism/physiology / Skin Neoplasms/drug therapy/*metabolism/pathology</t>
  </si>
  <si>
    <t>*Gene Expression Profiling / Mice/*embryology / Ovary/*embryology/metabolism / Testis/*embryology/metabolism</t>
  </si>
  <si>
    <t>Carrier Proteins/*metabolism / Membrane Glycoproteins/*metabolism / Tooth/*embryology</t>
  </si>
  <si>
    <t>Progesterone/*metabolism/pharmacology / *Proteins / *Receptors, Steroid / Trans-Activators/*genetics/*metabolism / Uterus/drug effects/*physiology</t>
  </si>
  <si>
    <t>Carcinoma, Basal Cell/*metabolism / Carrier Proteins/genetics/*metabolism / Membrane Glycoproteins/genetics/*metabolism / Neoplasm Proteins/genetics/*metabolism / Skin Neoplasms/*metabolism</t>
  </si>
  <si>
    <t>*Body Patterning / *Cell Differentiation / *Embryonic Induction / Osteoblasts/*cytology / Trans-Activators/chemistry/*pharmacology/*physiology</t>
  </si>
  <si>
    <t>Carrier Proteins/*genetics / Chromosomes, Human, Pair 4/*genetics / Exons/*genetics / Introns/*genetics / Membrane Glycoproteins/*genetics / *Physical Chromosome Mapping</t>
  </si>
  <si>
    <t>Pituitary Gland/abnormalities/cytology/*embryology/metabolism / Proteins/antagonists &amp; inhibitors/genetics/*metabolism / *Signal Transduction / *Trans-Activators</t>
  </si>
  <si>
    <t>Cholesterol/*chemistry/*metabolism / Proteins/antagonists &amp; inhibitors/*chemistry/metabolism / *Proton-Translocating ATPases / *Saccharomyces cerevisiae Proteins / *Trans-Activators</t>
  </si>
  <si>
    <t>Connective Tissue/*growth &amp; development/ultrastructure / Membrane Proteins/*biosynthesis/genetics / Peripheral Nerves/*growth &amp; development/metabolism/ultrastructure / *Protein Biosynthesis / Schwann Cells/*physiology/ultrastructure / *Trans-Activators</t>
  </si>
  <si>
    <t>Carrier Proteins/genetics/*metabolism / Membrane Glycoproteins/genetics/*metabolism / Proteins/*metabolism / *Signal Transduction / *Trans-Activators</t>
  </si>
  <si>
    <t>OBJECTIVE: Hip shape is a well-recognized risk factor for hip osteoarthritis (OA) and hip fracture. We aimed to investigate whether the genetic variants known to be associated with adult hip shape were also associated with adolescent hip shape. METHODS: Hip DXA scans, obtained in offspring from the Avon Longitudinal Study of Parents and Children (ALSPAC) at two time points (mean ages 13.8 and 17.8 years), were used to quantify hip morphology using a 53-point Statistical Shape Model (SSM). Principal component analysis was used to generate hip shape modes (HSMs). Genetic variants which had previously shown genome-wide significant association with specific HSMs in adults were tested for association with the same HSMs in adolescents (at each timepoint separately) using SNPTEST v2. RESULTS: Complete genotypic and phenotypic data were available for 3550 and 3175 individuals at 14 and 18 years, respectively. The strongest evidence for association with adolescent hip shape was for a variant located near SOX9 (rs2158915) with consistent effects across both time points for HSM1 (age 14: beta -0.05, p = 9.9 x 10(-8); age 18: -0.05, p = 3.3 x 10(-6)) and HSM5 (age 14: beta -0.07, p = 1.6 x 10(-4); age 18: -0.1, p = 2.7 x 10(-6)). There was also strong evidence of association between rs10743612 (near PTHLH) and HSM1 (age 14: 0.05, p = 1.1 x 10(-5); age 18: 0.04, p = 0.003) and between rs6537291 (near HHIP) and HSM2 (age 14: -0.06, p = 0.001; age 18: -0.07, p = 0.001) across both time points. The genes with the strongest associations with hip shape in adolescents, (SOX9, PTHLH and HHIP) are known to be involved in endochondral bone formation. HSM1 indicates narrower aspect ratio of the upper femur, whereas both HSM2 and HSM5 reflect variation in the femoral head size and femoral neck width, features previously found to be related to the risk of OA in later life. The SOX9 locus has previously been found to associate with increased risk of hip fracture. CONCLUSION: In conclusion, variants implicated in endochondral bone formation appear to consistently influence hip shape between adolescence and adulthood, including those aspects related to risk of hip OA and/or fracture in later life.</t>
  </si>
  <si>
    <t>Although HHIP locus has been consistently associated with the susceptibility to COPD including airway remodeling and emphysema in genome-wide association studies, the molecular mechanism underlying this genetic association remains incompletely understood. By utilizing Hhip(+/-) mice and primary human airway smooth muscle cells (ASMCs), here we aim to determine whether HHIP haploinsufficiency increases airway smooth muscle mass by reprogramming glucose metabolism, thus contributing to airway remodeling in COPD pathogenesis. The mRNA levels of HHIP were compared in normal and COPD-derived ASMCs. Mitochondrial oxygen consumption rate and lactate levels in the medium were measured in COPD-derived ASMCs with or without HHIP overexpression as readouts of glucose oxidative phosphorylation and aerobic glycolysis rates. The proliferation rate was measured in healthy and COPD-derived ASMCs treated with or without 2-DG. Smooth muscle mass around airways was measured by immunofluorescence staining for alpha-smooth muscle actin (alpha-SMA) in lung sections from Hhip(+/-) mice and their wild type littermates, Hhip(+/+) mice. Airway remodeling was assessed in Hhip(+/-) and Hhip(+/-) mice exposed to 6 months of cigarette smoke. Our results show HHIP inhibited aerobic glycolysis and represses cell proliferation in COPD-derived ASMCs. Notably, knockdown of HHIP in normal ASMCs increased PKM2 activity. Importantly, Hhip(+/-) mice demonstrated increased airway remodeling and increased intensity of alpha-SMA staining around airways compared to Hhip(+/+) mice. In conclusion, our findings suggest that HHIP represses aerobic glycolysis and ASMCs hyperplasia, which may contribute to the increased airway remodeling in Hhip(+/-) mice.</t>
  </si>
  <si>
    <t>BACKGROUND: Genome wide association study identified hedgehog interacting protein gene (HHIP) variants with chronic obstructive pulmonary disease and asthma. Loss of HHIP, a key regulator of the hedgehog signaling pathway, leads to impaired lung morphogenesis and lethality in animal models, through unimpeded sonic hedgehog expression blocking mesenchymal-expressed fibroblast growth factor 10 (FGF10). Since bronchopulmonary dysplasia (BPD) is also associated with altered lung development and worsens with stimuli including mechanical ventilation, reactive oxygen species, and inflammation, HHIP and FGF10 may be candidate genes. METHODS: This was an observational, cohort study including extremely low birth weight infants that who developed BPD and those who did not. DNA was isolated from buccal swabs and subjected to allelic discrimination, using specific HHIP and FGF10 probes. Protein levels were measured in tracheal aspirates. Student's t test, Chi-square, Z test and logistic regression were used. RESULTS: Demographic characteristics did not differ except that birth weight (715 +/- 153 vs. 835 +/- 132 g) and gestational age (25 vs. 26 weeks) were less in babies with BPD. HHIP variant rs13147758 (GG genotype) was found to be independently protective for BPD (odds ratio 0.35, 95% confidence interval 0.15-0.82, P = - 0.02). Early airway HHIP protein levels were increased in infants with BPD compared to those without [median (interquartile range) 130.6 (55.6-297.0) and 41.2 (22.1-145.6) pg/mL, respectively; P = 0.05]. The FGF10 single nucleotide polymorphisms were not associated with BPD. CONCLUSION: HHIP, as a regulator of lung bud formation, affects BPD susceptibility, and may be valuable in understanding the specific mechanisms for this disease as well as for identifying therapeutic targets in the era of personalized medicine.</t>
  </si>
  <si>
    <t>The novel coronavirus SARS-CoV-2 is the causative agent of the COVID-19 pandemic. Severely symptomatic COVID-19 is associated with lung inflammation, pneumonia, and respiratory failure, thereby raising concerns of elevated risk of COVID-19-associated mortality among lung cancer patients. Angiotensin-converting enzyme 2 (ACE2) is the major receptor for SARS-CoV-2 entry into lung cells. The single-cell expression landscape of ACE2 and other SARS-CoV-2-related genes in pulmonary tissues of lung cancer patients remains unknown. We sought to delineate single-cell expression profiles of ACE2 and other SARS-CoV-2-related genes in pulmonary tissues of lung adenocarcinoma (LUAD) patients. We examined the expression levels and cellular distribution of ACE2 and SARS-CoV-2-priming proteases TMPRSS2 and TMPRSS4 in 5 LUADs and 14 matched normal tissues by single-cell RNA-sequencing (scRNA-seq) analysis. scRNA-seq of 186,916 cells revealed epithelial-specific expression of ACE2, TMPRSS2, and TMPRSS4. Analysis of 70,030 LUAD- and normal-derived epithelial cells showed that ACE2 levels were highest in normal alveolar type 2 (AT2) cells and that TMPRSS2 was expressed in 65% of normal AT2 cells. Conversely, the expression of TMPRSS4 was highest and most frequently detected (75%) in lung cells with malignant features. ACE2-positive cells co-expressed genes implicated in lung pathobiology, including COPD-associated HHIP, and the scavengers CD36 and DMBT1. Notably, the viral scavenger DMBT1 was significantly positively correlated with ACE2 expression in AT2 cells. We describe normal and tumor lung epithelial populations that express SARS-CoV-2 receptor and proteases, as well as major host defense genes, thus comprising potential treatment targets for COVID-19 particularly among lung cancer patients.</t>
  </si>
  <si>
    <t>Although it was known that obesity is an independent risk factor for metabolic disorders including diabetes, the factors that link these diseases were obscure. The Hedgehog-interacting protein (Hhip) is a negative regulator in tissue remodeling, and inhibits the proliferation of adipocytes, and promotes their differentiation. In addition, Hhip was positively associated with diabetes. However, the relationship between Hhip and obesity in the human body remains unclear. An analysis of the relationship between Hhip and normal weight, overweight, and obesity levels. Participants receiving a physical checkup were recruited. Anthropometric and biochemical data were collected. Serum Hhip levels were determined by enzyme-linked immunosorbent assay (ELISA). Subjects were classified into normal-weight, overweight, and obese groups based on their body mass index (BMI). The association between Hhip and obesity was examined by multivariate linear regression analysis. In total, 294 subjects who were either of a normal weight (n = 166), overweight (n = 90), or obese (n = 38) were enrolled. Hhip concentrations were 6.51 +/- 4.86 ng/mL, 5.79 +/- 4.33 ng/mL, and 3.97 +/- 3.4 ng/mL in normal-weight, overweight, and obese groups, respectively (p for trend = 0.032). Moreover, the regression analysis showed that BMI (beta = -0.144, 95% confidence interval (CI) = -0.397-0.046, p = 0.013) was negatively associated with Hhip concentrations after adjusting for sex and age. Being overweight (beta = -0.181, 95% CI = -3.311-0.400, p = 0.013) and obese (beta = -0.311, 95% CI = -6.393-2.384, p &lt; 0.001) were independently associated with Hhip concentrations after adjusting for sex, age, fasting plasma glucose, the insulin level, and other cardiometabolic risk factors. Our results showed that overweight and obese subjects had lower Hhip concentrations than those of normal weight. Being overweight and obese were negatively associated with Hhip concentrations. Hhip might be a link between obesity and diabetes.</t>
  </si>
  <si>
    <t>BACKGROUND: This study aimed to probe into the potential mechanism of KCNQ1OT1 in liver fibrosis. METHODS: The pathological changes in liver tissues were observed by Masson and hematoxylin-eosin (HE) staining. The proliferation or cell cycle of hepatic stellate cells (HSCs) was analyzed by MTT or flow cytometry. The expressions of epithelial markers E-cadherin, interstitial markers Snail and Vimentin, and hedgehog signaling pathway-related molecules Hhip, Shh, and Gli2 were detected by Western blot. The interaction or binding of c-Myc with the KCNQ1OT1 promoter was analyzed by dual-luciferase reporter gene or Chromatin immunoprecipitation (ChIP)-qPCR, and the interaction between KCNQ1OT1 and RAC1 was assessed by RNA immunoprecipitation and RNA pull-down. Moreover, the stability of RAC1 protein was detected by cycloheximide-chase and ubiquitination. RESULTS: c-Myc and KCNQ1OT1 were up-regulated in liver fibrosis tissues and cells. After the interference with c-Myc in primary-1-Day HSCs, the down-regulated KCNQ1OT1 restrained HSC proliferation and EMT by down-regulating RAC1 expression and restraining the hedgehog pathway. CONCLUSION: Our results indicated that the interference with c-Myc down-regulated RAC1 expression and restrained the hedgehog pathway by down-regulating KCNQ1OT1, thus restraining HSC proliferation and EMT in liver fibrosis.</t>
  </si>
  <si>
    <t>Tacrolimus (TAC) is the drug of choice in immunosuppressive therapy for organ transplantation; however, adverse effects are still a major concern. The current study aims to decipher the short-term exposure of TAC on rat hepatocytes in relation to activation of hedgehog (HH) signaling pathway. Time dependent study was conducted using primary rat hepatocytes treated with TAC (36 microM) for 6, 12, 24 and 48 h. Western blot analysis was performed using cell lysate in order to analyze the regulation of HH pathway proteins including HHIP, SMO, PTCH, IHH, SHH, and GLI transcription factors. The study revealed change in protein expression of HH signaling molecules with activation of HH pathway, due to downregulation of HHIP, and enrichment of HH ligands with activation of SMO and GLI transcription factors. It is therefore, concluded that short term TAC exposure leads to upregulation of HH pathway in liver, which may initially act to repair the liver damage but can worsen the condition in case of prolonged immunosuppressive therapy. This insight could lead to understand association of off target effects of immunosuppressive drugs and occurrence of other liver diseases in transplant patients when it comes to long term immunosuppressive therapy. These findings also illuminate a novel direction that use of HH inhibitor might provide a therapeutic strategy for immune suppression related liver disorders.</t>
  </si>
  <si>
    <t>Hexavalent chromium [Cr(VI)] is a potent human lung carcinogen. Multiple mechanisms have been proposed that contribute to Cr(VI)-induced lung carcinogenesis including oxidative stress, DNA damage, genomic instability and epigenetic modulation. However, the molecular mechanisms and pathways mediating Cr(VI) carcinogenicity have not been fully elucidated. Hedgehog (Hh) signaling is a key pathway that plays important roles in the formation of multiple tissues during embryogenesis and in the maintenance of stem cell populations in adults. Dysregulation of Hh signaling pathway has been reported in many human cancers. Here, we report a drastic reduction in both mRNA and protein levels of hedgehog-interacting protein (HHIP), a downstream target and a negative regulator of Hh signaling, in Cr(VI)-transformed cells. These findings point to a potential role of Hh signaling in Cr(VI)-induced malignant transformation and lung carcinogenesis. Cr(VI)-transformed cells exhibited DNA hypermethylation and silencing histone marks in the promoter region of HHIP, indicating that an epigenetic mechanism mediates Cr(VI)-induced silencing of HHIP. In addition, the major targets of Hh signaling (GLI1-3 and PTCH1) were significantly increased in Cr(VI)-transformed cells, suggesting an aberrant activation of Hh signaling in these cells. Moreover, ectopically expressing HHIP not only suppressed Hh signaling but also inhibited cell proliferation and anchorage-independent growth in Cr(VI)-transformed cells. In conclusion, these findings establish a novel regulatory mechanism underlying Cr(VI)-induced lung carcinogenesis and provide new insights for developing a better diagnostic and prognostic strategy for Cr(VI)-related human lung cancer.</t>
  </si>
  <si>
    <t>We aimed to evaluate apoptosis and myogenesis related genes expression in embryos and fetuses from two divergent genetic groups of pigs: Piau breed and a commercial line. Thirty females (15 Piau and 15 commercial line) were selected at 120 days of age. Estrous cycle was observed and on the third estrus females were considered sexually mature. Gilts were inseminated with semen from males of the respective breed. Three females from each breed were slaughtered at five different gestational ages: 15, 30, 45, 60 and 90 days. Whole embryos (15 and 30d) and samples of longissimus dorsi muscle from fetuses (45, 60 and 90d) were collected for RNA extraction. Expression of apoptosis and myogenesis related genes (BAX, BCL2, FGF4, IHH, HHIP, SHH, SOX2, WNT1 and WNT4) were evaluated by quantitative real time PCR. There was significant effect of interaction between breeds and gestational ages for all genes evaluated (P&lt;0.05). The BCL2 gene expression differed throughout pregnancy in Piau group with lower expression on day 15. The IHH gene expression throughout pregnancy was lower on days 15 and 60 in Piau group and lower on day 90 in commercial line group; and the SHH gene expression throughout pregnancy was higher on day 30 and lower on day 60 in Piau group and lower on day 45 in commercial group. The WNT1 gene expression along pregnancy was lower on day 15 and higher on days 30 and 45 in Piau group, and it was higher on day 30 than days 15 and 60 in commercial group. WNT4 gene expression throughout pregnancy was lower on day 15 in Piau group, and it was lower on day 30 in commercial pigs. Piau group presented higher expression of the FGF4 gene on days 45, 60 and 90, and commercial group showed higher expression on day 15 and 90. SOX2 gene expression was lower on day 15 in Piau pigs and it was constant throughout pregnancy in commercial group. Overall, the expression of IHH, SHH, WNT1, WNT4 and FGF4 genes were higher in commercial than Piau pigs on day 15, besides expression of BCL2 gene in Piau embryos was lower on day 15; these results might indicate that the muscle precursor cells are allowed to proliferate for a longer time in commercial than in Piau embryos by the balance of proliferative and apoptotic genes. Therefore, the expression differential between breeds can stimulate proliferation and differentiation of cells in different ways, explaining the postnatal differences in the muscularity between pigs from Piau breed and a commercial line.</t>
  </si>
  <si>
    <t>The long noncoding RNA (lncRNA) Eosinophil Granule Ontogeny Transcript (EGOT) has been reported to inhibit the proliferation and migration of glioma cells, and promote the development and progression of gastric cancer through the Hedgehog (Hh) signaling pathway. This study was conducted to assess the role of EGOT in the progression of breast cancer. We observed that EGOT is significantly down-regulated in breast cancer tissues and cell lines, and EGOT expression is negatively correlated with the Ki67 expression. Overexpression of EGOT in BT549 cells decreased cell viability and migration. In addition, overexpression of EGOT resulted in decreases in expression of key genes in the Hh pathway, including Gli1, smoothened protein, protein patched homolog 1 and Hedgehog-interacting protein (HHIP). Breast cancer tissues exhibited an increase in Gli1 expressions. Altered expression of Gli1, smoothened protein, protein patched homolog 1 and HHIP caused by EGOT overexpression were fully restored in cells transfected with plasmid complementory DNA (pcDNA) EGOT and treated with purmorphamine, an agonist of the Hh pathway. Cell viability and migration were also restored by purmorphamine. We conclude that lncRNA EGOT may inhibit breast cancer cell viability and migration via inactivation of the Hh pathway.</t>
  </si>
  <si>
    <t>BACKGROUND: Chromosome deletions of the long arm of chromosome 4 in 4q syndrome are characterized by mild facial and digital dysmorphism, developmental delay, growth retardation, and skeletal and cardiac anomalies, which is regarded as an autism spectrum disorder. Moreover, some scarce reports indicate that patients with 4q interstitial deletion and 7p duplication may present symptoms associated with hearing loss. CASE PRESENTATION: A boy with a severe developmental delay not only post-natal but also intrauterine and several dysmorphic features including microcephaly, ocular hypertelorism, exophthalmos, low-set ears, single palmar flexion crease, and overlapping toes presented discontinued cyanosis and recurrent respiratory infections. MRI, BAEP, echocardiogram and bronchoscopy revealed that he had persistent falcine sinus with a thin corpus callosum, left auditory pathway disorder, patent foramen ovale (2 mm), and tracheobronchomalacia with the right superior bronchus arising from the lateral posterior wall of the right main bronchus. Finally, the patient died with severe pneumonia at 10 months. Array CGH revealed a 23.62 Mb deletion at chromosome 4q27, arr [hg19] 4q27-q31.21 (121, 148, 089-144, 769, 263) x 1, and a 0.85 Mb duplication at chromosome 7q36.1, arr [hg19] 7q36.1-q36.2 (152, 510, 685-153, 363,5 98) x 3. It is rare for 4q syndrome cases or 7q duplications previously reported to have a hearing disorder, pulmonary dysplasia, and pulmonary arterial hypertension. CONCLUSIONS: The phenotype of our patient mainly reflects the effects of haploinsufficiency of FGF2, SPATA5, NAA15, SMAD1, HHIP genes combined with a microduplication of 7q36.1.</t>
  </si>
  <si>
    <t>Background: Lung function is highly heritable and differs between the sexes throughout life. However, little is known about sex-differential genetic effects on lung function. We aimed to conduct the first genome-wide genotype-by-sex interaction study on lung function to identify genetic effects that differ between males and females. Methods: We tested for interactions between 7,745,864 variants and sex on spirometry-based measures of lung function in UK Biobank (N=303,612), and sought replication in 75,696 independent individuals from the SpiroMeta consortium. Results: Five independent single-nucleotide polymorphisms (SNPs) showed genome-wide significant (P&lt;5x10 (-8)) interactions with sex on lung function, and 21 showed suggestive interactions (P&lt;1x10 (-6)). The strongest signal, from rs7697189 (chr4:145436894) on forced expiratory volume in 1 second (FEV 1) (P=3.15x10 (-15)), was replicated (P=0.016) in SpiroMeta. The C allele increased FEV 1 more in males (untransformed FEV 1 beta=0.028 [SE 0.0022] litres) than females (beta=0.009 [SE 0.0014] litres), and this effect was not accounted for by differential effects on height, smoking or pubertal age. rs7697189 resides upstream of the hedgehog-interacting protein ( HHIP) gene and was previously associated with lung function and HHIP lung expression. We found HHIP expression was significantly different between the sexes (P=6.90x10 (-6)), but we could not detect sex differential effects of rs7697189 on expression. Conclusions: We identified a novel genotype-by-sex interaction at a putative enhancer region upstream of the HHIP gene. Establishing the mechanism by which HHIP SNPs have different effects on lung function in males and females will be important for our understanding of lung health and diseases in both sexes.</t>
  </si>
  <si>
    <t>Long noncoding RNAs (lncRNAs) are important modulators of mesenchymal stem cells (MSCs) in cellular differentiation. However, the regulatory mechanisms of lncRNAs in NEL-like 1 (NELL-1)-induced osteogenic differentiation of human adipose-derived stem cells remain elusive. Expression profiles of lncRNAs and messenger RNAs during NELL-1-induced osteogenesis were obtained using high-throughput sequencing. Gene Ontology, Kyoto Encyclopedia of Genes and Genomes pathway analysis, and gene coexpression networks were performed. We identified 323 statistically differentially expressed lncRNAs during osteogenesis and NELL-1-induced osteogenesis, and three lncRNAs (ENST00000602964, ENST00000326734, and TCONS_00006792) were identified as core regulators. Hedgehog pathway markers, including IHH and GLI1, were downregulated, while the antagonists of this pathway (GLI3 and HHIP) were upregulated during NELL-1-induced osteogenesis. In this process, the antagonist of Wnt, SFRP1, was downregulated. According to the analysis, we speculated that lncRNAs played important roles in NELL-1-induced osteogenesis via the crosstalk between Hedgehog and Wnt pathways.</t>
  </si>
  <si>
    <t>Glomerular endothelial cell (GEC) dysfunction occurs in diabetic kidney disease (DKD) and generally precedes albuminuria. We recently reported that hedgehog interacting protein (Hhip), highly expressed in GECs, contributes to DKD development in diabetic mice. Here, we hypothesized that urinary Hhip (uHhip) could identify early DKD; we tested uHhip in mice and humans with diabetes (DM). In both type 1 (Akita) and type 2 (db/db) DM mice, uHhip is elevated prior to the development of albuminuria, while non-DM controls excrete minimal amount of uHhip. In 87 type 2 DM patients and 39 healthy controls, the uHhip/creatinine (Cr) ratio provides a significant discrimination between non-DM and DM groups; 0 [0-69.5] in non-DM, 9.9 [1.7-39.5] in normoalbuminuric DM, 167.7 [95.7-558.7] in microalbuminuric DM, and 207.9 [0-957.2] in macroalbuminuric DM (median [IQR] ng/mmol, P &lt; 0.0001). The log-uHhip/Cr is positively correlated with urine albumin/Cr ratio (UACR) (spearman correlation coefficient 0.47, P &lt; 0.0001). The log-uHhip/Cr is also associated with eGFR, pulse pressure, and urinary cytokines (IL-1beta, IL-6, IL-8, and TGFbeta1) independent of UACR. By immunostaining, Hhip is localized in glomeruli and tubules, and is increased in human DM kidneys compared with non-DM kidneys. TGFbeta1 shares the similar staining pattern as Hhip in human DM kidneys. Thus, uHhip appears to be a novel indicator of diabetic GEC injury and is elevated in early DKD before the development of microalbuminuria in mice and humans. Clinical value for detecting early DKD warrants further investigation.</t>
  </si>
  <si>
    <t>Exploration of genes in relation to body measurement traits through large-scaled mutation identification is highly conductive for the genomics-assisted breeding of superior productivity cattle. In this investigation, 31 objective mutations were genotyped synchronously in 384 yellow cattle of 8 breeds through the application of optimized MALDI-TOF-MS and multiplex PCR techniques. High genotyping rate was obtained as well as greatly decreased cost which was below one thirtieth of the routine analysis. Results from genotyping revealed 23 mutations as valid mutations in the studied cattle population with gene heterozygosity and effective allele number varying from 0.0052 to 0.4998 and 1.0052 to 1.9991, respectively. Among the 23 effective mutations, 12 was classified as moderate polymorphism (0.25 &lt; PIC &lt; 0.5) while the other 11 belonged to low polymorphism (PIC &lt; 0.25), 7 mutations did not obey the HW equilibrium (p &lt; 0.05) and linkage mainly appeared between mutations of UCP2 and PTHR1 genes. Furthermore, 8 body measurement traits in the 384 cattle were recorded to validate their association with tag mutations, and significant correlations were found in 12 mutations of 9 genes including PTHR1, CDK6, IHH, HHIP, GHRL, COL1A1, INS, GDF5 and UCP2, of which, PTHR1 was proved to be the most potential contributor to bone modeling in cattle. Results highlight the potential application value of 12 novel mutations in enhancing cattle production traits as well as the high genotyping rate achieved by MALDI-TOF-MS coupled with multiplex PCR technique.</t>
  </si>
  <si>
    <t>RATIONALE: The lung mesenchyme gives rise to multiple distinct lineages of cells in the mature respiratory system, including smooth muscle cells of the airway and vasculature. However, a thorough understanding of the specification and mesenchymal cell diversity in the human lung is lacking. METHODS: We completed single-cell RNA sequencing analysis of fetal human lung tissues. Canonical correlation analysis, clustering, cluster marker gene identification and t-distributed stochastic neighbour embedding representation was performed in Seurat. Cell populations were annotated using ToppFun. Immunohistochemistry and in situ hybridisation were used to validate spatiotemporal gene expression patterns for key marker genes. RESULTS: We identified molecularly distinct populations representing "committed" fetal human lung endothelial cells, pericytes and smooth muscle cells. Early endothelial lineages expressed "classic" endothelial cell markers (platelet endothelial cell adhesion molecule/CD31 and claudin 5), while pericytes expressed platelet-derived growth factor receptor-beta, Thy-1 membrane glycoprotein and basement membrane molecules (collagen IV, laminin and proteoglycans). We observed a large population of "nonspecific" human lung mesenchymal progenitor cells characterised by expression of collagen I and multiple elastin fibre genes (ELN, MFAP2 and FBN1). We closely characterised the diversity of mesenchymal lineages defined by alpha2-smooth muscle actin (ACTA2) expression. Two cell populations, with the highest levels of ACTA2 transcriptional activity, expressed unique sets of markers associated with airway or vascular smooth muscle cells. Spatiotemporal analysis of these marker genes confirmed early and persistent spatial specification of airway (HHIP, MYLK and IGF1) and vascular (NTRK3 and MEF2C) smooth muscle cells in the developing human lung. CONCLUSION: Our data suggest that specification of distinct airway and vascular smooth muscle cell phenotypes is established early in development and can be identified using the markers we provide.</t>
  </si>
  <si>
    <t>BACKGROUND: Genetic association studies for gastroschisis have highlighted several candidate variants. However, genetic basis in gastroschisis from noninvestigated heritable factors could provide new insights into the human biology for this birth defect. We aim to identify novel gastroschisis susceptibility variants by employing whole exome sequencing (WES) in a Mexican family with recurrence of gastroschisis. METHODS: We employed WES in two affected half-sisters with gastroschisis, mother, and father of the proband. Additionally, functional bioinformatics analysis was based on SVS-PhoRank and Ensembl-Variant Effect Predictor. The latter assessed the potentially deleterious effects (high, moderate, low, or modifier impact) from exome variants based on SIFT, PolyPhen, dbNSFP, Condel, LoFtool, MaxEntScan, and BLOSUM62 algorithms. The analysis was based on the Human Genome annotation, GRCh37/hg19. Candidate genes were prioritized and manually curated based on significant phenotypic relevance (SVS-PhoRank) and functional properties (Ensembl-Variant Effect Predictor). Functional enrichment analysis was performed using ToppGene Suite, including a manual curation of significant Gene Ontology (GO) biological processes from functional similarity analysis of candidate genes. RESULTS: No single gene-disrupting variant was identified. Instead, 428 heterozygous variations were identified for which SPATA17, PDE4DIP, CFAP65, ALPP, ZNF717, OR4C3, MAP2K3, TLR8, and UBE2NL were predicted as high impact in both cases, mother, and father of the proband. PLOD1, COL6A3, FGFRL1, HHIP, SGCD, RAPGEF1, PKD1, ZFHX3, BCAS3, EVPL, CEACAM5, and KLK14 were segregated among both cases and mother. Multiple interacting background modifiers may regulate gastroschisis susceptibility. These candidate genes highlight a role for development of blood vessel, circulatory system, muscle structure, epithelium, and epidermis, regulation of cell junction assembly, biological/cell adhesion, detection/response to endogenous stimulus, regulation of cytokine biosynthetic process, response to growth factor, postreplication repair/protein K63-linked ubiquitination, protein-containing complex assembly, and regulation of transcription DNA-templated. CONCLUSION: Considering the likely gene-disrupting prediction results and similar biological pattern of mechanisms, we propose a joint "multifactorial model" in gastroschisis pathogenesis.</t>
  </si>
  <si>
    <t>The transcription factor GLI1 (GLI family zinc finger 1) plays a key role in the development and progression of multiple malignancies. To date, regulation of transcriptional activity at target gene promoters is the only molecular event known to underlie the oncogenic function of GLI1. Here, we provide evidence that GLI1 controls chromatin accessibility at distal regulatory regions by modulating the recruitment of SMARCA2 (SWI/SNF-related, matrix-associated, actin-dependent regulator of chromatin, subfamily A, member 2) to these elements. We demonstrate that SMARCA2 endogenously interacts with GLI1 and enhances its transcriptional activity. Mapping experiments indicated that the C-terminal transcriptional activation domain of GLI1 and SMARCA2's central domains, including its ATPase motif, are required for this interaction. Interestingly, similar to SMARCA2, GLI1 overexpression increased chromatin accessibility, as indicated by results of the micrococcal nuclease assay. Further, results of assays for transposase-accessible chromatin with sequencing (ATAC-seq) after GLI1 knockdown supported these findings, revealing that GLI1 regulates chromatin accessibility at several regions distal to gene promoters. Integrated RNA-seq and ATAC-seq data analyses identified a subset of differentially expressed genes located in cis to these regulated chromatin sites. Finally, using the GLI1-regulated gene HHIP (Hedgehog-interacting protein) as a model, we demonstrate that GLI1 and SMARCA2 co-occupy a distal chromatin peak and that SMARCA2 recruitment to this HHIP putative enhancer requires intact GLI1. These findings provide insights into how GLI1 controls gene expression in cancer cells and may inform approaches targeting this oncogenic transcription factor to manage malignancies.</t>
  </si>
  <si>
    <t>OBJECTIVES: The current study aimed to investigate the mechanism by which exosomes secreted by CHB patients with PNALT and liver inflammation grade (&gt;/=A2) affected the development of liver cancer. MATERIALS AND METHODS: Gene expression was assessed by RT-PCR, Western blotting and immunohistochemistry. CCK-8, colony formation, transwell, scratch-wound and flow cytometry assays were used to detect cell viability, proliferation, apoptosis and metastasis. The interaction of TCF21 and HHIP was assessed by co-immunoprecipitation assay. Luciferase reporter was used to detect the combination of TCF21/HHIP and miR-25-3p. Xenograft studies in nude mice manifested tumour growth ability of miR-25-3p. Bioinformatics analyses were conducted using TargetScan, EVmiRNA, TCGA, GEO, DAVID, COEXPEDIA, UALCAN, UCSC and the Human Protein Atlas databases. RESULTS: CHB-PNALT-Exo (&gt;/=A2) promoted the proliferation and metastasis of HepG2.2.15 cells. miR-25-3p was upregulated in CHB-PNALT-Exo (&gt;/=A2). miR-25-3p overexpression promoted cell proliferation and metastasis and was related to poor survival in patients with CHB-PNALT (&gt;/=A2). The cell proliferation- and metastasis-promoting functions of CHB-PNALT-Exo (&gt;/=A2) were abolished by miR-25-3p inhibitors. TCF21 directly interacted with HHIP. Inhibition of TCF21 or HHIP promoted cell proliferation and metastasis. Knockdown of TCF21 or HHIP counteracted the effects of CHB-PNALT-Exo (&gt;/=A2) containing miR-25-3p inhibitor on cell proliferation, metastasis and the expression of Ki67, E-cadherin and caspase-3/-9. CONCLUSIONS: Transfer of miR-25-3p by CHB-PNALT-Exo promoted the development of liver cancer by inhibiting the co-expression of TCF21 and HHIP.</t>
  </si>
  <si>
    <t>In the mouse ovary, interactions between oocytes and somatic cells are essential for folliculogenesis and subsequent follicle development. The polyovular follicle (PF), which contains more than two oocytes in a follicle, can be induced in the neonatal mouse ovary when interactions between oocytes and somatic cells are disrupted by agents such as the potent synthetic estrogen diethylstilbestrol (DES) acting through estrogen receptor (ER) beta. Hedgehog signaling is known to regulate granulosa cell proliferation, thecal cell differentiation, and follicle growth. To investigate the role of hedgehog signaling in the early folliculogenesis and in PF induction by DES, neonatal mouse ovaries were cultured with or without 10 muM cyclopamine (CPA), an inhibitor of hedgehog signaling, and grafted under the kidney capsule of adult ovariectomized host mice. The number and the incidence of PFs were significantly increased in organ-cultured ovaries post-grafting. Expression of procollagen type IV, alpha 1 (Col4a1) in organ-cultured ovaries was significantly reduced by CPA, but not by DES. The expression of two hedgehog ligands, Desert hedgehog (Dhh) and Indian hedgehog (Ihh), and a target gene, Hedgehog interacting protein (Hhip), was significantly increased by DES both in WT and ERbeta KO mice. Therefore, we infer that DES can affect expression of those genes through ERalpha but not via suppression of hedgehog signaling. Thus, PFs are induced by DES or CPA, but the induction mechanism is different. Our results revealed an important role of hedgehog signaling in basement membrane remodeling during folliculogenesis even before thecal cell differentiation.</t>
  </si>
  <si>
    <t>Background: The decline of a long non-coding RNA (lncRNA) DIO3OS was implicated in a plethora of cancers, while the relevance in hepatocellular carcinoma (HCC) has not been mentioned. Accordingly, we set to determine the functional role of DIO3OS and the molecular mechanism in HCC progression. Materials and Methods: The differentially expressed lncRNAs, mRNAs, and microRNAs (miRNAs) were obtained through the datasets GSE101728 and GES57555. Afterwards, DIO3OS was enhanced in HCC cells to examine the behavior changes. Subcellular localization of DIO3OS was determined through website prediction and experimental validation. The expression of Hedgehog (Hh) signaling pathway-related genes was detected. The effects of DIO3OS overexpression on tumor growth were evaluated as well. Results: DIO3OS was lower in HCC tissues and cells, while upregulation of DIO3OS repressed malignant biological behavior both in vitro and in vivo. DIO3OS, localized in the cytoplasm, inhibited the occurrence of HCC by disrupting the Hh pathway by sponging miR-328 to mediate Hh interacting protein (Hhip). Conclusion: All in all, the obtained data suggested that DIO3OS interacted with Hhip-dependent Hh signaling pathway to inhibit HCC progression through binding to miR-328, which may be a potent therapeutic target for HCC.</t>
  </si>
  <si>
    <t>Di-n-butyl phthalate (DBP) is a pollutant that is widely present in the environment. We have previously demonstrated that maternal exposure to DBP resulted in renal fibrosis in offspring, but the underlying mechanism was not well elucidated. Therefore, the current study aims to understand the underlying molecular mechanisms in these sex-specific developmental alterations. Here, we used RNA-seq analysis to explore the underlying molecular mechanisms of DBP-associated renal fibrosis. Pregnant rats received DBP orally at a dose of 850 mg/kg BW/day during gestational days 14-18. Upregulated autophagy in renal tubules in offspring was confirmed in the DBP-treated group via accessing LC3/ protein expression. Increased expression of the HhIP gene was found in the DBP-treated group via RNA-seq analysis. Immunohistochemistry (IHC) staining and Western blot analysis confirmed increased expression of HhIP protein and inhibited hedgehog signaling. Increased HhIP expression further leaded to impaired activation of hedgehog signaling, which is critical for normal embryonic development. Additional in vitro experiments on renal tubular cells suggest that inactivation of hedgehog signaling induced autophagy in renal tubular cells. Taken together, our findings show that maternal exposure to DBP induced autophagy through regulation of hedgehog signaling via overexpression of HhIP in foetal renal tubular cells, which may be essential for renal fibrosis development.</t>
  </si>
  <si>
    <t>Hepatoblastoma (HB) is the most common malignant liver tumor in children. Abnormal activation of the Wnt/beta-catenin signaling pathway plays an important role in the formation and development of HB. Genes in HB show a global hypomethylation change, accompanied by hypermethylation of specific tumor suppressor genes (TSGs). This article reviews the hypermethylation changes in several TSGs, such as RASSF1A, SOCS1, APC, HHIP, and P16, and analyzes the pathways and mechanisms of TSGs regulating gene expression. The role of the methylation-regulating enzymes DNA methyltransferases (DNMTs) and ten-eleven translocation (TET) family members enzymes in the methylation changes of HB was analyzed, and it was speculated that the occurrence of HB is partly due to the obstruction of liver differentiation in the early stage of differentiation. The origin cells may be incompletely differentiated hepatocytes remaining in the liver of children after birth. Therefore, further studying the role of methylation regulating enzymes in methylation changes in HB is a promising future research direction.</t>
  </si>
  <si>
    <t>BACKGROUND: A variety of organic materials (biomass) are burned for cooking and heating purposes in poorly ventilated houses; smoke from biomass combustion is considered an environmental risk factor for chronic obstructive pulmonary disease COPD. In this study, we attempted to determine the participation of single-nucleotide variants in the HHIP (hedgehog-interacting protein) gene in lung function, HHIP serum levels, and HHIP sputum supernatant levels in Mexican women with and without COPD who were exposed to biomass-burning smoke. METHODS: In a case-control study (COPD-BS, n = 186, BBES, n = 557) in Mexican women, three SNPs (rs13147758, rs1828591, and rs13118928) in the HHIP gene were analyzed by qPCR; serum and supernatant sputum protein levels were determined through ELISA. RESULTS: The rs13118928 GG genotype is associated with decreased risk (p = 0.021, OR = 0.51, CI95% = 0.27-0.97) and the recessive genetic model (p = 0.0023); the rs1828591-rs13118928 GG haplotype is also associated with decreased risk (p = 0.04, OR = 0.65, CI95% 0.43-0.98). By the dominant model (rs13118928), the subjects with one or two copies of the minor allele (G) exhibited higher protein levels. Additionally, two correlations with the AG genotype were identified: BBES with FEV1 (p = 0.03, r(2) = 0.53) and COPD-BS with FEV1/FVC (p = 0.012, r(2) = 0.54). CONCLUSIONS: Single-nucleotide variants in the HHIP gene are associated with decreased COPD risk, higher HHIP serum levels, and better lung function in Mexican women exposed to biomass burning.</t>
  </si>
  <si>
    <t>Background: Genetic association studies have identified single nucleotide polymorphisms (SNPs) related to chronic obstructive pulmonary disease (COPD) susceptibility. The aim of this study was to identify HHIP genetic variants associated with COPD, pulmonary function, and serum and sputum HHIP protein levels in Mexican mestizo smokers. Materials and Methods: Association analysis was performed by carrying out a case-control study in Mexican mestizo smokers comprised of two groups: tobacco-smoking subjects with COPD (COPD-TS, n = 222) and smokers without COPD (SWOC, n = 333). We evaluated three SNPs (rs13147758, rs1828591, and rs13118928) in the HHIP gene. Allele discrimination was accomplished by qPCR using TaqMan probes, and determination of protein levels in the serum and sputum supernatants (SS) was performed using ELISA. Results: Statistically significant differences were observed in the rs13147758 GG genotype (adjusted p = 0.014, OR = 1.95) and the rs13147758-rs1828591 GA haplotype (p = 6.6E-06, OR = 2.65) in the case-control comparison. HHIP protein levels were elevated in SS samples from the COPD-TS group compared to those from the SWOC group (p = 0.03). Based on genotype analysis, HHIP protein levels were lower in the serum samples of rs13147758 GG genotype carriers in the COPD-TS group than in the serum samples of rs13147758 GG genotype carriers from the SWOC group (p &lt; 0.05), but there were no differences in the sputum samples. Conclusion: The rs13147758 GG genotype and the rs13147758-rs1828591 GA haplotype are associated with susceptibility to COPD. Furthermore, an association in protein levels was observed between the HHIP rs13147758 genotype and COPD in Mexican mestizo smokers.</t>
  </si>
  <si>
    <t>PURPOSE: Currently ranked as 5th most prevalent cancer type, liver cancer causes significant mortality across the globe. Additionally, the emergence of drug resistance and the alarming increase in the incidence of liver cancer has further worsened the situation. Therefore, development of effective chemotherapy, identification of molecular markers and therapeutic targets for proper treatment of liver cancer is the need of the hour. This study was undertaken to investigate the expression profile of hedgehog-interacting protein (HHIP) in liver cancer. Additionally, this study also investigated the effect of HHIP on the proliferation, migration and invasion of the human liver cancers. METHODS: The expression analysis was done qRT-PCR. The cell viability was determined by MTT assay. Apoptosis was detected by annexin V/propidium iodide (PI) assay. Wound healing and transwell assays were used to monitor cell migration and invasion. Protein expression was determined by western blot analysis. RESULTS: The results showed a significant (6.8-fold) downregulation of HHIP in human liver cancer cells relative to the normal AML12 cells. Next, overexpression of HHIP resulted in significant (p&lt;0.05) and time-dependent decrease in the growth of the HepG2 cells. The decrease in growth of the HepG2 cells was found to be mainly due to induction of apoptosis which was accompanied by increase in Bax and decrease in Bcl-2 expression. The wound healing assay showed that HHIP overexpression caused a remarkable decrease in the migration of the HepG2 cells. Furthermore, the transwell assay showed that the invasion of the HepG2 cells decreased by 65% upon HHIP overexpression. CONCLUSION: Taken together, HHIP may serve as potential molecular marker and therapeutic target for liver cancer management.</t>
  </si>
  <si>
    <t>Human hedgehog-interacting protein (HHIP), a negative regulator of hedgehog (HH) signaling pathway, has been reported to be dysregulated in many types of cancer, including gastric cancer. However, the inhibitory role of HHIP as well as the underlying molecular mechanism of HHIP regulation in gastric cancer haven't been fully elucidated yet. In this study, we demonstrated that HHIP overexpression significantly suppressed the proliferation and invasion of AGS cells evaluated by 3-(4,5-dimethylthiazol-2-yl)-2,5-diphenyltetrazolium bromide (MTT) and transwell assays, respectively. Interestingly, methylation-specific polymerase chain reaction (MS-PCR, MSP) showed that HHIP overexpression dramatically decreased its de novo promoter methylation levels in AGS cells. Furthermore, HHIP expression was higher in adjacent non-cancerous tissue compared to matched gastric cancer tissue. High HHIP level was negatively correlated with metastasis (p = 0.035) but not local recurrence (p = 0.58). Taken together, our study suggested that HHIP can modulate gastric cancer progression and metastasis via regulation of its de novo promoter methylation levels in a feedback manner. Lower HHIP levels is positively associated with gastric cancer metastasis, which not only indicates HHIP could be served as a protective marker for gastric cancer, but also suggests restoring HHIP expression might be a potential therapeutic strategy for clinical treatment.</t>
  </si>
  <si>
    <t>PURPOSE: PPARgamma plays a critical role in the maturation of immortalized human meibomian gland epithelial cells (hMGEC). To further understand the molecular changes associated with meibocyte differentiation, we analyzed transcriptome profiles from hMGEC after PPARgamma activation. METHODS: Three sets of cultivated hMGEC with or without exposure to PPARgamma agonist, rosiglitazone were used for RNA-seq analysis. RNA was isolated and processed to generate 6 libraries. The libraries were then sequenced and mapped to the human reference genome, and the expression results were gathered as reads per length of transcript in kilobases per million mapped reads (RPKM) values. Differential gene expression analyses were performed using DESeq2 and NOISeq. Gene ontology enrichment analysis (GOEA) was performed on gene sets that were upregulated or downregulated after rosiglitazone treatment. Five genes were selected for validation and differential expression was confirmed using quantitative PCR. The Differential expression of CK5 was evaluated using Western blotting. RESULTS: Expression data indicated that about 58,000 genes are expressed in hMGEC. DESeq2 and NOISeq indicated that 296 and 3436 genes were upregulated and 258 and 3592 genes were down regulated after rosiglitazone treatment, respectively. Of genes showing significant differences &gt; 2 fold, GOEA indicated that cellular and metabolic processes were highly represented. Expression of ANGPTL4, PLIN2, SQSTM1, and DDIT3 were significantly upregulated and HHIP was downregulated by rosiglitazone. CK5 was downregulated by rosiglitazone. CONCLUSIONS: The RNA-seq data suggested that PPARgamma activation induced alterations in cell differentiation and metabolic process and affected multiple signaling pathways such as PPAR, autophagy, WNT, and Hedgehog.</t>
  </si>
  <si>
    <t>Hedgehog signals are transduced through Patched receptors to the Smoothened (SMO)-SUFU-GLI and SMO-Gi-RhoA signaling cascades. MTOR-S6K1 and MEK-ERK signals are also transduced to GLI activators through post-translational modifications. The GLI transcription network up-regulates target genes, such as BCL2, FOXA2, FOXE1, FOXF1, FOXL1, FOXM1, GLI1, HHIP, PTCH1 and WNT2B, in a cellular context-dependent manner. Aberrant Hedgehog signaling in tumor cells leads to self-renewal, survival, proliferation and invasion. Paracrine Hedgehog signaling in the tumor microenvironment (TME), which harbors cancer-associated fibroblasts, leads to angiogenesis, fibrosis, immune evasion and neuropathic pain. Hedgehog-related genetic alterations occur frequently in basal cell carcinoma (BCC) (85%) and Sonic Hedgehog (SHH)-subgroup medulloblastoma (87%) and less frequently in breast cancer, colorectal cancer, gastric cancer, pancreatic cancer, non-small-cell lung cancer (NSCLC) and ovarian cancer. Among investigational SMO inhibitors, vismodegib and sonidegib are approved for the treatment of patients with BCC, and glasdegib is approved for the treatment of patients with acute myeloid leukemia (AML). Resistance to SMO inhibitors is caused by acquired SMO mutations, SUFU deletions, GLI2 amplification, other by-passing mechanisms of GLI activation and WNT/beta-catenin signaling activation. GLI-DNA-interaction inhibitors (glabrescione B and GANT61), GLI2 destabilizers (arsenic trioxide and pirfenidone) and a GLI-deacetylation inhibitor (4SC-202) were shown to block GLI-dependent transcription and tumorigenesis in preclinical studies. By contrast, SMO inhibitors can remodel the immunosuppressive TME that is dominated by M2-like tumor-associated macrophages (M2-TAMs), myeloid-derived suppressor cells and regulatory T cells, and thus, a Phase I/II clinical trial of the immune checkpoint inhibitor pembrolizumab with or without vismodegib in BCC patients is ongoing.</t>
  </si>
  <si>
    <t>Adipogenesis, which directly control body fat mass, plays a crucial role in lipid metabolism and obesity-related diseases. Hedgehog interacting protein (Hhip) belongs to Hedgehog (Hh) signaling pathway. The Hh signaling pathway was already linked with adipogenesis in previous reports, however, the physiological functions of Hhip on lipid deposition are still poorly understood. In this study, the level of Hhip was down-regulated during the development of porcine adipose tissues. Recombinant Hedgehog interacting protein (rHhip) could down-regulate cell cycle related genes and cell numbers in S phage to inhibit cell proliferation. Moreover, rHhip could increase adipocytes differentiation by targeting canonical Hh signaling, indicated by the increase of lipid accumulation and up-regulation of Glut4 and PPARgamma expression. Collectively, these findings illustrated the essential role of Hhip in the proliferation and differentiation of adipocytes, and provided a potential novel target for preventing obesity.</t>
  </si>
  <si>
    <t>Establishment of robust gene expression boundary is crucial for creating elaborate morphology during development. However, mechanisms underlying boundary formation have been extensively studied only in a few model systems. We examined the establishment of zic1/zic4-expression boundary demarcating dorsoventral boundary of the entire trunk of medaka fish (Oryzias latipes) and identified a subgroup of dermomyotomal cells called horizontal boundary cells (HBCs) as crucial players for the boundary formation. Embryological and genetic analyses demonstrated that HBCs play crucial roles in the two major events of the process, i.e., refinement and maintenance. In the refinement, HBCs could serve as a chemical barrier against Wnts from the neural tube by expressing Hhip. At later stages, HBCs participate in the maintenance of the boundary by differentiating into the horizontal myoseptum physically inhibiting cell mixing across the boundary. These findings reveal the mechanisms underlying the dorsoventral boundary in the teleost trunk by specialized boundary cells.</t>
  </si>
  <si>
    <t>BACKGROUND: Nonalcoholic fatty liver disease (NAFLD) is the most common chronic liver disease worldwide, particularly in obese and type 2 diabetic individuals. NAFLD ranges in severity from benign steatosis to nonalcoholic steatohepatitis (NASH); and NASH can progress to cirrhosis, primary hepatocellular carcinoma (HCC) and liver failure. As such, NAFLD has emerged as a major public health concern. Herein, we used a lipidomic and transcriptomic approach to identify lipid markers associated with western diet (WD) induced NASH in female mice. METHODS: Female mice (low-density lipoprotein receptor null (Ldlr -/-) were fed a reference or WD diet for 38 and 46 weeks. Transcriptomic and lipidomic approaches, coupled with statistical analyses, were used to identify associations between major NASH markers and transcriptomic &amp; lipidomic markers. RESULTS: The WD induced all major hallmarks of NASH in female Ldlr -/- mice, including steatosis (SFA, MUFA, MUFA-containing di- and triacylglycerols), inflammation (TNFalpha), oxidative stress (Ncf2), and fibrosis (Col1A). The WD also increased transcripts associated with membrane remodeling (LpCat), apoptosis &amp; autophagy (Casp1, CtsS), hedgehog (Taz) &amp; notch signaling (Hey1), epithelial-mesenchymal transition (S1004A) and cancer (Gpc3). WD feeding, however, suppressed the expression of the hedgehog inhibitory protein (Hhip), and enzymes involved in triglyceride catabolism (Tgh/Ces3, Ces1g), as well as the hepatic abundance of C18-22 PUFA-containing phosphoglycerolipids (GpCho, GpEtn, GpSer, GpIns). WD feeding also increased hepatic cyclooxygenase (Cox1 &amp; 2) expression and pro-inflammatory omega6 PUFA-derived oxylipins (PGE2), as well as lipid markers of oxidative stress (8-iso-PGF2alpha). The WD suppressed the hepatic abundance of reparative oxylipins (19, 20-DiHDPA) as well as the expression of enzymes involved in fatty epoxide metabolism (Cyp2C, Ephx). CONCLUSION: WD-induced NASH in female Ldlr -/- mice was characterized by a massive increase in hepatic neutral and membrane lipids containing SFA and MUFA and a loss of C18-22 PUFA-containing membrane lipids. Moreover, the WD increased hepatic pro-inflammatory oxylipins and suppressed the hepatic abundance of reparative oxylipins. Such global changes in the type and abundance of hepatic lipids likely contributes to tissue remodeling and NASH severity.</t>
  </si>
  <si>
    <t>We aimed to report the first genomewide association study (GWAS) meta-analysis of dual-energy X-ray absorptiometry (DXA)-derived hip shape, which is thought to be related to the risk of both hip osteoarthritis and hip fracture. Ten hip shape modes (HSMs) were derived by statistical shape modeling using SHAPE software, from hip DXA scans in the Avon Longitudinal Study of Parents and Children (ALSPAC; adult females), TwinsUK (mixed sex), Framingham Osteoporosis Study (FOS; mixed), Osteoporotic Fractures in Men study (MrOS), and Study of Osteoporotic Fractures (SOF; females) (total N = 15,934). Associations were adjusted for age, sex, and ancestry. Five genomewide significant (p &lt; 5 x 10(-9) , adjusted for 10 independent outcomes) single-nucleotide polymorphisms (SNPs) were associated with HSM1, and three SNPs with HSM2. One SNP, in high linkage disequilibrium with rs2158915 associated with HSM1, was associated with HSM5 at genomewide significance. In a look-up of previous GWASs, three of the identified SNPs were associated with hip osteoarthritis, one with hip fracture, and five with height. Seven SNPs were within 200 kb of genes involved in endochondral bone formation, namely SOX9, PTHrP, RUNX1, NKX3-2, FGFR4, DICER1, and HHIP. The SNP adjacent to DICER1 also showed osteoblast cis-regulatory activity of GSC, in which mutations have previously been reported to cause hip dysplasia. For three of the lead SNPs, SNPs in high LD (r(2) &gt; 0.5) were identified, which intersected with open chromatin sites as detected by ATAC-seq performed on embryonic mouse proximal femora. In conclusion, we identified eight SNPs independently associated with hip shape, most of which were associated with height and/or mapped close to endochondral bone formation genes, consistent with a contribution of processes involved in limb growth to hip shape and pathological sequelae. These findings raise the possibility that genetic studies of hip shape might help in understanding potential pathways involved in hip osteoarthritis and hip fracture. (c) 2018 The Authors. Journal of Bone and Mineral Research Published by Wiley Periodicals, Inc.</t>
  </si>
  <si>
    <t>Studies regarding macroautophagic/autophagic regulation in endothelial cells (ECs) under diabetic conditions are very limited. Clinical evidence establishes an endothelial protective effect of metformin, but the underlying mechanisms remain unclear. We aimed to investigate whether metformin exerts its protective role against hyperglycemia-induced endothelial impairment through the autophagy machinery. db/db mice were treated with intravitreal metformin injections. Human umbilical vein endothelial cells (HUVECs) were cultured either in normal glucose (NG, 5.5 mM) or high glucose (HG, 33 mM) medium in the presence or absence of metformin for 72 h. We observed an obvious inhibition of hyperglycemia-triggered autophagosome synthesis in both the diabetic retinal vasculature and cultured HUVECs by metformin, along with restoration of hyperglycemia-impaired Hedgehog (Hh) pathway activity. Specifically, deletion of ATG7 in retinal vascular ECs of db/db mice and cultured HUVECs indicated a detrimental role of autophagy in hyperglycemia-induced endothelial dysfunction. Pretreatment with GANT61, a Hh pathway inhibitor, abolished the metformin-mediated downregulation of autophagy and endothelial protective action. Furthermore, GLI-family (transcription factors of the Hh pathway) knockdown in HUVECs and retinal vasculature revealed that downregulation of hyperglycemia-activated autophagy by the metformin-mediated Hh pathway activation was GLI1 dependent. Mechanistically, GLI1 knockdown-triggered autophagy was related to upregulation of BNIP3, which subsequently disrupted the association of BECN1/Beclin 1 and BCL2. The role of BNIP3 in BECN1 dissociation from BCL2 was further confirmed by BNIP3 overexpression or BNIP3 RNAi. Taken together, the endothelial protective effect of metformin under hyperglycemia conditions could be partly attributed to its role in downregulating autophagy via Hh pathway activation. Abbreviations: 3-MA = 3-methyladenine; 8xGLI BS-FL = 8xGLI-binding site firefly luciferase; AAV = adeno-associated virus; AAV-Cdh5-sh-Atg7 = AAV vectors carrying shRNA against murine Atg7 under control of murine Cdh5 promoter; AAV-Cdh5-sh-Gli1 = AAV vectors carrying shRNA against murine Gli1 under control of murine Cdh5 promoter; AAV-Cdh5-Gli1 = AAV vectors carrying murine Gli1 cDNA under the control of murine Cdh5 core promoter; ACAC = acetyl-CoA carboxylase; Ad-BNIP3 = adenoviruses harboring human BNIP3`; Ad-GLI1 = adenoviruses harboring human GLI1; Ad-sh-ATG7 = adenoviruses harboring shRNA against human ATG7; Ad-sh-BNIP3 = adenoviruses harboring shRNA against human BNIP3; Ad-sh-GLI = adenoviruses harboring shRNA against human GLI; AGEs = advanced glycation end products; ATG = autophagy-related; atg7(flox/flox) mice = mice bearing an Atg7(flox) allele, in which exon 14 of the Atg7 gene is flanked by 2 loxP sites; BafA1 = bafilomycin A1; BECN1 = beclin 1; CDH5/VE-cadherin = cadherin 5; CASP3 = caspase 3; CASP8 = caspase 8; CASP9 = caspase 9; ECs = endothelial cells; GAPDH = glyceraldehyde-3-phosphate dehydrogenase; GCL = ganglion cell layer; GFP-LC3B = green fluorescent protein labelled LC3B; HG = high glucose; Hh = Hedgehog; HHIP = hedgehog interacting protein; HUVECs = human umbilical vein endothelial cells; IB4 = isolectin B4; INL = inner nuclear layer; i.p. = intraperitoneal; MAP1LC3/LC3 = microtubule-associated protein 1 light chain 3; MAN = mannitol; MET = metformin; NG = normal glucose; ONL = outer nuclear layer; p-ACAC = phosphorylated acetyl-CoA carboxylase; PECAM1/CD31= platelet/endothelial cell adhesion molecule 1; PRKAA1/2 = protein kinase AMP-activated catalytic subunits alpha 1/2; p-PRKAA1/2 = phosphorylated PRKAA1/2; PTCH1 = patched 1; RAPA = rapamycin; RL = Renilla luciferase; SHH = sonic hedgehog; shRNA = short hairpin RNA; sh-PRKAA1/2 = short hairpin RNA against human PRKAA1/2; scrambled shRNA = the scrambled short hairpin RNA serves as a negative control for the target-specific short hairpin RNA, which has the same nucleotide composition as the input sequence and has no match with any mRNA of the selected organism database; SMO = smoothened, frizzled class receptor; sqRT-PCR = semi-quantitative RT-PCR; TEK/Tie2 = TEK receptor tyrosine kinase; Tek-Cre (+) mice = a mouse strain expressing Cre recombinase under the control of the promoter/enhancer of Tek, in a pan-endothelial fashion; TUNEL = terminal deoxynucleotidyl transferase dUTP-mediated nick-end labeling.</t>
  </si>
  <si>
    <t>Canine hip dysplasia and developmental dysplasia of the human hip share demographic, phenotypic, and clinical features including the predisposition to develop osteoarthritis in affected joints. To support the results of genetic mapping studies for CHD and its concomitant osteoarthritis with functional information, we performed RNA-seq on hip capsule and teres ligament of affected and unaffected dogs. RNA seq showed that expressed genes segregated according age, capsule or ligament, and hip phenotype. Expression of HHIP, DACT2, and WIF1 was significantly higher in capsule from control hips than dysplastic hips indicating a disruption of the hedgehog signaling pathway. Expression of SPON 1, a key component of the WNT pathway, was increased significantly in both dysplastic capsule and ligament while FBN2 and EMILIN3 were significantly increased in dysplastic capsule. Of genes associated with human hip osteoarthritis, expression of ACAN, IGF1, CILP2, COL11A1, COL8A1, and HAPLN was increased significantly in dysplastic capsule. The significant increase in expression of PLA2F, TNFRSF, TMEM, and IGFBP in dysplastic capsule indicated an injury response. Gene set enrichment analysis revealed that genes involved in extracellular matrix structure, epithelial to mesenchymal transition, myogenesis, growth factor signaling, cancer and immune pathways were enriched in dysplastic capsule. For teres ligament from dysplastic joints, genes in retinoic signaling pathways and those encoding extracellular matrix molecules, but not proteoglycans, were enriched. Hip tissues respond to abnormal mechanics early in dysplastic hip development and these pathways present targets for intervention in the early synovitis and capsulitis secondary to canine and human hip dysplasia. (c) 2018 Orthopaedic Research Society. Published by Wiley Periodicals, Inc. J Orthop Res 37:313-324, 2019.</t>
  </si>
  <si>
    <t>Functional knockdown of zebrafish tbx5a causes hypoplasia or aplasia of pectoral fins. This study aimed to assess developmental pectoral fin anomalies in tbx5a morpholino knockdown zebrafish embryos. The expression of cartilage-related genes in the tbx5a morphant was analyzed by DNA microarray, immunostaining, and thin-section histology to examine the detailed distribution of the extracellular matrix (ECM) during different pectoral fin developmental stages. Chondrogenic condensation (CC) in the tbx5a morpholino knockdown group was barely recognizable at 37 h postfertilization (hpf); the process from CC to endoskeleton formation was disrupted at 48 hpf, and the endoskeleton was only loosely formed at 72 hpf. Microarrays identified 18 downregulated genes in tbx5a-deficient embryos, including 2 fin morphogenesis-related (cx43, bbs7), 4 fin development-related (hoxc8a, hhip, axin1, msxb), and 12 cartilage development-related (mmp14a, sec23b, tfap2a, slc35b2, dlx5a, dlx1a, tfap2b, fmr1, runx3, cdh2, lect1, acvr2a, mmp14b) genes, at 24 and 30 hpf. The increase in apoptosis-related proteins (BAD and BCL2) in the tbx5a morphant influenced the cellular component of pectoral fins and resulted in chondrocyte reduction throughout the different CC phases. Furthermore, tbx5a knockdown interfered with ECM formation in pectoral fins, affecting glycosaminoglycans, fibronectin, hyaluronic acid (HA), and N-cadherin. Our results provide evidence that the pectoral fin phenotypic anomaly induced by tbx5a knockdown is related to disruption of the mesoderm and ECM, consequently interfering with mesoderm migration, CC, and subsequent endoskeleton formation.</t>
  </si>
  <si>
    <t>To further investigate the relationship between lung cancer and hedgehog interacting protein (HHIP) polymorphisms of chronic obstructive pulmonary disease (COPD) patients, we conducted a case-control study in a Chinese Han population. Six HHIP SNPs with minor allele frequencies &gt;5% (rs1489758, rs1489759, rs10519717, rs13131837, rs1492820, and rs7689420) were analyzed in 1,017 COPD patients (767 males and 246 females) and 430 non-COPD patients. Using logistic regression analysis, we found that rs7689420 was significantly associated with lung cancer in COPD patients in the Chinese Han population (P &lt; 0.001). The recessive allele of rs7689420 was associated with the occurrence of lung cancer in all COPD patients (odds ratios [OR] of 0.609 and 0.424 for the CT and TT genotypes, respectively) as well as in serious COPD patients (OR of 0.403 and 0.305 for CT and TT, respectively). Additionally, rs1489759 and rs3131837 were associated with lung cancer in various genetic models. rs1489758, rs1489759, and rs10519717 were also associated with lung cancer in serious COPD patients. However, none of the SNPs were significantly associated with lung cancer in mild COPD patients or healthy subjects. Therefore, the HHIP SNPs of COPD patients likely play a role in lung cancer pathology in the Chinese Han population.</t>
  </si>
  <si>
    <t>Arsenic acts as a human carcinogen and contributes to skin cancer via mechanisms that remain largely unknown. Recent evidence implicates the perturbation of Wnt, Shh and BMP signals as a potential mechanism. We initiated studies to examine gene expression changes in these signaling pathways. Meanwhile, the antagonistic effect of retinoic acid was explored. In this study, HaCaT and NHEK cells were treated with arsenic trioxide (As2O3) alone or in combination with arotinoid trometamol (retinoic acid receptor agonist). Flow cytometric analysis, PCR array and Western blot were used to determine the potential mechanism and signaling pathways associated with arsenic carcinogenesis. The results showed that low concentration As2O3 could stimulate keratinocyte proliferation, and arotinoid trometamol inhibited the process via regulating the expression of about 20 genes. These genes included components of Wnt signaling (CSNK1A1L, CTNNB1, SFRP1, Wnt10B, Wnt11, Wnt16, Wnt5A, Wnt8A), Shh signaling (C6orf138, HHIP, PTCHD1) and BMP signaling pathway (BMP2, BMP7). The changes of some differentially expressed genes of these signaling pathways in As2O3 treatment group were counteracted by the subsequent arotinoid trometamol treatment. Our data suggest that dysregulation and cross-talk of Wnt, Shh and BMP signals play great roles in the process of arsenic-induced carcinogenesis, which could be antagonized by arotinoid trometamol.</t>
  </si>
  <si>
    <t>Maternal exposure to di-n-butyl phthalate (DBP) induces hypospadias via regulation of autophagy in uroepithelial cells. Here, we use gene express analysis to explore the underlying molecular mechanisms. Pregnant rats received DBP orally at a dose of 750 mg/kg/day during gestational days 14-18. Gene expression analysis showed an increased expression of the hedgehog interacting protein (HhIP) gene. In DBP-induced hypospadiac male offspring, immunohistochemistry (IHC) staining and Western blot analysis confirmed increased expression of the HhIP protein and inhibited hedgehog signaling. in vitro experiments suggest the involvement of the reactive oxygen species (ROS)-HhIP-Gli1-autophagy axis in DBP-treated primary rat urethral epithelial cells. Taken together, our findings show that prenatal exposure to DBP induces abnormal hedgehog signaling and autophagy in uroepithelial cells that may play important roles in the development of hypospadias.</t>
  </si>
  <si>
    <t>BACKGROUND: Plexiform fibromyxoma (PF) is a rare gastric tumor often confused with gastrointestinal stromal tumor. These so-called "benign" tumors often present with upper GI bleeding and gastric outlet obstruction. It was recently demonstrated that approximately one-third of PF have activation of the GLI1 oncogene, a transcription factor in the hedgehog (Hh) pathway, via a MALAT1-GLI1 fusion protein or GLI1 up-regulation. Despite this discovery, the biology of most PFs remains unknown. METHODS: Next generation sequencing (NGS) was performed on formalin-fixed paraffin-embedded (FFPE) samples of PF specimens collected from three institutions (UCSD, NCI and OHSU). Fresh frozen tissue from one tumor was utilized for in vitro assays, including quantitative RT-PCR and cell viability assays following drug treatment. RESULTS: Eight patients with PF were identified and 5 patients' tumors were analyzed by NGS. An index case had a mono-allelic PTCH1 deletion of exons 15-24 and a second case, identified in a validation cohort, also had a PTCH1 gene loss associated with a suspected long-range chromosome 9 deletion. Building on the role of Hh signaling in PF, PTCH1, a tumor suppressor protein, functions upstream of GLI1. Loss of PTCH1 induces GLI1 activation and downstream gene transcription. Utilizing fresh tissue from the index PF case, RT-qPCR analysis demonstrated expression of Hh pathway components, SMO and GLI1, as well as GLI1 transcriptional targets, CCND1 and HHIP. In turn, short-term in vitro treatment with a Hh pathway inhibitor, sonidegib, resulted in dose-dependent cell killing. CONCLUSIONS: For the first time, we report a novel association between PTCH1 inactivation and the development of plexiform fibromyxoma. Hh pathway inhibition with SMO antagonists may represent a target to study for treating a subset of plexiform fibromyxomas.</t>
  </si>
  <si>
    <t>Relevance: The pathogenesis and biomarkers of ovarian cancer (OC) remain not well-known in diagnosis, effective therapy, and prognostic assessment in OC personalized medicine. The novel identified lncRNA and mRNA biomarkers from gene co-expression modules associated with clinical traits provide new insight for effective treatment of ovarian cancer. Purpose: Long non-coding RNAs (lncRNAs) are relevant to tumorigenesis via multiple mechanisms. This study aimed to investigate cancer-specific lncRNAs and mRNAs, and their related networks in OCs. Methods: This study comprehensively analyzed lncRNAs and mRNAs with associated competing endogenous RNA (ceRNA) network and lncRNA-RNA binding protein-mRNA network in the OC tissues in the Cancer Genome Atlas, including 2562 cancer-specific lncRNAs (n = 352 OC tissues) and 5000 mRNAs (n = 359 OC tissues). The weighted gene co-expression network analysis (WGCNA) was used to construct the co-expression gene modules and their relationship with clinical traits. The statistically significant difference of identified lncRNAs and mRNAs was confirmed with qRT-PCR in OC cells. Results: An lncRNA-based co-expression module was significantly correlated with patient age at initial pathologic diagnosis, lymphatic invasion, tissues source site, and vascular invasion, and identified 16 lncRNAs (ACTA2-AS1, CARD8-AS1, HCP5, HHIP-AS1, HOTAIRM1, ITGB2-AS1, LINC00324, LINC00605, LINC01503, LINC01547, MIR31HG, MIR155HG, OTUD6B-AS1, PSMG3-AS1, SH3PXD2A-AS1, and ZBED5-AS1) that were significantly related to overall survival in OC patients. An mRNA-based co-expression module was significantly correlated with patient age at initial pathologic diagnosis, lymphatic invasion, tumor residual disease, and vascular invasion; and identified 21 hub-mRNA molecules and 11 mRNAs (FBN3, TCF7L1, SBK1, TRO, TUBB2B, PLCG1, KIAA1549, PHC1, DNMT3A, LAMA1, and C10orf82) that were closely linked with OC patients' overall survival. Moreover, the prognostic model of five-gene signature (OTUD6B-AS1, PSMG3-AS1, ZBED5-AS1, SBK1, and PLCG1) was constructed to predict risk score in OC patients. Furthermore, starBase bioinformatics constructed the lncRNA-miRNA-mRNA and lncRNA-RNA binding protein-mRNA networks in OCs. Conclusion: These new findings showed that lncRNA-related networks in OCs are a useful resource for identification of biomarkers in OCs.</t>
  </si>
  <si>
    <t>Spirometry based measurement of lung function is a global initiative for chronic obstructive lung disease (GOLD) standard to diagnose chronic obstructive pulmonary disease (COPD), one of the leading causes of mortality worldwide. The environmental and behavioural risk factors for COPD includes tobacco smoking, air pollutants and biomass fuel exposure, which can induce one or more abnormal lung function patterns. While smoking remains the primary risk factor, only 15-20% smokers develop COPD, indicating that the genetic factors are also likely to play a role. According to the study of Global Burden of Disease 2015, approximately 174 million people across the world have COPD. From a comprehensive literature search conducted using the 'PubMed' and 'GWAS Catalogue' databases, and reviewing the literature available, only a limited number of studies were identified which had attempted to investigate the genetics of COPD and lung volumes, implying a huge research gap. With the advent of genomewide association studies several genetic variants linked to lung function and COPD, like HHIP, HTR4, ADAM19 and GSTCD etc., have been found and validated in different population groups, suggesting their potential role in determining lung volume and risk for COPD. This article aims at reviewing the present knowledge of the genetics of lung function and COPD.</t>
  </si>
  <si>
    <t>OBJECTIVE: The primary purpose of this study is to investigate the effect of hedgehog-interacting protein (HHIP) overexpression on the proliferation, migration and invasion of non-small cell lung cancer (NSCLC). METHODS: Firstly, HHIP gene expression data of NSCLC tissues and normal tissues were obtained from GSE18842/GSE19804/GSE43458 databases of the Gene Expression Omnibus (GEO) database and then validated by TCGA NSCLC database in a cohort of 1027 cases of NSCLC patients and 108 cases of normal people. A chi-square test was used to analyze the relationship between HHIP expression and clinicopathological characteristics of NSCLC. The expression levels of HHIP in NSCLC cells were detected by quantitative-real time PCR. The function of HHIP was investigated by a series of in vitro assays. CCK-8, wounding healing, Transwell invasion assay were utilized to explore the mechanisms of HHIP. RESULTS: HHIP mRNA were significantly down-regulated in NSCLC in three GEO databases and TCGA database (P&lt;0.05). This result was confirmed in NSCLC cell lines by qRT-PCR analysis, its expression in normal NSCLC cell line BEAS-2B was significantly higher than that in NSCLC cells. Chi-square test results showed that the low expression of HHIP was correlated with gender, cancer type, TNM stage and tumor size. Functional experimental results showed that over-expressing HHIP significantly decreased the ability of cell proliferation, migration and invasion in NSCLC cells (P&lt;0.05). CONCLUSION: Overall, the above results indicated that HHIP could regulate proliferation, migration and invasion, and could be used as a judging criterion for identifying NSCLC classification and stage.</t>
  </si>
  <si>
    <t>INTRODUCTION: Germ cell tumours (GCTs) in the children comprise a group of tumours that originate from primordial germ cells but their pathogenesis is not clear. Intracranial GCTs represent a special subset of these paediatric neoplasms. Hedgehog (Hh) pathway gene status in GCTs is generally unexplored, while Hh signalling is involved in germ cell biology. MATERIAL AND METHODS: Comparative genomic profiling analysis with a microarray-comparative genomic hybridization (CGH) + single nucleotide polymorphism (SNP) technique in a group of intracranial paediatric GCTs was performed. The analysis included evaluation of genes being ligands, receptors, regulators, effectors, and targets of Hh signalling. RESULTS: Chromosomal aberrations were found in 62% of examined tumours, showing their heterogeneity. A number of private genomic imbalances were observed, but only a few recurrent ones. The most common numerical changes were trisomies 19, 21 and monosomies 13, 18 while the most frequent structural aberration was gain/amplification of the chromosome 12p. The analysis of the gene status of Hh network elements showed imbalances in a proportion of tumours. PTCH1, GLI2, IHH and ZIC2 gene aberrations occurred most frequently. Moreover, six tumours had various copy gains or losses of several other genes involved in the pathway, including HHIP, GLI1, GLI3, DHH, SHH, SMO, PTCH2, and several genes from the WNT group. Interestingly, four cases showed losses of pathway repressors, with parallel gains of activators in two of them. Correlations with patho-clinical tumour features were not found, most probably due to the heterogeneity of the examined limited group. CONCLUSIONS: Our results show few genomic alterations related to the Hh signalling pathway genes in paediatric intracranial GCTs. Further analysis of Hedgehog pathway alterations can potentially disclose its biological significance and define new prognostic factors and/or therapeutic targets for high-risk patients.</t>
  </si>
  <si>
    <t>BACKGROUND: The prevalence of diabetes is rapidly increasing worldwide and is highly associated with the incidence of cancers. In order to prevent diabetes, early diagnosis of prediabetes is important. However, biomarkers for prediabetes diagnosis are still scarce. The hedgehog-interacting protein (Hhip) is important in embryogenesis and is known to be a biomarker of several cancers. However, Hhip levels in subjects with diabetes are still unknown. METHODS: In total, 314 participants were enrolled and divided into normal glucose tolerance (NGT; n = 75), impaired fasting glucose (IFG; n = 66), impaired glucose tolerance (IGT; n = 86), and newly diagnosed diabetes (NDD; n = 87) groups. Plasma Hhip levels were determined by an ELISA. The association between the Hhip and the presence of diabetes was examined by a multivariate linear regression analysis. RESULTS: There were significant differences in the body mass index, systolic and diastolic blood pressure, fasting plasma glucose (FPG), post-load 2-h glucose, hemoglobin A1c (A1C), C-reactive protein, total cholesterol, triglyceride, and high- and low-density lipoprotein cholesterol levels among the groups. Concentrations of the Hhip were 2.45 +/- 2.12, 4.40 +/- 3.22, 4.44 +/- 3.64, and 6.31 +/- 5.35 ng/mL in subjects in the NGT, IFG, IGT, and NDD groups, respectively. In addition, we found that A1C and FPG were independently associated with Hhip concentrations. Using NGT as a reference group, IFG, IGT, and NDD were all independently associated with Hhip concentrations. CONCLUSIONS: Hhip was positively associated with prediabetes and type 2 diabetes mellitus.</t>
  </si>
  <si>
    <t>Aberrant expression of long non-coding RNAs (lncRNAs) has been observed in hepatocellular carcinoma (HCC) and confirmed to participate in the initiation and progression of HCC. In the present study, we identified a novel functional lncRNA, hedgehog-interacting protein antisense RNA 1 (HHIP-AS1). The expression levels of HHIP-AS1 were significantly decreased in HCC tissues. Downregulation of HHIP-AS1 expression correlated with larger tumor size, metastasis, and advanced TNM stage, and also predicted worse overall survival rate of HCC patients. Through performing overexpression and knockdown experiments, the biological function of HHIP-AS1 was identified to suppress HCC cell proliferation, migration and invasion, while promote apoptosis. Further investigation showed that HHIP-AS1 interacted with and positively regulated the stability of HHIP mRNA in a HuR-dependent manner. HHIP-AS1 exerted its suppressive effects through HHIP. Taken together, our findings demonstrate that HHIP-AS1 represses HCC progression by promoting HHIP expression, and indicate that the use of HHIP-AS1 may offer a promising treatment for HCC patients.</t>
  </si>
  <si>
    <t>Purpose: We aimed to correlate three polymorphisms of the Hedgehog Interacting Protein (HHIP) gene with the three main phenotypes of the chronic obstructive pulmonary disease (frequent exacerbator (FE), asthma/COPD overlap (ACO), and emphysema with hyperinflation). Patients and methods: A cross-sectional study was carried out in the Department of Pulmonology at the Rio de Janeiro State University from February 2015 to July 2018. A total of 81 patients diagnosed with COPD according to the criteria of the Global Initiative for Chronic Obstructive Lung Disease (GOLD) were enrolled. The subjects were divided into three distinct groups according to their phenotypes (FE, ACO and emphysema-hyperinflation). Three polymorphisms of the HHIP gene that are often reported as allegedly involved in the pathogenesis of COPD were analysed: rs1828591, rs13118928, and rs6537296. Real-time PCR - TAQMAN SNP Genotyping Assay was performed. The statistical analysis was carried out with the SPSS program with a multivariate analysis with a 95% confidence interval. Results: An increase in the frequency of the A allele of the rs13118928 HHIP gene polymorphism was observed in the group of subjects with COPD and emphysema-hyperinflation phenotype when compared with those in the FE phenotype (p=0.019) and subjects with ACO (p=0.04). However, the subjects with emphysema-hyperinflation phenotype presented more often the A allele (p=0.04). The genotypic analysis confirmed the difference between the emphysema-hyperinflation and ACO phenotypes, with a higher prevalence of the AA genotype in the emphysema-hyperinflation group (p=0.04). The ACO and FE phenotype subjects showed no difference in these polymorphisms. No difference was found in the frequency of the polymorphisms rs1828591 (p= 0.552) and rs6537296 (p=0.296) in the three phenotypes evaluated. Conclusion: The presence of the A allele in the rs13118928 polymorphism of the HHIP gene may be related to the emphysema-hyperinflation phenotype.</t>
  </si>
  <si>
    <t>Background: Malignant glioma is one of the essentially incurable tumors with chemoresistance and tumor recurrence. As a histone methyltransferase, SUV39H2 can trimethylate H3K9. SUV39H2 is highly expressed in many types of human tumors, while the function of SUV39H2 in the development and progression of glioma has never been elucidated. Methods: RT-qPCR and IHC were used to test SUV39H2 levels in glioma tissues and paired normal tissues. The clinical relevance of SUV39H2 in glioma was analyzed in a public database. Colony formation assays, CCK-8 assays, and flow cytometry were conducted to explore the role of SUV39H2 in the growth of glioma cells in vitro. A cell line-derived xenograft model was applied to explore SUV39H2's role in U251 cell proliferation in vivo. Sphere formation assays, RT-qPCR, flow cytometry, and IF were conducted to illustrate the role of SUV39H2 in the stemness and chemosensitivity of glioma. Luciferase reporter assays and WB were applied to determine the function of SUV39H2 in Hh signaling. Results: SUV39H2 was highly expressed in glioma tissues relative to normal tissues. SUV39H2 knockdown inhibited cell proliferation and stemness and promoted the chemosensitivity of glioma cells in vitro. In addition, SUV39H2 knockdown also significantly inhibited glioma cell growth in vivo. Moreover, we further uncovered that SUV39H2 regulated hedgehog signaling by repressing HHIP expression. Conclusions: Our findings delineate the role of SUV39H2 in glioma cell growth and chemosensitivity as a pivotal regulator of the hedgehog signaling pathway and may support SUV39H2 as a potential target for diagnosis and therapy in glioma management.</t>
  </si>
  <si>
    <t>The Hedgehog pathway is an essential cell-signaling paradigm implicated in cancer tumorigenesis and the developmental disorder holoprosencephaly, making it an attractive target for therapeutic design. The N-terminal domain of the Sonic Hedgehog protein (Shh-N) is the essential signaling molecule in the Hedgehog pathway. In this role Shh-N interacts with its cognate membrane receptor Patched, as well as the regulatory proteins HHIP and CDO, by utilizing interfaces harboring one or more divalent ions. Here, the crystal structure of human Shh-N is presented at 1.43 A resolution, representing a landmark in the characterization of this protein. The structure reveals that the conserved Zn(2+)-binding site adopts an atypical octahedral coordination geometry, whereas an adjacent binding site, normally occupied by binuclear Ca(2+), has been supplanted by a single octahedrally bound Mg(2+). Both divalent sites are compared with those in previous Shh-N structures, which demonstrates a significant degree of plasticity of the Shh-N protein in terms of divalent ion binding. The presence of a high Mg(2+) concentration in the crystallization medium appears to have influenced metal loading at both metal ion-binding sites. These observations have technical and design implications for efforts focused on the development of inhibitors that target Shh-N-mediated protein-protein interactions.</t>
  </si>
  <si>
    <t>Hedgehog interacting protein (Hhip) is essential for islet formation and beta-cell proliferation during pancreatic development; abnormally elevated Hhip expression has been linked to human pancreatitis. Here, we investigate the role of Hhip in modulating insulin secretion in adult Hhip mice (Hhip +/- vs. Hhip+/+) fed high fat diets (HFD). Both sexes of HFD-Hhip +/+ mice developed impaired glucose intolerance, that was only ameliorated in male HFD-Hhip +/- mice that had high levels of circulating plasma insulin, but not in female HFD-Hhip +/- mice. HFD stimulated Hhip gene expression, mainly in beta cells. Male HFD-Hhip +/+ mice had more large islets in which insulin content was reduced; islet architecture was disordered; and markers of oxidative stress (8-OHdG and Nox 2) were increased. In contrast, male HFD-Hhip +/- mice had more small islets with increased beta cell proliferation, enhanced GSIS, less oxidative stress and preserved islet integrity. In vitro, recombinant Hhip increased Nox2 and NADPH activity and decreased insulin-positive beta cells. siRNA-Hhip increased GSIS and abolished the stimulation of sodium palmitate (PA)-BSA on Nox2 gene expression. We conclude that pancreatic Hhip gene inhibits insulin secretion by altering islet integrity and promoting Nox2 gene expression in beta cells in response to HDF-mediated beta cell dysfunction, a novel finding.</t>
  </si>
  <si>
    <t>We investigated whether renal hedgehog interacting protein (Hhip) expression contributes to the progression of diabetic nephropathy (DN) and studied its related mechanism(s) in vivo and in vitro. Here, we show that Hhip expression is highly elevated in glomerular endothelial cells of adult type 1 diabetic (T1D) Akita and T2D db/db mouse kidneys as compared to non-diabetic control littermates. Hyperglycemia enhances reactive oxygen species (ROS) generation via NADPH oxidase 4 (Nox4) activation and stimulates renal Hhip gene expression, and that elevated renal Hhip gene expression subsequently activates the TGFbeta1- Smad2/3 cascade and promotes endothelial to mesenchymal transition associated with endothelial cell fibrosis/apoptosis in vivo and in vitro. Furthermore, kidneys of low-dose streptozotocin-induced diabetic heterozygous Hhip deficient (Hhip(+/-)) mice displayed a normal albumin/creatinine ratio with fewer features of DN (glomerulosclerosis/fibrosis and podocyte apoptosis/loss) and less evidence of renal compensation (glomerular hypertrophy and hyperfiltration) as compared to diabetic wild type controls (Hhip(+/+)). Thus, our studies demonstrated that renal Hhip expression is associated with nephropathy development in diabetes and that hyperglycemia-induced renal Hhip expression may mediate glomerular endothelial fibrosis and apoptosis in diabetes, a novel finding.</t>
  </si>
  <si>
    <t>Background &amp; Aims: Upon intestinal epithelial damage a complex wound healing response is initiated to restore epithelial integrity and defend against pathogenic invasion. Epithelium-derived Indian Hedgehog (Ihh) functions as a critical sensor in this process. Signaling occurs in a paracrine manner because the receptor for Ihh is expressed only in the mesenchyme, but the exact Hedgehog target cell has remained elusive. The aim of this study was to elucidate further the nature of this target cell in the context of intestinal inflammation. Methods: Hedgehog activity was modulated genetically in both cell type-specific and body-wide models and the resulting animals were analyzed for gene expression profiles and sensitivity for dextran sodium sulfate (DSS) colitis. To characterize the Hedgehog target cell, Gli1-CreERT2-Rosa26-ZsGreen animals were generated, which express ZsGreen in all Hedgehog-responsive cells. These cells were characterized using flow cytometry and immunofluorescence. Results: Loss of Indian Hedgehog from the intestinal epithelium resulted in a rapid increase in expression of inflammation-related genes, accompanied by increased influx of immune cells. Animals with epithelium-specific deletion of Ihh or lacking the Hedgehog receptor Smoothened from Hedgehog target cells were more sensitive to DSS colitis. In contrast, specific deletion of Smoothened in the myeloid compartment did not alter the response to DSS. This suggests that Hedgehog signaling does not repress intestinal immunity through an effect on myeloid cells. Indeed, we found that Hedgehog-responsive cells expressed gp38, smooth muscle actin, and desmin, indicating a fibroblastic nature. Ihh signaling inhibited expression of C-X-C motif chemokine ligand 12 (CXCL12) in fibroblasts in vitro and in vivo, thereby impairing the recruitment of immune cells. Conclusions: We show that epithelium-derived Indian Hedgehog signals exclusively to fibroblasts in the intestine. Loss of Ihh leads to a rapid immune response with up-regulation of fibroblast-derived CXCL12, and migration of immune cells into the lamina propria.</t>
  </si>
  <si>
    <t>Background: Hepatoblastoma (HB) is the most common liver tumor of childhood and occurs predominantly within the first 3 years of life. In accordance to its early manifestation, HB has been described to display an extremely low mutation rate. As substitute, epigenetic modifiers seem to play an exceptional role in its tumorigenesis, which holds promise to develop targeted therapies and establish biomarkers for patient risk stratification. Results: We examined the role of a newly described protein complex consisting of three epigenetic regulators, namely E3 ubiquitin-like containing PHD and RING finger domain 1 (UHRF1), ubiquitin-specific-processing protease 7 (USP7), and DNA methyltransferase 1 (DNMT1), in HB. We found the complex to be located on the promoter regions of the pivotal HB-associated tumor suppressor genes (TSGs) HHIP, IGFBP3, and SFRP1 in HB cells, thereby leading to strong repression through DNA methylation and histone modifications. Consequently, knockdown of UHRF1 led to DNA demethylation and loss of the repressive H3K9me2 histone mark at the TSG loci with their subsequent transcriptional reactivation. The observed growth impairment of HB cells upon UHRF1 knockdown could be attributed to reduced expression of genes involved in cell cycle progression, negative regulation of cell death, LIN28B signaling, and the adverse 16-gene signature, as revealed by global RNA sequencing. Clinically, overexpression of UHRF1 in primary tumor tissues was significantly associated with poor survival and the prognostic high-risk 16-gene signature. Conclusion: These findings suggest that UHRF1 is critical for aberrant TSG silencing and sustained growth signaling in HB and that UHRF1 overexpression levels might serve as a prognostic biomarker and potential molecular target for HB patients.</t>
  </si>
  <si>
    <t>BACKGROUND/AIMS: Human hedgehog-interacting protein (HHIP) is a negative regulator of the hedgehog (HH) signaling pathway. It is deregulated in gastric cancer. The underlying molecular mechanism of HHIP-induced inhibition of HH signaling remains to be determined. METHODS: A lentiviral HHIP expression vector ("LV-HHIP") was established to exogenously over-express HHIP in gastric cancer cells. HHIP protein and mRNA were tested by Western blotting assay and quantitative real-time PCR assay, respectively. Cell survival was tested by the Cell Counting Kit-8 (CCK-8) assay. Cell proliferation was examined by the BrdU ELISA assay and [H3] Thymidine DNA incorporation assay. Cell invasion and migration were tested by the phagokinetic track assay and the "Transwell" assay. The bisulfite-sequencing PCR was applied to test HHIP promoter methylation. RESULTS: In the established (AGS cell line) and primary human gastric cancer cells, LV-HHIP transfection increased HHIP expression and inhibited cancer cell survival and proliferation as well as cell migration and invasion. Furthermore, LV-HHIP significantly attenuated promoter methylation of the endogenous HHIP gene in AGS cells, causing it upregulation. Inhibition of methylation by 5-aza-dc similarly induced HHIP expression in gastric cancer cells, which inhibited cancer cell proliferation and migration. CONCLUSIONS: Our results suggest that inhibition of HHIP promoter methylation can efficiently inhibit human gastric cancer cell proliferation and migration.</t>
  </si>
  <si>
    <t>AIM: To establish minimum clinically important difference (MCID) for measurements in an orthopaedic patient population with joint disorders. METHODS: Adult patients aged 18 years and older seeking care for joint conditions at an orthopaedic clinic took the Patient-Reported Outcomes Measurement Information System Physical Function (PROMIS((R)) PF) computerized adaptive test (CAT), hip disability and osteoarthritis outcome score for joint reconstruction (HOOS JR), and the knee injury and osteoarthritis outcome score for joint reconstruction (KOOS JR) from February 2014 to April 2017. MCIDs were calculated using anchor-based and distribution-based methods. Patient reports of meaningful change in function since their first clinic encounter were used as an anchor. RESULTS: There were 2226 patients who participated with a mean age of 61.16 (SD = 12.84) years, 41.6% male, and 89.7% Caucasian. Mean change ranged from 7.29 to 8.41 for the PROMIS((R)) PF CAT, from 14.81 to 19.68 for the HOOS JR, and from 14.51 to 18.85 for the KOOS JR. ROC cut-offs ranged from 1.97-8.18 for the PF CAT, 6.33-43.36 for the HOOS JR, and 2.21-8.16 for the KOOS JR. Distribution-based methods estimated MCID values ranging from 2.45 to 21.55 for the PROMIS((R)) PF CAT; from 3.90 to 43.61 for the HOOS JR, and from 3.98 to 40.67 for the KOOS JR. The median MCID value in the range was similar to the mean change score for each measure and was 7.9 for the PF CAT, 18.0 for the HOOS JR, and 15.1 for the KOOS JR. CONCLUSION: This is the first comprehensive study providing a wide range of MCIDs for the PROMIS((R)) PF, HOOS JR, and KOOS JR in orthopaedic patients with joint ailments.</t>
  </si>
  <si>
    <t>Skeletal myogenesis serves as a paradigm to investigate the molecular mechanisms underlying exquisitely regulated cell fate decisions in developing embryos. The evolutionarily conserved miR-133 family of microRNAs is expressed in the myogenic lineage, but how it acts remains incompletely understood. Here, we performed genome-wide differential transcriptomics of miR-133 knockdown (KD) embryonic somites, the source of vertebrate skeletal muscle. These analyses, performed in chick embryos, revealed extensive downregulation of Sonic hedgehog (Shh) pathway components: patched receptors, Hedgehog interacting protein and the transcriptional activator Gli1. By contrast, Gli3, a transcriptional repressor, was de-repressed and confirmed as a direct miR-133 target. Phenotypically, miR-133 KD impaired myotome formation and growth by disrupting proliferation, extracellular matrix deposition and epithelialization. Together, these observations suggest that miR-133-mediated Gli3 silencing is crucial for embryonic myogenesis. Consistent with this idea, we found that activation of Shh signalling by either purmorphamine, or KD of Gli3 by antisense morpholino, rescued the miR-133 KD phenotype. Thus, we identify a novel Shh/myogenic regulatory factor/miR-133/Gli3 axis that connects epithelial morphogenesis with myogenic fate specification.</t>
  </si>
  <si>
    <t>Genome-wide association studies have identified common variants associated with chronic obstructive pulmonary disease (COPD). Whole-genome sequencing (WGS) offers comprehensive coverage of the entire genome, as compared with genotyping arrays or exome sequencing. We hypothesized that WGS in subjects with severe COPD and smoking control subjects with normal pulmonary function would allow us to identify novel genetic determinants of COPD. We sequenced 821 patients with severe COPD and 973 control subjects from the COPDGene and Boston Early-Onset COPD studies, including both non-Hispanic white and African American individuals. We performed single-variant and grouped-variant analyses, and in addition, we assessed the overlap of variants between sequencing- and array-based imputation. Our most significantly associated variant was in a known region near HHIP (combined P = 1.6 x 10(-9)); additional variants approaching genome-wide significance included previously described regions in CHRNA5, TNS1, and SERPINA6/SERPINA1 (the latter in African American individuals). None of our associations were clearly driven by rare variants, and we found minimal evidence of replication of genes identified by previously reported smaller sequencing studies. With WGS, we identified more than 20 million new variants, not seen with imputation, including more than 10,000 of potential importance in previously identified COPD genome-wide association study regions. WGS in severe COPD identifies a large number of potentially important functional variants, with the strongest associations being in known COPD risk loci, including HHIP and SERPINA1. Larger sample sizes will be needed to identify associated variants in novel regions of the genome.</t>
  </si>
  <si>
    <t>Locally advanced thyroid cancer exhibits aggressive clinical features requiring extensive neck dissection. Therefore, it is important to identify changes in the tumor biology before local progression. Here, whole exome sequencing (WES) using tissues from locally advanced papillary thyroid cancer (PTC) presented a large number of single nucleotide variants (SNVs) in the metastatic lymph node (MLN), but not in normal tissues and primary tumors. Among those MLN-specific SNVs, a novel HHIP G516R (G1546A) mutation was also observed. Interestingly, in-depth analysis for exome sequencing data from the primary tumor presented altered nucleotide 'A' at a very low frequency indicating intra-tumor heterogeneity between the primary tumor and MLN. Computational prediction models such as PROVEAN and Polyphen suggested that HHIP G516R might affect protein function and stability. In vitro, HHIP G516R increased cell proliferation and promoted cell migration in thyroid cancer cells. HHIP G516R, a missense mutation, could be a representative example for the intra-tumor heterogeneity of locally advanced thyroid cancer, which can be a potential future therapeutic target for this disease.</t>
  </si>
  <si>
    <t>Background: The age-related decline in muscle strength is a well documented phenomenon in human beings. Resistance-type exercise including the novel, joint-friendly, and time-efficient whole-body electromyostimulation (WB-EMS) technology decelerates this unfavorable decline. However, the issue of trainability of the neuromuscular system during different periods of life still remains, especially for WB-EMS. Thus, the aim of this study was to compare the changes in maximum isokinetic leg/hip extensor strength (MIES) and maximum isokinetic leg/hip flexor strength (MIFS) after WB-EMS interventions in men in different periods of life. Our hypothesis was that although WB-EMS significantly increases lower extremity strength in all periods of adults' life, trainability decreases with age with a significantly higher increase at the age of 20-35 years compared with that at the age of 65+ years. Subjects and methods: Using an isokinetic leg press, we determined the changes in MIES and MIFS in 118 community-dwelling men aged 27-89 years after 14-16 weeks of WB-EMS interventions applying identical protocols. Men were structured in 15 year-ranged age groups starting at the age of 20-35 years and ending at the age of 80+ years. Results: Most importantly, WB-EMS-induced gains in MIES and MIFS were significant (P&lt;0.001) in all the groups. Changes in MIFS were on average about twice as high compared with MIES (18-25% vs 9-15%). Applying one-way ANOVA, we observed a trend to lower trainability with increasing age (P=0.060) for MIES. Pairwise tests confirmed our hypothesis that the youngest subgroup differs significantly for MIES from men aged 65+ years (P=0.007). In parallel, one-way ANOVA determined a significant between-group difference (P=0.046) for MIFS; however, we did not determine a significant difference between men aged &lt;35 years and 65+ years. Conclusion: We observed an inconsistent tendency for blunted WB-EMS-induced lower extremity strength gains in older adults. However, much more importantly, the general effectiveness of WB-EMS to significantly increase maximum hip/leg strength during the adult lifespan can be confirmed.</t>
  </si>
  <si>
    <t>Background: The gene Hedgehog interacting protein (HHIP) is a pivotal morphogen for multiple developmental processes. However, the expression and clinical correlation of HHIP in gastric cancer (GC) has not been fully investigated. Here, we aimed to explore the expression of HHIP in gastric cancer (GC) and evaluate its clinicopathological and functional correlations. Methods: The expression of HHIP mRNA was first determined in the Human Protein Atlas (HPA) and The Cancer Genome Atlas (TCGA) GC database and then validated by RT-qPCR (n = 41) and immunohistochemistry (IHC, n = 95) in a cohort of in-house GC patients and in 29 cases of gastric intraepithelial neoplasia (GIN). The clinicopathological and functional relationship of HHIP with GC were also analyzed. Results: We found that HHIP mRNA were significantly downregulated in GC in the TCGA and HPA databases, as well as in our in-house cohort (P &lt; 0.05). HHIP mRNA is mainly located in the cell nucleus, while HHIP protein is mainly located in the cell cytoplasm. Moreover, the HHIP protein level in the GIN tissues was significantly higher than that in the GC tissues (P &lt; 0.001) and significantly lower than that in adjacent normal controls (P &lt; 0.001). In addition, low HHIP expression was correlated with lymphatic metastasis (P = 0.041), pTNM stage (P = 0.007) and nervous system invasion (P = 0.001). Furthermore, we observed strong positive correlations between HHIP protein expression and overall survival (P &lt; 0.001) and disease-free survival (P = 0.027) in GC patients. HHIP protein expression was an independent prognostic factor for overall survival (P &lt; 0.001). Functional experimental results showed that overexpression of HHIP attenuated the migration and invasion ability of GC cells (P &lt; 0.01). Conclusion: HHIP may be a promising tumor metastatic-suppressor and prognostic biomarker for gastric cancer.</t>
  </si>
  <si>
    <t>Rose-comb was one of the chicken comb-variants first used by Bateson and Punnet in 1902 to demonstrate Mendelian inheritance in animals. Rose-comb is a monogenic trait that has been widely described in chickens. It is caused by a large structural rearrangement that leads to mis-expression of transcription factor MNR2 on chromosome 7. Rose-comb has pleiotropic effects in homozygous roosters, which is associated with poor sperm mobility. It was postulated that this is caused by the disruption of the CCDC108 gene located at the distal inversion breakpoint. In this study, we did the transcriptional profiling of combs and testes from Rose-comb Silky (RS) (R1/R1) and Beijing Fatty (BF) wild type chickens (r/r) using RNA-seq. We obtained 68,694,797 unique mapped reads and over 80% of the chicken genes were covered for each sample. In combs, we found that differentially expressed genes (DEGs) were significantly enriched in the retinol metabolism (RPE65, CYP26A1, and CYP26C1) and hedgehog-signaling pathway (PTCH1, GLI1, and HHIP), while genes related to cell differentiation and morphogenesis were down-regulated in R1/R1 chickens, suggesting that the transient expression of MNR2 might affect the expression of these genes and influence the development of comb tissue. For testes, DEGs were significantly enriched in the GO terms of binding activates and mitochondrial oxidation-reduction reactions. Our results suggested that the CCDC108 might be functionally related with mitochondrial oxidation-reduction reactions and caused subfertility of roosters. Compared with the genome average, the degree of expression variations within the inversion region did not show significant differences. However, DEGs near the breakpoints showed greater expression variance. Our results demonstrated that the large-scale rearrangements affected the gene expression only around the breakpoint in this case.</t>
  </si>
  <si>
    <t>OBJECTIVES: Aberrations in Wnt and Shh signaling pathways are related to the pathogenesis of head and neck carcinomas, and their activation frequently results from epigenetic alterations. This study aimed to assess the frequency of methylation of negative regulators of Wnt signaling: CXXC4, DACT2, HDPR1, and FBXW11 and Shh signaling: HHIP, PTCH1, SUFU, ZIC1, and ZIC4 and correlate it with clinicopathological features in this group of patients. MATERIALS AND METHODS: Methylation-specific PCR was used to detect gene promoter methylation, and real-time PCR was used to assess gene expression level. RESULTS: The analysis of the occurrence of gene promoter methylation in head and neck carcinoma cell lines indicated that CXXC4, DACT2, HHIP, ZIC1, and ZIC4 are methylated in these tumors. These genes were further analyzed in tumor sections from oral and laryngeal cancer patients. Gene methylation rate was higher in laryngeal tumors. The methylation index in tumor samples correlated with the overall survival in a subgroup of oral cancer patients who died of the disease. Moreover, ZIC4 methylation correlated with lymph node involvement in oral cancer patients. CONCLUSIONS: Our findings corroborate that the activation of Wnt signaling in head and neck squamous cell carcinoma (HNSCC) is related to epigenetic silencing of its negative regulators. Moreover, the results indicate that the same mechanism of activation may operate in the case of Shh signaling. CLINICAL RELEVANCE: The methylation of ZIC4 may be considered a new prognostic marker in oral cavity and oropharyngeal tumors. Further investigations should determine the diagnostic significance of methylation of ZIC4, HHIP, and DACT2 in head and neck carcinomas.</t>
  </si>
  <si>
    <t>BACKGROUND: Although a striking proportion (25% to 45%) of patients with chronic obstructive pulmonary disease are never-smokers, most genetic susceptibility studies have not focused on this group exclusively. OBJECTIVE: The aim of this study was to identify common genetic variants associated with FEV1 and its ratio to forced vital capacity (FVC) in never-smokers. METHODS: Genome-wide association studies were performed in 5070 never-smokers of the identification cohort LifeLines, and results (P &lt; 10(-5)) were verified by using a meta-analysis of the Vlagtwedde-Vlaardingen study and the Rotterdam Study I-III (total n = 1966). Furthermore, we aimed to assess the effects of the replicated variants in more detail by performing genetic risk score, expression quantitative trait loci, and variant*ever-smoking interaction analyses. RESULTS: We identified associations between the FEV1/FVC ratio and 5 common genetic variants in the identification cohort, and 2 of these associations were replicated. The 2 variants annotated to the genes hedgehog interacting protein (HHIP) and family with sequence similarity 13 member A (FAM13A) were shown to have an additive effect on FEV1/FVC levels in the genetic risk score analysis; were associated with gene expression of HHIP and FAM13A in lung tissue, respectively; and were genome-wide significant in a meta-analysis including both identification and 4 verification cohorts (P &lt; 2.19 x 10(-7)). Finally, we did not identify significant interactions between the variants and ever smoking. Results of the FEV1 identification analysis were not replicated. CONCLUSION: The genes HHIP and FAM13A confer a risk for airway obstruction in general that is not driven exclusively by cigarette smoking, which is the main risk factor for chronic obstructive pulmonary disease.</t>
  </si>
  <si>
    <t>RATIONALE: Emphysema has considerable variability in the severity and distribution of parenchymal destruction throughout the lungs. Upper lobe-predominant emphysema has emerged as an important predictor of response to lung volume reduction surgery. Yet, aside from alpha-1 antitrypsin deficiency, the genetic determinants of emphysema distribution remain largely unknown. OBJECTIVES: To identify the genetic influences of emphysema distribution in non-alpha-1 antitrypsin-deficient smokers. METHODS: A total of 11,532 subjects with complete genotype and computed tomography densitometry data in the COPDGene (Genetic Epidemiology of Chronic Obstructive Pulmonary Disease [COPD]; non-Hispanic white and African American), ECLIPSE (Evaluation of COPD Longitudinally to Identify Predictive Surrogate Endpoints), and GenKOLS (Genetics of Chronic Obstructive Lung Disease) studies were analyzed. Two computed tomography scan emphysema distribution measures (difference between upper-third and lower-third emphysema; ratio of upper-third to lower-third emphysema) were tested for genetic associations in all study subjects. Separate analyses in each study population were followed by a fixed effect metaanalysis. Single-nucleotide polymorphism-, gene-, and pathway-based approaches were used. In silico functional evaluation was also performed. MEASUREMENTS AND MAIN RESULTS: We identified five loci associated with emphysema distribution at genome-wide significance. These loci included two previously reported associations with COPD susceptibility (4q31 near HHIP and 15q25 near CHRNA5) and three new associations near SOWAHB, TRAPPC9, and KIAA1462. Gene set analysis and in silico functional evaluation revealed pathways and cell types that may potentially contribute to the pathogenesis of emphysema distribution. CONCLUSIONS: This multicohort genome-wide association study identified new genomic loci associated with differential emphysematous destruction throughout the lungs. These findings may point to new biologic pathways on which to expand diagnostic and therapeutic approaches in chronic obstructive pulmonary disease. Clinical trial registered with www.clinicaltrials.gov (NCT 00608764).</t>
  </si>
  <si>
    <t>Chronic obstructive pulmonary disease (COPD) is the third leading cause of death worldwide; smoking is the main risk factor for COPD, but genetic factors are also relevant contributors. Genome-wide association studies (GWAS) of the lung function measures used in the diagnosis of COPD have identified a number of loci, however association signals are often broad and collectively these loci only explain a small proportion of the heritability. In order to examine the association with COPD risk of genetic variants down to low allele frequencies, to aid fine-mapping of association signals and to explain more of the missing heritability, we undertook a targeted sequencing study in 300 COPD cases and 300 smoking controls for 26 loci previously reported to be associated with lung function. We used a pooled sequencing approach, with 12 pools of 25 individuals each, enabling high depth (30x) coverage per sample to be achieved. This pooled design maximised sample size and therefore power, but led to challenges during variant-calling since sequencing error rates and minor allele frequencies for rare variants can be very similar. For this reason we employed a rigorous quality control pipeline for variant detection which included the use of 3 independent calling algorithms. In order to avoid false positive associations we also developed tests to detect variants with potential batch effects and removed them before undertaking association testing. We tested for the effects of single variants and the combined effect of rare variants within a locus. We followed up the top signals with data available (only 67% of collapsing methods signals) in 4,249 COPD cases and 11,916 smoking controls from UK Biobank. We provide suggestive evidence for the combined effect of rare variants on COPD risk in TNXB and in sliding windows within MECOM and upstream of HHIP. These findings can lead to an improved understanding of the molecular pathways involved in the development of COPD.</t>
  </si>
  <si>
    <t>Tumor growth is governed by the coordinated action of various types of cells that are present in the tumor environment. Fibroblasts, which constitute a major fraction of the stroma, participate actively in various signaling events and regulate tumor development and metastasis. The Hedgehog (Hh) pathway plays an important role in promoting tumor malignancy via fibroblasts; however, the role of hedgehog interacting protein (hhip; inhibitor of Hh pathway) in tumor growth is poorly understood. Here we implanted B16F10 tumors in hhip+/- mice to study the tumor growth characteristics and the vascular phenotype. Furthermore, the mechanism involved in the observed phenomena was explored to reveal the role of hhip in tumor growth. The tumors that were implanted in hhip+/- mice exhibited accelerated growth and increased tumor angiogenesis. Although we observed a decrease in hypoxia, blood vessels still had abnormal phenotype. We found that increased Hh signaling in tumor fibroblasts induced a high expression of vascular endothelial growth factor (VEGF), which subsequently resulted in an increased proliferation of endothelial cells. Thus, the heterozygous knockdown of hhip in mice could affect Hh signaling in tumor fibroblasts, which could cause the increased production of the growth factor VEGF. This signaling, via a paracrine effect on endothelial cells, increased tumor vascular density.</t>
  </si>
  <si>
    <t>Although cigarette smoke (CS) is the primary risk factor for chronic obstructive pulmonary disease (COPD), the underlying molecular mechanisms for the significant variability in developing COPD in response to CS are incompletely understood. We performed lung gene expression profiling of two different wild-type murine strains (C57BL/6 and NZW/LacJ) and two genetic models with mutations in COPD genome-wide association study genes (HHIP and FAM13A) after 6 months of chronic CS exposure and compared the results to human COPD lung tissues. We identified gene expression patterns that correlate with severity of emphysema in murine and human lungs. Xenobiotic metabolism and nuclear erythroid 2-related factor 2-mediated oxidative stress response were commonly regulated molecular response patterns in C57BL/6, Hhip(+/-), and Fam13a(-/-) murine strains exposed chronically to CS. The CS-resistant Fam13a(-/-) mouse and NZW/LacJ strain revealed gene expression response pattern differences. The Fam13a(-/-) strain diverged in gene expression compared with C57BL/6 control only after CS exposure. However, the NZW/LacJ strain had a unique baseline expression pattern, enriched for nuclear erythroid 2-related factor 2-mediated oxidative stress response and xenobiotic metabolism, and converged to a gene expression pattern similar to the more susceptible wild-type C57BL/6 after CS exposure. These results suggest that distinct molecular pathways may account for resistance to emphysema. Surprisingly, there were few genes commonly modulated in mice and humans. Our study suggests that gene expression responses to CS may be largely species and model dependent, yet shared pathways could provide biologically significant insights underlying individual susceptibility to CS.</t>
  </si>
  <si>
    <t>Since its initial discovery in Drosophila, Hedgehog (HH) signaling has long been associated with foregut development. The mammalian genome expresses 3 HH ligands, with sonic hedgehog (SHH) levels highest in the mucosa of the embryonic foregut. More recently, interest in the pathway has shifted to improving our understanding of its role in gastrointestinal cancers. The use of reporter mice proved instrumental in our ability to probe the expression pattern of SHH ligand and the cell types responding to canonical HH signaling during homeostasis, inflammation, and neoplastic transformation. SHH is highly expressed in parietal cells and is required for these cells to produce gastric acid. Furthermore, myofibroblasts are the predominant cell type responding to HH ligand in the uninfected stomach. Chronic infection caused by Helicobacter pylori and associated inflammation induces parietal cell atrophy and the expansion of metaplastic cell types, a precursor to gastric cancer in human subjects. During Helicobacter infection in mice, canonical HH signaling is required for inflammatory cells to be recruited from the bone marrow to the stomach and for metaplastic development. Specifically, polarization of the invading myeloid cells to myeloid-derived suppressor cells requires the HH-regulated transcription factor GLI1, thereby creating a microenvironment favoring wound healing and neoplastic transformation. In mice, GLI1 mediates the phenotypic shift to gastric myeloid-derived suppressor cells by directly inducing Schlafen 4 (slfn4). However, the human homologs of SLFN4, designated SLFN5 and SLFN12L, also correlate with intestinal metaplasia and could be used as biomarkers to predict the subset of individuals who might progress to gastric cancer and benefit from treatment with HH antagonists.</t>
  </si>
  <si>
    <t>In comparison to genome-wide association studies (GWAS), there has been poor replication of gene expression studies in chronic obstructive pulmonary disease (COPD). We performed microarray gene expression profiling on a large sample of resected lung tissues from subjects with severe COPD. Comparing 111 COPD cases and 40 control smokers, 204 genes were differentially expressed; none were at significant GWAS loci. The top differentially expressed gene was HMGB1, which interacts with AGER, a known COPD GWAS gene. Differentially expressed genes showed enrichment for putative interactors of the first three identified COPD GWAS genes IREB2, HHIP, and FAM13A, based on gene sets derived from protein and RNA binding studies, RNA-interference, a murine smoking model, and expression quantitative trait locus analyses. The gene module most highly associated for COPD in Weighted Gene Co-Expression Network Analysis (WGCNA) was enriched for B cell pathways, and shared seventeen genes with a mouse smoking model and twenty genes with previous emphysema studies. As in other common diseases, genes at COPD GWAS loci were not differentially expressed; however, using a combination of network methods, experimental studies and careful phenotype definition, we found differential expression of putative interactors of these genes, and we replicated previous human and mouse microarray results.</t>
  </si>
  <si>
    <t>Genome-wide association studies (GWAS) for spirometry parameters have been limited to forced vital capacity (FVC), forced expiratory volume in 1 second (FEV1), and their ratio. This study examined to identify genetic variants associated with maximal voluntary ventilation (MVV), an important spirometry parameter presenting inspiratory muscle strength.A total of 8842 Korean subjects participated in the Korean Association REsource Consortium were used to identify nucleotide variants associated with MVV and other spirometry parameters through a GWAS. Genetic associations were determined by employing a mixed model that can control background polygenic effects.The analysis revealed 3 nucleotide variants associated with MVV (P &lt; 5 x 10). One (rs1496255) was also associated with FVC and FEV1. The other 2 variants were identified only for MVV and located in the genes of LOC102724340 (rs41434646) and FHIT (rs9833533). In particular, FHIT represses transcriptional activity of beta-catenin, a critical protein for growth of skeletal muscle, and thus might have influenced the level of MVV.The current study revealed 2 novel nucleotide variants as genetic association signals for MVV. The association signals were suggested specific for neuromuscular diseases with a restrictive ventilatory impairment. Further studies are required to understand underlying mechanisms for their influence to restrictive lung diseases.</t>
  </si>
  <si>
    <t>BACKGROUND: We conducted this study to identify the influences and synergistic effects of smoking status and polymorphisms in hedgehog interacting protein (HHIP) on chronic obstructive pulmonary disease (COPD) and lung function decline. METHODS: A cohort containing 306 COPD patients and 743 healthy subjects was recruited from 25,000 subjects. All selected subjects had chronic cough for over 2 years or a smoking history above 20 pack-years. After 8 years, all subjects were divided into 2 cohorts according to whether they had quit smoking or not. A follow-up of all patients was completed after another period of 10 years. Three variants in HHIP were genotyped to investigate the impacts of gene susceptibility on the development of COPD and lung function decline. RESULTS: During the follow-up tests, forced expiratory volume in 1 s (FEV1) ratios decreased more significantly in COPD patients than in healthy subjects. For variant rs7654947, FEV1 decreased more significantly in CC and CT subjects than in TT subjects. FEV1 in COPD patients with a CC genotype from smoking cohorts reduced markedly when compared to ex-smoking cohorts (case, 30.75% vs. 35.5%; total, 28% vs. 32%). CONCLUSIONS: Our results showed that smoking and HHIP variant rs7654947 were associated with COPD development and lung function decline. Moreover, we found that cigarette smoking and gene susceptibility have cooperative effects on COPD risk and lung function decline.</t>
  </si>
  <si>
    <t>Angiotensin II type 2 receptor (AT2 R) deficiency in AT2 R knockout (KO) mice has been linked to congenital abnormalities of the kidney and urinary tract; however, the mechanisms by which this occurs are poorly understood. In this study, we examined whether AT2 R deficiency impaired glomerulogenesis and mediated podocyte loss/dysfunction in vivo and in vitro. Nephrin-cyan fluorescent protein (CFP)-transgenic (Tg) and Nephrin/AT2 RKO mice were used to assess glomerulogenesis, while wild-type and AT2 RKO mice were used to evaluate maturation of podocyte morphology/function. Immortalized mouse podocytes (mPODs) were employed for in vitro studies. AT2 R deficiency resulted in diminished glomerulogenesis in E15 embryos, but had no impact on actual nephron number in neonates. Pups lacking AT2 R displayed features of renal dysplasia with lower glomerular tuft volume and podocyte numbers. In vivo and in vitro studies demonstrated that loss of AT2 R was associated with elevated NADPH oxidase 4 levels, which in turn stimulated ectopic hedgehog interacting protein (Hhip) gene expression in podocytes. Consequently, ectopic Hhip expression activation either triggers caspase-3 and p53-related apoptotic processes resulting in podocyte loss, or activates TGFbeta1-Smad2/3 cascades and alpha-SMA expression to transform differentiated podocytes to undifferentiated podocyte-derived fibrotic cells. We analyzed HHIP expression in the kidney disease database (Nephroseq) and then validated this using HHIP immunohistochemistry staining of human kidney biopsies (controls versus focal segmental glomerulosclerosis). In conclusion, loss of AT2 R is associated with podocyte loss/dysfunction and is mediated, at least in part, via augmented ectopic Hhip expression in podocytes. Copyright (c) 2017 Pathological Society of Great Britain and Ireland. Published by John Wiley &amp; Sons, Ltd.</t>
  </si>
  <si>
    <t>The hedgehog (Hh) signaling pathway plays a central role during embryonic development, and its aberrant activation has been implicated in the development and progression of several human cancers. Major efforts toward the identification of chemical modulators of the hedgehog pathway have yielded several antagonists of the GPCR-like smoothened receptor. In contrast, potent inhibitors of the sonic hedgehog/patched interaction, the most upstream event in ligand-induced activation of this signaling pathway, have been elusive. To address this gap, a genetically encoded cyclic peptide was designed based on the sonic hedgehog (Shh)-binding loop of hedgehog-interacting protein (HHIP) and subjected to multiple rounds of affinity maturation through the screening of macrocyclic peptide libraries produced in E. coli cells. Using this approach, an optimized macrocyclic peptide inhibitor (HL2-m5) was obtained that binds Shh with a KD of 170 nM, which corresponds to a 120-fold affinity improvement compared to the parent molecule. Importantly, HL2-m5 is able to effectively suppress Shh-mediated hedgehog signaling and Gli-controlled gene transcription in living cells (IC50 = 230 nM), providing the most potent inhibitor of the sonic hedgehog/patched interaction reported to date. This first-in-class macrocyclic peptide modulator of the hedgehog pathway is expected to provide a valuable probe for investigating and targeting ligand-dependent hedgehog pathway activation in cancer and other pathologies. This work also introduces a general strategy for the development of cyclopeptide inhibitors of protein-protein interactions.</t>
  </si>
  <si>
    <t>BACKGROUND: Convincing evidences have demonstrated the associations between HHIP and FAM13a polymorphisms and COPD in non-Asian populations. Here genetic variants in HHIP and FAM13a were investigated in Southern Han Chinese COPD. METHODS: A case-control study was conducted, including 989 cases and 999 controls. The associations between SNPs genotypes and COPD were performed by a logistic regression model; for SNPs and COPD-related phenotypes such as lung function, COPD severity, pack-year of smoking, and smoking status, a linear regression model was employed. Effects of risk alleles, genotypes, and haplotypes of the 3 significant SNPs in the HHIP gene on FEV1/FVC were also assessed in a linear regression model in COPD. RESULTS: The mean FEV1/FVC% value was 46.8 in combined COPD population. None of the 8 selected SNPs apparently related to COPD susceptibility. However, three SNPs (rs12509311, rs13118928, and rs182859) in HHIP were associated significantly with the FEV1/FVC% (Pmax = 4.1 x 10(-4)) in COPD adjusting for gender, age, and smoking pack-years. Moreover, statistical significance between risk alleles and the FEV1/FVC% (P = 2.3 x 10(-4)), risk genotypes, and the FEV1/FVC% (P = 3.5 x 10(-4)) was also observed in COPD. CONCLUSIONS: Genetic variants in HHIP were related with FEV1/FVC in COPD. Significant relationships between risk alleles and risk genotypes and FEV1/FVC in COPD were also identified.</t>
  </si>
  <si>
    <t>The contribution of risk alleles to chronic obstructive pulmonary disease (COPD) may vary between populations. This study aimed to investigate the role of single nucleotide polymorphisms (SNPs) in HHIP on COPD susceptibility in the Chinese Mongolian and Han populations from Inner Mongolia autonomous region. In this case-control study, five SNPs in HHIP gene were detected in 700 COPD patients (350 Chinese Han and 350 Chinese Mongolian) and 700 healthy controls (350 Chinese Han and 350 Chinese Mongolian). The genotype, the association with COPD, and the differences between Chinese Han and Mongolian populations were evaluated using the chi-squared (chi(2)) test, genetic models, and logistic analysis. The minor allele C in SNP rs10519717 was associated with COPD in Mongolian (Odds ration (OR)=1.401, 95% confidence interval (CI): 1.110-1.769, P=0.044); however, not in the Han. The CC genotype in SNP rs10519717 was a risk factor for COPD in Mongolian (OR=2.667, 95% CI: 1.479-4.809, P=0.044); however, the TC genotype in Han played the same role (OR=1.396, 95% CI: 1.018-1.915, P=0.044). The GG genotype in SNP rs13147758 was protective in the Han (OR=0.546, 95% CI: 0.332-0.897, P=0.017). The homozygote of the minor alleles in SNPs rs12504628, rs1828591, and rs13118928 had a protective role in the both of COPD populations. For the minor allele distribution, the differences between the Han and Mongolian were presented only in the case group for rs12504628 (P=0.003), rs13147758 (P=0.002), rs1828591 (P=0.001), and rs13118928 (P=0.002); for the genotypes, differences was presented at the frequency of the minor allele homozygote in rs13147758 (P=0.048), rs10519717 (P=0.027), rs1828591 (P=0.041), and rs13118928 (P=0.044) in Mongolian. Our findings suggested that HHIP rs10519717 might be associated with susceptibility of Mongolian COPD. For the other SNPs, the differences between the two populations were represented by minor allele distribution and frequency of the minor allele homozygotes.</t>
  </si>
  <si>
    <t>Late endothelial progenitor cells (LEPCs) are derived from mononuclear cells (MNCs) and are thought to directly incorporate into blood vessels and differentiate into mature endothelial cells (ECs). Using transcriptome and proteome analysis, we identified distinctive LEPC profiles and found that Hedgehog-interacting protein (HIP) is strongly expressed in LEPCs. Inhibition of HIP by lentiviral knockdown activated canonical hedgehog signaling in LEPCs, while it activated non-canonical hedgehog signaling in ECs. In LEPCs, HIP knockdown induced much enhanced tube formation and resistance to apoptosis under oxidative stress conditions via canonical hedgehog signaling. Although HIP is strongly expressed in proliferating LEPCs, HIP expression is down-regulated during angiogenesis and under oxidative stress condition. Moreover, when LEPCs are treated with angiogenic triggers such as VEGF and FGF2, HIP expression is reduced. Our findings suggest that HIP blocks LEPC angiogenesis and regulate survival when there is no angiogenic stimulation. HIP inhibition in LEPCs enhanced tube formation and reduced apoptosis, resulting in improved angiogenesis.</t>
  </si>
  <si>
    <t>Genetic variants annotated to the hedgehog interacting protein (HHIP) are robustly associated with chronic obstructive pulmonary disease (COPD). Hhip haploinsufficiency in mice leads to increased susceptibility towards the development of emphysema following exposure to chronic cigarette smoke (CS). To explore the molecular pathways which contribute to increased susceptibility, we performed metabolomic profiling using high performance liquid chromatography tandem mass spectroscopy (LC/MS-MS) on plasma, urine, and lung tissue of Hhip (+/-) heterozygotes and wild type (Hhip (+/+)) C57/BL6 mice exposed to either room-air or CS for six months. Univariate comparisons between groups were made with a combined fold change &gt;/=2 and Student's t-test p-value &lt; 0.05 to denote significance; associations with mean alveolar chord length (MACL), a quantitative measure of emphysema, and gene-by-environment interactions were examined using empiric Bayes-mediated linear models. Decreased urinary excretion of cotinine despite comparable plasma levels was observed in Hhip (+/-) heterozygotes; a strong gene-by-smoking association was also observed. Correlations between MACL and markers of oxidative stress such as urinary methionine sulfoxide were observed in Hhip (+/-) but not in Hhip (+/+) mice. Metabolite set enrichment analyses suggest reduced antioxidant capacity and alterations in macronutrient metabolism contribute to increased susceptibility to chronic CS-induced oxidative stress in Hhip haploinsufficiency states.</t>
  </si>
  <si>
    <t>BACKGROUND &amp; OBJECTIVES: Chronic obstructive pulmonary disease (COPD) is a complex chronic inflammatory disease of the respiratory system affecting primarily distal respiratory pathways and lung parenchyma. This study was aimed at investigating the association of COPD with IREB2, CHRNA5, CHRNA3, FAM13A and hedgehog interacting protein (HHIP) genes in a Tatar population from Russia. METHODS: Six single nucleotide polymorphisms (SNPs) (rs13180, rs16969968, rs1051730, rs6495309, rs7671167, rs13118928) were genotyped by the real-time polymerase chain reaction in this study (511 COPD patients and 508 controls). Logistic regression was used to detect the association of SNPs and haplotypes of linked loci in different models. Linear regression analyses were performed to estimate the relationship between SNPs and lung function parameters and pack-years. RESULTS: The rs13180 (IREB2), rs16969968 (CHRNA5) and rs1051730 (CHRNA3) were significantly associated with COPD in additive model [Padj =0.00001, odds ratio (OR)=0.64; Padj =0.0001, OR=1.41 and Padj =0.0001, OR=1.47]. The C-G haplotype by rs13180 and rs1051730 was a protective factor for COPD in our population (Padj =0.0005, OR=0.61). These results were confirmed only in smokers. The rs16969968 and rs1051730 were associated with decrease of forced expiratory volume in 1 sec % predicted (Padj =0.005 and Padj =0.0019). INTERPRETATION &amp; CONCLUSIONS: Our study showed the association of rs13180, rs16969968 and rs1051730 with COPD and lung function in Tatar population from Russia. Further studies need to be done in other ethnic populations.</t>
  </si>
  <si>
    <t>Several studies have demonstrated that the Sonic Hedgehog signaling pathway (SHH) plays an important role in tumorigenesis and cellular differentiation. We analyzed the protein expression of SHH pathway components and evaluated whether their profile could be useful for the diagnosis, prognosis, or prediction of the risk of malignancy for uterine smooth muscle tumors (USMTs). A total of 176 samples (20 myometrium, 119 variants of leiomyoma, and 37 leiomyosarcoma) were evaluated for the protein expression of the SHH signaling components, HHIP1 (SHH inhibitor), and BMP4 (SHH target) by immunohistochemistry. Western blot analysis was performed to verify the specificity of the antibodies. We grouped leiomyoma samples into conventional leiomyomas and unusual leiomyomas that comprise atypical, cellular, mitotically active leiomyomas and uterine smooth muscle tumors of uncertain malignant potential. Immunohistochemical analysis showed that SMO, SUFU, GLI1, GLI3, and BMP4 expression gradually increased depending on to the histologic tissue type. The protein expression of SMO, SUFU, and GLI1 was increased in unusual leiomyoma and leiomyosarcoma samples compared to normal myometrium. The inhibitor HHIP1 showed higher expression in myometrium, whereas only negative or basal expression of SMO, SUFU, GLI1, and GLI3 was detected in these samples. Strong expression of SHH was associated with poorer overall survival. Our data suggest that the expression of SHH proteins can be useful for evaluating the potential risk of malignancy for USMTs. Moreover, GLI1 and SMO may serve as future therapeutic targets for women with USMTs.</t>
  </si>
  <si>
    <t>Morphogens have been identified as guidance cues for postcrossing commissural axons in the spinal cord. Shh has a dual effect on postcrossing commissural axons: a direct repellent effect mediated by Hhip as a receptor, and an indirect effect by shaping a Wnt activity gradient. Wnts were shown to be attractants for postcrossing commissural axons in both chicken and mouse embryos. In mouse, the effects of Wnts on axon guidance were concluded to depend on the planar cell polarity (PCP) pathway. Canonical Wnt signaling was excluded based on the absence of axon guidance defects in mice lacking Lrp6 which is an obligatory coreceptor for Fzd in canonical Wnt signaling. In the loss-of-function studies reported here, we confirmed a role for the PCP pathway in postcrossing commissural axon guidance also in the chicken embryo. However, taking advantage of the precise temporal control of gene silencing provided by in ovo RNAi, we demonstrate that canonical Wnt signaling is also required for proper guidance of postcrossing commissural axons in the developing spinal cord. Thus, axon guidance does not seem to depend on any one of the classical Wnt signaling pathways but rather involve a network of Wnt receptors and downstream components.</t>
  </si>
  <si>
    <t>The aim of this study was to characterize the profile of the proteins involved in the Hedgehog signaling pathway to aid in the understanding of the pathogenesis of oral epithelial dysplasia (OED). The proteins SHH, PTCH1, HHIP, SUFU, GLI1, and cyclin D1 were evaluated by immunohistochemistry in 25 cases of OED, 4 of non-neoplasic oral mucosa, 8 of inflammatory fibrous hyperplasia and 5 of hyperkeratosis. SHH proteins were predominant in OED cases. Although PTCH1 protein was observed in all cases, this molecule was more highly expressed in OED. The inhibitor protein SUFU was present in OED and HHIP protein was overexpressed in OED. GLI1 proteins were predominantly found in the nuclei of epithelial cells in OED. Basal and suprabasal cells in the epithelial lining were positive for cyclin D1 only in OED. In conclusion, comparative analysis of the proteins involved in the Hedgehog pathway suggests that enhanced expression of these proteins can play an important role in the biological behavior of OED.</t>
  </si>
  <si>
    <t>The pleomorphic adenoma (PA), mucoepidermoid carcinoma (MEC), and adenoid cystic carcinoma (ACC) are common tumors arising from salivary glands whose histopathology is heterogeneous. The sonic hedgehog signaling pathway (Hh) and signal transducer and activator of transcription 3 (STAT3) play important roles in cell proliferation, favoring tumor growth. The aim of this investigation was to study components of the Hh pathway, as well as STAT3 in salivary gland neoplasms in an attempt to add information about the biological characteristics of these neoplasms. We used 9 cases of PA, 17 cases of ACC, and 20 cases of MEC. Using immunohistochemistry, SHH, GLI1, SUFU, HHIP, and STAT3 were investigated. For comparative purposes, MCM3 (cellular proliferation marker) was also included. In PA, there was high expression of cytoplasmic SHH and SUFU and low expression of STAT3 and MCM3. In the ACC, there was high expression of GLI1, HHIP, and STAT3 and low expression of SHH, SUFU, and MCM3. In the MEC, we observed high expression of SHH, GLI1, SUFU, and HHIP and low expression of STAT3 and MCM3. There was a statistically significant difference between SHH (p = 0.0064), STAT3 (p = 0.0003), and MCM3 (p = 0.0257) when all tumors were compared and a higher expression in parenchyma for all tumors when stroma and parenchyma were compared (p &lt; 0.05). These findings suggests a possible role of Hh pathway in the development and maintenance of the cytoarchitectural pattern of PA, ACC, and MEC, as well as the participation of STAT3 in the development of ACC, irrespective perineural infiltration.</t>
  </si>
  <si>
    <t>An autocrine-driven upregulation of the Hedgehog (Hh) signaling pathway has been described in malignant pleural mesothelioma (MPM), in which the ligand, desert Hh (DHH), was produced from tumor cells. However, our investigation revealed that the Hh pathway is activated in both tumor and stroma of MPM tumor specimens and an orthotopic immunocompetent rat MPM model. This was demonstrated by positive immunohistochemical staining of Glioma-associated oncogene 1 (GLI1) and Patched1 (PTCH1) in both tumor and stromal fractions. DHH was predominantly expressed in the tumor fractions. To further investigate the role of the Hh pathway in MPM stroma, we antagonized Hh signaling in the rat model of MPM using a Hh antagonist, vismodegib, (100 mg/kg orally). Daily treatment with vismodegib efficiently downregulated Hh target genes Gli1, Hedgehog Interacting Protein (Hhip), and Ptch1, and caused a significant reduction of tumor volume and tumor growth delay. Immunohistochemical analyses revealed that vismodegib treatment primarily downregulated GLI1 and HHIP in the stromal compartment along with a reduced expression of previously described fibroblast Hh-responsive genes such as Fibronectin (Fn1) and Vegfa Primary cells isolated from the rat model cultured in 3% O2 continued to express Dhh but did not respond to vismodegib in vitro However, culture supernatant from these cells stimulated Gli1, Ptch1, and Fn1 expression in mouse embryonic fibroblasts, which was suppressed by vismodegib. Our study provides new evidence regarding the role of Hh signaling in MPM stroma in the maintenance of tumor growth, emphasizing Hh signaling as a treatment target for MPM. Mol Cancer Ther; 15(5); 1095-105. (c)2016 AACR.</t>
  </si>
  <si>
    <t>OBJECTIVES: Notch ligands and receptors have recently been shown to be differentially expressed in osteoarthritis (OA). We aim to further elucidate the functional role of Notch signalling in OA using Notch1 antisense transgenic (Notch1 AS) mice. METHODS: Notch and hedgehog signalling were analysed by real-time PCR and immunohistochemistry. Notch-1 AS mice were employed as a model of impaired Notch signalling in vivo. Experimental OA was induced by destabilisation of the medial meniscus (DMM). The extent of cartilage destruction and osteophyte formation was analysed by safranin-O staining with subsequent assessment of the Osteoarthritis Research Society International (OARSI) and Mankin scores and microCT scanning. Collagen X staining was used as a marker of chondrocyte hypertrophy. The role of hairy/enhancer of split 1 (Hes-1) was investigated with knockdown and overexpression experiments. RESULTS: Notch signalling was activated in human and murine OA with increased expression of Jagged1, Notch-1, accumulation of the Notch intracellular domain 1 and increased transcription of Hes-1. Notch1 AS mice showed exacerbated OA with increases in OARSI scores, osteophyte formation, increased subchondral bone plate density, collagen X and osteocalcin expression and elevated levels of Epas1 and ADAM-TS5 mRNA. Inhibition of the Notch pathway induced activation of hedgehog signalling with induction of Gli-1 and Gli-2 and increased transcription of hedgehog target genes. The regulatory effects of Notch signalling on Gli-expression were mimicked by Hes-1. CONCLUSIONS: Inhibition of Notch signalling activates hedgehog signalling, enhances chondrocyte hypertrophy and exacerbates experimental OA including osteophyte formation. These data suggest that the activation of the Notch pathway may limit aberrant hedgehog signalling in OA.</t>
  </si>
  <si>
    <t>BACKGROUND: Several regions of the genome have shown to be associated with COPD in genome-wide association studies of common variants. OBJECTIVE: To determine rare and potentially functional single nucleotide polymorphisms (SNPs) associated with the risk of COPD and severity of airflow limitation. METHODS: 3226 current or former smokers of European ancestry with lung function measures indicative of Global Initiative for Chronic Obstructive Lung Disease (GOLD) 2 COPD or worse were genotyped using an exome array. An analysis of risk of COPD was carried out using ever smoking controls (n=4784). Associations with %predicted FEV1 were tested in cases. We followed-up signals of interest (p&lt;10(-5)) in independent samples from a subset of the UK Biobank population and also undertook a more powerful discovery study by meta-analysing the exome array data and UK Biobank data for variants represented on both arrays. RESULTS: Among the associated variants were two in regions previously unreported for COPD; a low frequency non-synonymous SNP in MOCS3 (rs7269297, pdiscovery=3.08x10(-6), preplication=0.019) and a rare SNP in IFIT3, which emerged in the meta-analysis (rs140549288, pmeta=8.56x10(-6)). In the meta-analysis of % predicted FEV1 in cases, the strongest association was shown for a splice variant in a previously unreported region, SERPINA12 (rs140198372, pmeta=5.72x10(-6)). We also confirmed previously reported associations with COPD risk at MMP12, HHIP, GPR126 and CHRNA5. No associations in novel regions reached a stringent exome-wide significance threshold (p&lt;3.7x10(-7)). CONCLUSIONS: This study identified several associations with the risk of COPD and severity of airflow limitation, including novel regions MOCS3, IFIT3 and SERPINA12, which warrant further study.</t>
  </si>
  <si>
    <t>Inactivation of hedgehog-interacting protein (HHIP) and overexpression of Gli1 play vital roles in the development of diverse human cancers. The aim of this study is to examine the association of HHIP and Gli1 with the clinicopathologic features and prognosis of patients with glioblastoma (GBM). The expression of HHIP and Gli1 in 103 patients with GBM and 32 control patients was investigated by immunohistochemistry. Statistical analysis was utilized to evaluate the association of HHIP as well as Gli1 with clinicopathological characteristics and prognosis of patients. HHIP and Gli1 were dysregulated in GBM. Spearman's rank analysis showed that HHIP and Gli1 had an inverse correlation (r = -0.386, P = 0.000). Expression of HHIP was significantly correlated with age (P = 0.000), gender (P = 0.003), seizure (P = 0.013), resection degree (P = 0.033), adjuvant treatment (P = 0.030), and O(6)-methylguanine-DNA methyltransferase (MGMT) methylation (P = 0.021), while Gli1 expression was significantly correlated with age (P = 0.002), gender (P = 0.033), Karnofsky performance status (KPS) score (P = 0.028), resection degree (P = 0.000), adjuvant treatment (P = 0.014), and MGMT methylation (P = 0.030). Kaplan-Meier method showed that patients with low Gli1 expression had longer overall survival (OS) than those with high Gli1 expression (P = 0.000) and the OS of the patients with HHIP-positive GBM was significantly longer than that of the patients with HHIP-negative GBM (P = 0.000). Univariate and multivariate analyses confirmed that HHIP expression and Gli1 expression were independent prognostic factors. Our data suggested that expression of HHIP could be considered as significant prognostic marker for patients with GBM.</t>
  </si>
  <si>
    <t>Accumulating evidence suggests that endothelial microparticles (EMPs), a marker of endothelial damage, are elevated in acute graft-versus-host disease (aGVHD), and that endothelial damage is implicated in the pathogenesis of aGVHD, but the mechanisms remain elusive. In this study, we detected the plasma EMP levels and endothelial damage in patients and mice with aGVHD in vivo and then examined the effects of EMPs derived from injured endothelial cells (ECs) on endothelial damage and the role of hedgehog-interacting protein (HHIP) carried by EMPs in these effects in vitro. Our results showed that EMPs were persistently increased in the early posttransplantation phase in patients and mice with aGVHD. Meanwhile, endothelial damage was continuous in aGVHD mice, but was temporary in non-aGVHD mice after transplantation. In vitro, EMPs induced endothelial damage, including increased EC apoptosis, enhanced reactive oxygen species, decreased nitric oxide production and impaired angiogenic activity. Enhanced expression of HHIP, an antagonist for the Sonic hedgehog (SHH) signaling pathway, was observed in patients and mice with aGVHD and EMPs from injured ECs. The endothelial damage induced by EMPs was reversed when the HHIP incorporated into EMPs was silenced with an HHIP small interfering RNA or inhibited with the SHH pathway agonist, Smoothened agonist. This work supports a feasible vicious cycle in which EMPs generated during endothelial injury, in turn, aggravate endothelial damage by carrying HHIP into target ECs, contributing to the continuously deteriorating endothelial damage in the development of aGVHD. EMPs harboring HHIP would represent a potential therapeutic target for aGVHD.</t>
  </si>
  <si>
    <t>OBJECTIVE: Our previous studies characterized insulin-like growth factor-binding protein-related protein 1 (IGFBPrP1) as a molecule that promotes hepatic fibrogenesis, but its mechanism has not been fully elucidated. Here, we have investigated the effect of IGFBPrP1 on gene expression in the hepatic fibrosis-related pathway. MATERIALS AND METHODS: Sprague-Dawley rats received injections of an adenovirus carrying IGFBPrP1 or EGFP cDNA into their tail veins. In hepatic preparations, hepatic stellate cell activation was determined by alpha-smooth muscle actin expression and hepatic fibrosis by Sirius red staining and hydroxyproline content analysis. IGFBPrP1-inducible genes of the hepatic fibrosis-related pathway were assessed by PCR array. Expression of IGFBPrP1 and transforming growth factor beta1 (TGFbeta1) and array results were evaluated by quantitative real-time PCR and western blotting. RESULTS: IGFBPrP1-overexpressing rats showed an increase in alpha-smooth muscle actin expression and collagen and hydroxyproline content in the liver. The PCR array results indicated that some genes were upregulated and some were downregulated in Ad-IGFBPrP1-infected rats. Among these, Egr1, MAP2K2 (MEK2) and MAPK3 (ERK1) expression increased, whereas PTEN and Hhip mRNA expression decreased. Egr1 protein levels increased and peaked 2 weeks after infection and then decreased gradually. PTEN protein decreased gradually in Ad-IGFBPrP1-infected rats with a concurrent increase in the degree of hepatic fibrosis. TGFbeta1 levels increased during hepatic fibrosis development in liver tissues. CONCLUSION: Egr1, PTEN, Hhip, MAP2K2 (MEK2) and MAPK3 (ERK1) were identified as candidate genes of the IGFBPrP1-induced hepatic fibrosis-related pathway. IGFBPrP1 promoted hepatic fibrosis mainly by enhancing the TGFbeta1 expression that it triggered.</t>
  </si>
  <si>
    <t>Lung organogenesis is guided by epithelial-mesenchymal interactions that coordinate cellular events responsible for the formation of the respiratory system. Several signaling pathways have been implicated in this process; among them, sonic hedgehog (Shh) signaling has emerged as a crucial regulator of branching morphogenesis in the mammalian lung. Canonical Shh signaling requires the presence of patched (Ptch) and smoothened (Smo) transmembrane receptors in order to induce the activation of glioblastoma (Gli) zinc finger transcription factors that are the true effectors of the pathway. Signal transduction is finely regulated by Ptch1, Gli, and Hhip (hedgehog-interacting protein). The present work characterizes, for the first time, the expression pattern of shh, ptch1, smo, gli1, and hhip in early stages of the embryonic chick lung. In situ hybridization studies revealed that these genes are expressed in the same cellular compartments as their mammalian counterparts, although their proximo-distal distribution is slightly changed. Moreover, the molecular interactions between fibroblast growth factor (FGF) and Shh signaling pathway were assessed, in vitro, by grafting beads soaked in SU5402 (an FGF receptor inhibitor). In the chick lung, Shh signaling seems to have some features that are species specific since shh is not a downstream target of FGF signaling. Nonetheless and despite the observed differences, these findings suggest a role for Shh signaling in the epithelial-mesenchymal interactions that control chick lung morphogenesis.</t>
  </si>
  <si>
    <t>A genetic contribution to develop chronic obstructive pulmonary disease(COPD) is estimated. However, candidate gene studies on COPD and related phenotypes have not been well replicated. Research on the genetic pathologic background of COPD using genome-wide association studies (GWASs) has progressed in recent years. The novel candidate genes including CHRNA3/5 (cholinergic nicotine receptor alpha 3/5), IREB2 (iron regulatory binding protein 2), HHIP (hedgehog-interacting protein), and FAM13A (family with sequence similarity 13, member A) are identified in multiple populations. However, their pathological roles remain poorly understood. The nicotine dependency, pulmonary development, and pulmonary/systemic inflammatory diathesis may be involved in genetic background of COPD.</t>
  </si>
  <si>
    <t>Genetic variants in Hedgehog interacting protein (HHIP) have consistently been associated with the susceptibility to develop chronic obstructive pulmonary disease and pulmonary function levels, including the forced expiratory volume in 1 s (FEV1), in general population samples by genome-wide association studies. However, in vivo evidence connecting Hhip to age-related FEV1 decline and emphysema development is lacking. Herein, using Hhip heterozygous mice (Hhip(+/-)), we observed increased lung compliance and spontaneous emphysema in Hhip(+/-) mice starting at 10 mo of age. This increase was preceded by increases in oxidative stress levels in the lungs of Hhip(+/-) vs. Hhip(+/+) mice. To our knowledge, these results provide the first line of evidence that HHIP is involved in maintaining normal lung function and alveolar structures. Interestingly, antioxidant N-acetyl cysteine treatment in mice starting at age of 5 mo improved lung function and prevented emphysema development in Hhip(+/-) mice, suggesting that N-acetyl cysteine treatment limits the progression of age-related emphysema in Hhip(+/-) mice. Therefore, reduced lung function and age-related spontaneous emphysema development in Hhip(+/-) mice may be caused by increased oxidative stress levels in murine lungs as a result of haploinsufficiency of Hhip.</t>
  </si>
  <si>
    <t>BACKGROUND: Recent meta-analyses of genome-wide association studies have identified single nucleotide polymorphisms (SNPs) within/near 54 genes associated with lung function measures. Current understanding of the contribution of these genes to human lung development is limited. We set out to further define i) the expression profile of these genes during human lung development using a unique set of resources to examine both mRNA and protein expression and ii) the link between key polymorphisms and genes using expression quantitative trait loci (eQTL) approaches. METHODS: The mRNA expression profile of lung function associated genes across pseudoglandular and canalicular stages of lung development were determined using expression array data of 38 human fetal lungs. eQTLs were investigated for selected genes using blood cell and lung tissue data. Immunohistochemistry of the top 5 candidates was performed in a panel of 24 fetal lung samples. RESULTS: Twenty-nine lung function associated genes were differentially expressed during lung development at the mRNA level. The greatest magnitude of effect was observed for 5 genes; TMEM163, FAM13A and HHIP which had increasing expression and CDC123 and PTCH1 with decreased expression across developmental stages. Focussed eQTL analyses investigating SNPs in these five loci identified several cis-eQTL's. Protein expression of TMEM163 increased and CDC123 decreased with fetal lung age in agreement with mRNA data. Protein expression in FAM13A, HHIP and PTCH1 remained relatively constant throughout lung development. CONCLUSIONS: We have identified that &gt; 50 % of lung function associated genes show evidence of differential expression during lung development and we show that in particular TMEM163 and CDC123 are differentially expressed at both the mRNA and protein levels. Our data provides a systematic evaluation of lung function associated genes in this context and offers some insight into the potential role of several of these genes in contributing to human lung development.</t>
  </si>
  <si>
    <t>Hedgehog (HH) pathway plays an important role in embryonic development, but is largely inactive in adult except for tissue repair. Aberrant activation of HH pathway has been found in a variety of cancer types. In non-small cell lung cancer, however, the role and importance of HH pathway remain controversial. In the current study, we found that HH pathway was maintained in low activity in lung adenocarcinoma (LAC) cells under normal culture condition, but was highly induced in response to stress conditions. Activation of HH pathway promoted cell survival, growth, and invasion partially through HGF and MET signaling. Hedgehog-Interacting Protein (HHIP), a cell-surface negative regulator of HH pathway, was epigenetically silenced in LAC. Overexpression of HHIP blocked the activation of HH and HGF/MET pathways, and made cells significantly more susceptible to stress conditions. In LAC cells with acquired resistance to Epidermal Growth Factor Receptor Tyrosin Kinase Inhibitor (EGFR-TKI), we found that a part of tumor cells were much more sensitive to HH or HGF/MET inhibitors, suggesting an oncogenic addiction shift from EGFR to HH and HGF/MET pathways. In conclusion, this study showed that HH pathway is a survival signaling that drives LAC cell growth under stress conditions, and HHIP is a key regulator to block the induction of HH pathway. Targeting the HH pathway through inhibitors or HHIP thus holds promise to address EGFR-TKI resistance in LAC in clinic.</t>
  </si>
  <si>
    <t>Bone morphogenetic proteins (BMPs) support malignant hematopoiesis in CML. Conversely, the multi-functional BMP antagonist Gremlin1 supports self-renewing cancer stem cells of other malignancies. Inhibition of BMP signaling in CML, or of Gremlin1 in solid tumors, may therefore have therapeutic potential. However, since BMPs regulate hematopoietic stem cell (HSC) decisions in the stem cell niche, it is necessary to determine how Gremlin1 influences normal HSC. We examined the effects of Gremlin1 on long-term culture-initiating cells (LTC-IC) and transplantable hematopoietic stem cells (SCID-repopulating cells: SRC) in human umbilical cord blood. Gremlin1 inhibited BMP signaling, downregulated BMP-6 and cyclin E2 expression and upregulated hairy and enhancer of split-1 (HES-1; a Notch transcriptional target) and Hedgehog interacting protein-1 (HHIP-1; an inhibitor of Hedgehog signaling). The functional effects of Gremlin1 on SRC, i.e. skewing of their myelopoietic:lymphopoietic potential towards B lymphopoiesis without affecting long-term engraftment potential, were entirely consistent with changes in gene expression induced by Gremlin1. Since both BMPs and Gremlin1 are secreted by osteoblasts in vivo, our studies provide potential insights into the molecular regulation of hematopoiesis in the stem cell niche. These results also suggest that Gremlin1 (and possibly its mimetics that may be developed for therapeutic use) may not adversely affect normal human hematopoietic stem cell survival, though they may reduce their myelopoietic potential.</t>
  </si>
  <si>
    <t>Common genetic variants have been identified for adult height, but not much is known about the genetics of skeletal growth in early life. To identify common genetic variants that influence fetal skeletal growth, we meta-analyzed 22 genome-wide association studies (Stage 1; N = 28 459). We identified seven independent top single nucleotide polymorphisms (SNPs) (P &lt; 1 x 10(-6)) for birth length, of which three were novel and four were in or near loci known to be associated with adult height (LCORL, PTCH1, GPR126 and HMGA2). The three novel SNPs were followed-up in nine replication studies (Stage 2; N = 11 995), with rs905938 in DC-STAMP domain containing 2 (DCST2) genome-wide significantly associated with birth length in a joint analysis (Stages 1 + 2; beta = 0.046, SE = 0.008, P = 2.46 x 10(-8), explained variance = 0.05%). Rs905938 was also associated with infant length (N = 28 228; P = 5.54 x 10(-4)) and adult height (N = 127 513; P = 1.45 x 10(-5)). DCST2 is a DC-STAMP-like protein family member and DC-STAMP is an osteoclast cell-fusion regulator. Polygenic scores based on 180 SNPs previously associated with human adult stature explained 0.13% of variance in birth length. The same SNPs explained 2.95% of the variance of infant length. Of the 180 known adult height loci, 11 were genome-wide significantly associated with infant length (SF3B4, LCORL, SPAG17, C6orf173, PTCH1, GDF5, ZNFX1, HHIP, ACAN, HLA locus and HMGA2). This study highlights that common variation in DCST2 influences variation in early growth and adult height.</t>
  </si>
  <si>
    <t>Genetic risk loci have been identified for a wide range of diseases through genome-wide association studies (GWAS), but the relevant functional mechanisms have been identified for only a small proportion of these GWAS-identified loci. By integrating results from the largest current GWAS of chronic obstructive disease (COPD) with expression quantitative trait locus (eQTL) analysis in whole blood and sputum from 121 subjects with COPD from the ECLIPSE Study, this analysis identifies loci that are simultaneously associated with COPD and the expression of nearby genes (COPD eQTLs). After integrative analysis, 19 COPD eQTLs were identified, including all four previously identified genome-wide significant loci near HHIP, FAM13A, and the 15q25 and 19q13 loci. For each COPD eQTL, fine mapping and colocalization analysis to identify causal shared eQTL and GWAS variants identified a subset of sites with moderate-to-strong evidence of harboring at least one shared variant responsible for both the eQTL and GWAS signals. Transcription factor binding site (TFBS) analysis confirms that multiple COPD eQTL lead SNPs disrupt TFBS, and enhancer enrichment analysis for loci with the strongest colocalization signals showed enrichment for blood-related cell types (CD3 and CD4+ T cells, lymphoblastoid cell lines). In summary, integrative eQTL and GWAS analysis confirms that genetic control of gene expression plays a key role in the genetic architecture of COPD and identifies specific blood-related cell types as likely participants in the functional pathway from GWAS-associated variant to disease phenotype.</t>
  </si>
  <si>
    <t>Glioma constitutes one of the most common groups of brain tumors, and its prognosis is influenced by different genetic and epigenetic modulations. In this study, we demonstrated low or no expression of hedgehog interacting protein (HHIP) in most of the cell lines and primary glioma tumor samples. We further proceeded to promoter methylation study of this gene in the same cell lines and primary tumor samples and found 87 % (7/8) HHIP methylation in glioblastoma cell lines and 75 % (33/44) in primary tumor samples. These methylation pattern correlates with low or unexpressed HHIP in both cell lines and primary tumor samples. Our results suggest the possibility of epigenetic regulation of this gene in glioma, similarly to medulloblastoma, gastric, hepatic, and pancreatic cancers. Also, HHIP might be a diagnostic or prognostic marker in glioma and help to the detection of these tumors in early stages of disease.</t>
  </si>
  <si>
    <t>BACKGROUND: The HHIP gene, encoding Hedgehog interacting protein, has been implicated in chronic obstructive pulmonary disease (COPD) by genome-wide association studies (GWAS), and our subsequent studies identified a functional upstream genetic variant that decreased HHIP transcription. However, little is known about how HHIP contributes to COPD pathogenesis. METHODS: We exposed Hhip haploinsufficient mice (Hhip (+/-) ) to cigarette smoke (CS) for 6 months to model the biological consequences caused by CS in human COPD risk-allele carriers at the HHIP locus. Gene expression profiling in murine lungs was performed followed by an integrative network inference analysis, PANDA (Passing Attributes between Networks for Data Assimilation) analysis. RESULTS: We detected more severe airspace enlargement in Hhip (+/-) mice vs. wild-type littermates (Hhip (+/+) ) exposed to CS. Gene expression profiling in murine lungs suggested enhanced lymphocyte activation pathways in CS-exposed Hhip (+/-) vs. Hhip (+/+) mice, which was supported by increased numbers of lymphoid aggregates and enhanced activation of CD8+ T cells after CS-exposure in the lungs of Hhip (+/-) mice compared to Hhip (+/+) mice. Mechanistically, results from PANDA network analysis suggested a rewired and dampened Klf4 signaling network in Hhip (+/-) mice after CS exposure. CONCLUSIONS: In summary, HHIP haploinsufficiency exaggerated CS-induced airspace enlargement, which models CS-induced emphysema in human smokers carrying COPD risk alleles at the HHIP locus. Network modeling suggested rewired lymphocyte activation signaling circuits in the HHIP haploinsufficiency state.</t>
  </si>
  <si>
    <t>BACKGROUND: To identify COPD associated gene susceptibility and lung function in a longitudinal cohort including COPD and subjects who were at risk for developing COPD, and to replicate this in two cross-sectional and longitudinal populations in Chinese Han population. METHODS: Three cohorts were recruited in this study, including an 18-year follow-up population (306 COPD and 743 control subjects) in one village in 1992 and it changed to 409 COPD and 611 controls in 2010, a 2 year follow-up study in another village (374 COPD and 377 controls) and another 2 year follow-up one in a city (541 COPD and 560 controls) in 2010. Sixteen candidate single nucleotide polymorphisms (SNPs) were selected for genotyping. Among them, 5SNPs in or near HHIP, 1SNP in IREB2 and 1SNP in FAM13A were previously reported to be associated with COPD susceptibility or lung function decline. And another 9SNPs were selected from HapMap website as HHIP tags. In 2010, totaling 1,324 COPD patients and 1,548 healthy controls were finally included in our genetic susceptibility analyses. RESULTS: We identified two new regions showing an association with COPD susceptibility in the Human Hedgehog interacting protein (HHIP) rs11100865 and rs7654947, and we confirmed that the family with sequence similarity 13 member A gene (FAM13A) rs7671167 was associated with the development of COPD in Chinese Han population. And the HHIP rs7654947 and FAM13A rs7671167 were associated with lung function decline, and this result was replicated in other two populations. CONCLUSIONS: These results suggest an important role of the HHIP and FAM13A regions as genetic risk factors for COPD development and lung function decline in Chinese Han population. Future research on these genes should focus on the molecular mechanisms of these genes on developing COPD and creating therapies to alleviate reduced lung function.</t>
  </si>
  <si>
    <t>Accumulating evidence indicates that Hedgehog (Hh) signaling becomes activated in chronic liver injury and plays a role in the pathogenesis of hepatic fibrosis. Hepatic stellate cells (HSCs) are Hh-responsive cells and activation of the Hh pathway promotes transdifferentiation of HSCs into myofibroblasts. Targeting Hh signaling may be a novel therapeutic strategy for treatment of liver fibrosis. We previously reported that curcumin has potent antifibrotic effects in vivo and in vitro, but the underlying mechanisms are not fully elucidated. This study shows that curcumin downregulated Patched and Smoothened, two key elements in Hh signaling, but restored Hhip expression in rat liver with carbon tetrachloride-induced fibrosis and in cultured HSCs. Curcumin also halted the nuclear translocation, DNA binding, and transcription activity of Gli1. Moreover, the Hh signaling inhibitor cyclopamine, like curcumin, arrested the cell cycle, induced mitochondrial apoptosis, reduced fibrotic gene expression, restored lipid accumulation, and inhibited invasion and migration in HSCs. However, curcumin's effects on cell fate and fibrogenic properties of HSCs were abolished by the Hh pathway agonist SAG. Furthermore, curcumin and cyclopamine decreased intracellular levels of adenosine triphosphate and lactate, and inhibited the expression and/or function of several key molecules controlling glycolysis. However, SAG abrogated the curcumin effects on these parameters of glycolysis. Animal data also showed that curcumin downregulated glycolysis-regulatory proteins in rat fibrotic liver. These aggregated data therefore indicate that curcumin modulated cell fate and metabolism by disrupting the Hh pathway in HSCs, providing novel molecular insights into curcumin reduction of HSC activation.</t>
  </si>
  <si>
    <t>Indian Hedgehog (HH) has been shown to be involved in osteoarthritis (OA) in articular joints, where there is evidence that Indian HH blockade could ameliorate OA. It seems to play a prominent role in development of the intervertebral disc (IVD) and in postnatal maintenance. There is little work on IHH in the IVD. Hence the aim of the current study was to investigate the role of Indian Hedgehog in the pathology of facet joint (FJ) OA. 24 patients diagnosed with lumbar intervertebral disk herniation or degenerative spinal stenosis were included. Preoperative magnetic resonance imaging (MRI) and Osteoarthritis Research Society International (OARSI) histopathology grading system was correlated to the mRNA levels of GLI1, PTCH1, and HHIP in the FJs. The Weishaupt grading and OARSI scores showed high positive correlation (r = 0.894) (P &lt; 0.01). MRI Weishaupt grades showed positive correlation with GLI1 (r = 0.491), PTCH1 (r = 0.444), and HHIP (r = 0.654) mRNA levels (P &lt; 0.05 in each case). OARSI scores were also positively correlated with GLI1 (r = 0. 646), PTCH1 (r = 0. 518), and HHIP (r = 0.762) mRNA levels (P &lt; 0.01 in each case). Cumulatively our findings indicate that Indian HH signaling is increased in OA and is perhaps a key component in OA pathogenesis and progression.</t>
  </si>
  <si>
    <t>RATIONALE: Chronic obstructive pulmonary disease (COPD) is defined by the presence of airflow limitation on spirometry, yet subjects with COPD can have marked differences in computed tomography imaging. These differences may be driven by genetic factors. We hypothesized that a genome-wide association study (GWAS) of quantitative imaging would identify loci not previously identified in analyses of COPD or spirometry. In addition, we sought to determine whether previously described genome-wide significant COPD and spirometric loci were associated with emphysema or airway phenotypes. OBJECTIVES: To identify genetic determinants of quantitative imaging phenotypes. METHODS: We performed a GWAS on two quantitative emphysema and two quantitative airway imaging phenotypes in the COPDGene (non-Hispanic white and African American), ECLIPSE (Evaluation of COPD Longitudinally to Identify Predictive Surrogate Endpoints), NETT (National Emphysema Treatment Trial), and GenKOLS (Genetics of COPD, Norway) studies and on percentage gas trapping in COPDGene. We also examined specific loci reported as genome-wide significant for spirometric phenotypes related to airflow limitation or COPD. MEASUREMENTS AND MAIN RESULTS: The total sample size across all cohorts was 12,031, of whom 9,338 were from COPDGene. We identified five loci associated with emphysema-related phenotypes, one with airway-related phenotypes, and two with gas trapping. These loci included previously reported associations, including the HHIP, 15q25, and AGER loci, as well as novel associations near SERPINA10 and DLC1. All previously reported COPD and a significant number of spirometric GWAS loci were at least nominally (P &lt; 0.05) associated with either emphysema or airway phenotypes. CONCLUSIONS: Genome-wide analysis may identify novel risk factors for quantitative imaging characteristics in COPD and also identify imaging features associated with previously identified lung function loci.</t>
  </si>
  <si>
    <t>The review summarizes current knowledge on the Hedgehog signaling pathway, its role in normal embryogenesis and/or initiation and progression of neuro-oncological diseases, especially of high-grade gliomas, the most malignant neuroepithelial tumors. The main proteins forming the Hedgehog signaling pathway include Shh, PTCH1, SMO, HHIP, SUFU and GLI1 isoforms. Effects of other signaling pathways on the family of transcription factors GLI and other proteins are described. The review summarizes modern data about the impact of the Hedgehog signaling pathway on proliferation, migration activity and invasiveness, and also on tumor neoangiogenesis and tumor cell chemoresistance. The role of the Hedgehog signaling pathway in origin of cancer stem cells and epithelial-mesenchymal transition is also analyzed. Some prospects for new anticancer drugs acting on components of the Hedgehog signaling pathway inhibitors are demonstrated.</t>
  </si>
  <si>
    <t>BACKGROUND: It is known that the contribution of risk alleles to chronic obstructive pulmonary disease (COPD) may vary between populations. Further, previous studies involving various ethnic groups have revealed associations between COPD and genetic polymorphisms in families with sequence similarity 13, member A (FAM13A), micro-RNA 2054 (MIR2054), SET domain containing protein 7 (SETD7), ring finger protein 150 (RNF150), hedgehog interacting protein (HHIP), and vascular endothelial growth factor A (VEGFA). Our objective was to explore the association between these gene polymorphism and COPD in members of Chinese Li minority population. MATERIALS AND METHODS: The Chinese Li population case-control study was conducted to assess genetic associations with COPD risk. Seven single nucleotide polymorphisms (SNPs) located on chromosome 4, including FAM13A, MIR2054, SETD7, RNF150, and HHIP, and nine SNPs in the VEGFA gene were genotyped among 234 cases and 240 controls using Sequenom Mass-ARRAY((R)) platform. Linkage disequilibrium (LD) analysis was performed using Haploview software and the associations of the SNP frequencies with COPD were analyzed using chi-square (chi(2)) tests, genetic models analysis, and haplotype analysis. RESULTS: By chi(2) we found the minor allele "G" of rs17050782 was with increased COPD risk in allele model. In genetic models, we found the minor allele of rs7671167 (P=0.028 by dominant model) and rs17050782 (P=0.008 by recessive model) was associated with the increased risk of COPD disease. Likewise, an increased risk of developing COPD was associated with the "GGCGC" haplotype of VEGFA (odds ratio =1.48, 95% confidence interval =1.02-2.12, P=0.037). CONCLUSION: Our results were the first time to reveal that SNPs from FAM13A (rs7671167), SETD7 (rs17050782), and a haplotype of VEGFA ("GGCGC") are potential susceptibility loci associated with increased COPD risk in Chinese Li minority population.</t>
  </si>
  <si>
    <t>Coordination between the Hertwig's epithelial root sheath (HERS) and apical papilla (AP) is crucial for proper tooth root development. The hedgehog (Hh) signaling pathway and Nfic are both involved in tooth root development; however, their relationship has yet to be elucidated. Here, we establish a timecourse of mouse molar root development by histological staining of sections, and we demonstrate that Hh signaling is active before and during root development in the AP and HERS using Gli1 reporter mice. The proper pattern of Hh signaling activity in the AP is crucial for the proliferation of dental mesenchymal cells, because either inhibition with Hh inhibitors or constitutive activation of Hh signaling activity in transgenic mice leads to decreased proliferation in the AP and shorter roots. Moreover, Hh activity is elevated in Nfic(-/-) mice, a root defect model, whereas RNA sequencing and in situ hybridization show that the Hh attenuator Hhip is downregulated. ChIP and RNAscope analyses suggest that Nfic binds to the promoter region of Hhip. Treatment of Nfic(-/-) mice with Hh inhibitor partially restores cell proliferation, AP growth and root development. Taken together, our results demonstrate that an Nfic-Hhip-Hh signaling pathway is crucial for apical papilla growth and proper root formation. This discovery provides insight into the molecular mechanisms regulating tooth root development.</t>
  </si>
  <si>
    <t>BACKGROUND AND AIM: Tetramethylpyrazine (TMP), a major alkaloid isolated from Ligusticum chuanxiong, has been reported in hepatic fibrosis models. However, the action mechanism remains unclear. In the present study, effects of tetramethylpyrazine (TMP) against hepatic stellate cell (HSC) activation as well as the possible mechanisms were evaluated. METHODS: Western blot assay was used to detect TMP effects on protein expression of Smo, Patched, Hhip, and Gli and to investigate the effects of TMP on Cyclin D1, Cyclin E1, CDK2, Bcl-2, Bax, and caspase expression with cyclopamine supplementation. RESULTS: Our results showed that TMP significantly inhibits the expression of Cyclin D1, Cyclin E1, and Cyclin-dependent kinase CDK2 and changes the HSC cycle by inhibiting the proliferation of HSC. Moreover, TMP has also been shown to decrease the expression of Bcl-2 and increase the expression of Bax in HSC-T6 cells. Furthermore, TMP can inhibit the expression of connective tissue growth factor (CTGF), and the inhibitory effect was intensified after the application of joint treatment with TMP and cyclopamine. CONCLUSION: TMP may be an effective Hh signaling pathway inhibitor for hepatic fibrosis treatment.</t>
  </si>
  <si>
    <t>Hepatic stellate cells (HSCs) have an important role in liver fibrosis. Epithelialtomesenchymal transition (EMT), which is promoted by the Hedgehog (Hh) signaling pathway, is involved in the activation of HSCs. MicroRNAs (miRNAs/miRs) have been reported to be involved in the progression of liver fibrosis. A previous study indicated that the activation of HSCs was suppressed by miR200a via targeting transforming growth factorbeta2 and betacatenin. However, whether miR200a is able to regulate the EMT in HSCs has remained elusive. The present study revealed that miR200a was decreased in vitro and in vivo during liver fibrosis. Furthermore, miR200a overexpression resulted in the inhibition of proliferation, alphaSMA expression and extracellular matrix production of activated HSCs. Of note, miR200a overexpression reduced myofibroblastic markers, including alphaSMA, type I collagen and desmin, and increased the epithelial cell marker Ecadherin. These results were further confirmed by immunofluorescence staining. Further study showed that the expression of genes associated with Hh signaling, including Hhip, Shh and Gli1, were not affected by miR200a. However, Gli2, a downstream signaling protein of the Hh pathway, was inhibited by miR200a and confirmed as a target of miR200a using a dual luciferase reporter assay. In addition, the inhibition of the Hh pathway by miR200a resulted in an increase of BMP7 and Id2 as well as a reduction of Snai1 and S100A4. Collectively, the results of the present study demonstrated that miR200a suppressed the EMT process in HSCs, at least in part, via Gli2.</t>
  </si>
  <si>
    <t>COPD is a common complex disease characterized by progressive airflow limitation. Several genome-wide association studies (GWASs) have discovered genes that are associated with COPD. Recently, candidate genes for COPD identified by GWASs include CHRNA3/5 (cholinergic nicotine receptor alpha 3/5), IREB2 (iron regulatory binding protein 2), HHIP (hedgehog-interacting protein), FAM13A (family with sequence similarity 13, member A), and AGER (advanced glycosylation end product-specific receptor). Their association with COPD susceptibility has been replicated in multiple populations. Since these candidate genes have not been considered in COPD, their pathological roles are still largely unknown. Herein, we review some evidences that they can be effective drug targets or serve as biomarkers for diagnosis or subtyping. However, more study is required to understand the functional roles of these candidate genes. Future research is needed to characterize the effect of genetic variants, validate gene function in humans and model systems, and elucidate the genes' transcriptional and posttranscriptional regulatory mechanisms.</t>
  </si>
  <si>
    <t>Malignant pleural mesothelioma (MPM) is a cancer associated with exposure to asbestos fibers, which accumulate in the pleural space, damage tissue and stimulate regeneration. Hedgehog signaling is a pathway important during embryonic mesothelium development and is inactivated in adult mesothelium. The pathway is reactivated in some MPM patients with poor clinical outcome, mainly mediated by the expression of the ligands. Nevertheless, mutations in components of the pathway have been observed in a few cases. Data from different MPM animal models and primary culture suggest that both autocrine and paracrine Hedgehog signaling are important to maintain tumor growth. Drugs inhibiting the pathway at the level of the smoothened receptor (Smo) or glioma-associated protein transcription factors (Gli) have been used mostly in experimental models. For clinical development, biomarkers are necessary for the selection of patients who can benefit from Hedgehog signaling inhibition.</t>
  </si>
  <si>
    <t>BACKGROUND: Pulmonary function decline is a major contributor to morbidity and mortality among smokers. Post bronchodilator FEV1 and FEV1/FVC ratio are considered the standard assessment of airflow obstruction. We performed a genome-wide association study (GWAS) in 9919 current and former smokers in the COPDGene study (6659 non-Hispanic Whites [NHW] and 3260 African Americans [AA]) to identify associations with spirometric measures (post-bronchodilator FEV1 and FEV1/FVC). We also conducted meta-analysis of FEV1 and FEV1/FVC GWAS in the COPDGene, ECLIPSE, and GenKOLS cohorts (total n = 13,532). RESULTS: Among NHW in the COPDGene cohort, both measures of pulmonary function were significantly associated with SNPs at the 15q25 locus [containing CHRNA3/5, AGPHD1, IREB2, CHRNB4] (lowest p-value = 2.17 x 10(-11)), and FEV1/FVC was associated with a genomic region on chromosome 4 [upstream of HHIP] (lowest p-value = 5.94 x 10(-10)); both regions have been previously associated with COPD. For the meta-analysis, in addition to confirming associations to the regions near CHRNA3/5 and HHIP, genome-wide significant associations were identified for FEV1 on chromosome 1 [TGFB2] (p-value = 8.99 x 10(-9)), 9 [DBH] (p-value = 9.69 x 10(-9)) and 19 [CYP2A6/7] (p-value = 3.49 x 10(-8)) and for FEV1/FVC on chromosome 1 [TGFB2] (p-value = 8.99 x 10(-9)), 4 [FAM13A] (p-value = 3.88 x 10(-12)), 11 [MMP3/12] (p-value = 3.29 x 10(-10)) and 14 [RIN3] (p-value = 5.64 x 10(-9)). CONCLUSIONS: In a large genome-wide association study of lung function in smokers, we found genome-wide significant associations at several previously described loci with lung function or COPD. We additionally identified a novel genome-wide significant locus with FEV1 on chromosome 9 [DBH] in a meta-analysis of three study populations.</t>
  </si>
  <si>
    <t>BACKGROUND: There is notable heterogeneity in the clinical presentation of patients with COPD. To characterise this heterogeneity, we sought to identify subgroups of smokers by applying cluster analysis to data from the COPDGene study. METHODS: We applied a clustering method, k-means, to data from 10 192 smokers in the COPDGene study. After splitting the sample into a training and validation set, we evaluated three sets of input features across a range of k (user-specified number of clusters). Stable solutions were tested for association with four COPD-related measures and five genetic variants previously associated with COPD at genome-wide significance. The results were confirmed in the validation set. FINDINGS: We identified four clusters that can be characterised as (1) relatively resistant smokers (ie, no/mild obstruction and minimal emphysema despite heavy smoking), (2) mild upper zone emphysema-predominant, (3) airway disease-predominant and (4) severe emphysema. All clusters are strongly associated with COPD-related clinical characteristics, including exacerbations and dyspnoea (p&lt;0.001). We found strong genetic associations between the mild upper zone emphysema group and rs1980057 near HHIP, and between the severe emphysema group and rs8034191 in the chromosome 15q region (p&lt;0.001). All significant associations were replicated at p&lt;0.05 in the validation sample (12/12 associations with clinical measures and 2/2 genetic associations). INTERPRETATION: Cluster analysis identifies four subgroups of smokers that show robust associations with clinical characteristics of COPD and known COPD-associated genetic variants.</t>
  </si>
  <si>
    <t>AIMS/HYPOTHESIS: We hypothesised that maternal diabetes impairs kidney formation in offspring via augmented expression of hedgehog interacting protein (HHIP). Our gene-array results were performed in neonatal kidneys from our murine model of maternal diabetes and indicated that Hhip expression was significantly modulated by maternal diabetes. METHODS: We systematically examined the functional role of HHIP in kidney formation in our murine maternal diabetes model and elucidated the potential mechanisms related to dysnephrogenesis in vitro. RESULTS: The kidneys of the offspring of diabetic dams, compared with those of the offspring of control non-diabetic dams, showed retardation of development--small kidneys and less ureteric bud (UB) branching morphogenesis. Augmented HHIP expression was observed in the offspring of diabetic dams, initially localised to differentiated metanephric mesenchyme and UB epithelium and subsequently in maturing glomerular endothelial and tubulointerstitial cells. The heightened HHIP targeting TGF-beta1 signalling was associated with dysmorphogenesis. In vitro, HHIP overexpression decreased sonic hedgehog and paired box gene 2 proteins (SHH and PAX2, respectively) and increased transcriptional nuclear factor-kappa B (NFkappaB, p50/p65), phosphorylation of p53, and TGF-beta1 expression. In contrast, overexpression of PAX2 inhibited HHIP and NFkappaB and activated SHH, N-myc and p27(Kip1) expression. Moreover, high glucose stimulated HHIP expression, and then targeted TGF-beta1 signalling. Thus, PAX2, via a negative autocrine feedback mechanism, attenuated the stimulatory effect of high glucose on HHIP expression. CONCLUSIONS/INTERPRETATION: Maternal diabetes modulates kidney formation in young progeny mediated, at least in part, via augmented HHIP expression.</t>
  </si>
  <si>
    <t>BACKGROUND: Genome-wide interrogation of DNA methylation (DNAm) in blood-derived leukocytes has become feasible with the advent of CpG genotyping arrays. In epithelial ovarian cancer (EOC), one report found substantial DNAm differences between cases and controls; however, many of these disease-associated CpGs were attributed to differences in white blood cell type distributions. METHODS: We examined blood-based DNAm in 336 EOC cases and 398 controls; we included only high-quality CpG loci that did not show evidence of association with white blood cell type distributions to evaluate association with case status and overall survival. RESULTS: Of 13,816 CpGs, no significant associations were observed with survival, although eight CpGs associated with survival at p &lt; 10-3, including methylation within a CpG island located in the promoter region of GABRE (p = 5.38 x 10-5, HR = 0.95). In contrast, 53 CpG methylation sites were significantly associated with EOC risk (p &lt;5 x10-6). The top association was observed for the methylation probe cg04834572 located approximately 315 kb upstream of DUSP13 (p = 1.6 x10-14). Other disease-associated CpGs included those near or within HHIP (cg14580567; p =5.6x10-11), HDAC3 (cg10414058; p = 6.3x10-12), and SCR (cg05498681; p = 4.8x10-7). CONCLUSIONS: We have identified several CpGs in leukocytes that are differentially methylated by case-control status. Since a retrospective study design was used, we cannot differentiate whether DNAm was etiologic or resulting from EOC; thus, prospective studies of EOC-associated loci are the critical next step.</t>
  </si>
  <si>
    <t>BACKGROUND: The genetic risk factors for susceptibility to chronic obstructive pulmonary disease (COPD) are still largely unknown. Additional genetic variants are likely to be identified by genome-wide association studies in larger cohorts or specific subgroups. We sought to identify risk loci for moderate to severe and severe COPD with data from several cohort studies. METHODS: We combined genome-wide association analysis data from participants in the COPDGene study (non-Hispanic white and African-American ethnic origin) and the ECLIPSE, NETT/NAS, and Norway GenKOLS studies (self-described white ethnic origin). We did analyses comparing control individuals with individuals with moderate to severe COPD and with a subset of individuals with severe COPD. Single nucleotide polymorphisms yielding a p value of less than 5 x 10(-7) in the meta-analysis at loci not previously described were genotyped in individuals from the family-based ICGN study. We combined results in a joint meta-analysis (threshold for significance p&lt;5 x 10(-8)). FINDINGS: Analysis of 6633 individuals with moderate to severe COPD and 5704 control individuals confirmed association at three known loci: CHRNA3 (p=6.38 x 10(-14)), FAM13A (p=1.12 x 10(-14)), and HHIP (p=1.57 x 10(-12)). We also showed significant evidence of association at a novel locus near RIN3 (p=5.25 x 10(-9)). In the overall meta-analysis (ie, including data from 2859 ICGN participants), the association with RIN3 remained significant (p=5.4 x 10(-9)). 3497 individuals were included in our analysis of severe COPD. The effect estimates for the loci near HHIP and CHRNA3 were significantly stronger in severe disease than in moderate to severe disease (p&lt;0.01). We also identified associations at two additional loci: MMP12 (overall joint meta-analysis p=2.6 x 10(-9)) and TGFB2 (overall joint meta-analysis p=8.3 x 10(-9)). INTERPRETATION: We have confirmed associations with COPD at three known loci and identified three new genome-wide significant associations. Genetic variants other than in alpha-1 antitrypsin increase the risk of COPD. FUNDING: US National Heart, Lung, and Blood Institute; the Alpha-1 Foundation; the COPD Foundation through contributions from AstraZeneca, Boehringer Ingelheim, Novartis, and Sepracor; GlaxoSmithKline; Centers for Medicare and Medicaid Services; Agency for Healthcare Research and Quality; and US Department of Veterans Affairs.</t>
  </si>
  <si>
    <t>Dystocia and perinatal mortality are quantitative traits that significantly impact animal productivity and welfare. Their economic importance is reflected by their inclusion in the national breeding goals of many cattle populations. The genetic architecture that influences these traits, however, has still yet to be thoroughly defined. Regions of the bovine genome associated with calving difficulty (direct and maternal) and perinatal mortality were detected in this study using a Bayesian approach with 43 204 single nucleotide polymorphisms (SNPs) on up to 1970 Holstein-Friesian bulls. Several SNPs on chromosomes 5, 6, 11, 12, 17,18 and 28 were detected to be strongly associated with these calving performance traits. Novel genomic regions with previously reported associations with growth, stature, birth weight and bone morphology were identified in the present study as being associated with the three calving performance traits. Morphological abnormalities are a known contributor to perinatal mortality and the most significantly associated SNP for perinatal mortality in the present study was located in a region in linkage disequilibrium with the gene SLC26A7. This gene, SLC26A7, has similarities and colocalises with SLC4A2, which has previously been associated with osteoporosis and mortality in cattle populations. The HHIP gene that is known to be associated with stature in humans was strongly associated with direct calving difficulty in the present study; large calves are known to, on average, have a greater likelihood of dystocia. A stemloop microRNA, bta-mir-1256, on chromosome 12, involved in post-transcriptional regulation of gene expression was associated with maternal calving difficulty. Previously reported quantitative trait loci associated with calving performance traits in other populations were again identified in this study; with one genomic region on chromosome 18 supporting very strong evidence of an underlying causative mutation and accounting for 2.1% of the genetic variation in direct calving difficulty. Overlapping genomic regions associated with one or more of the calving traits were also detected substantiating the known genetic covariances existing between these traits. Moreover, some genomic regions were only associated with one of the calving traits implying the selective genomic breeding programs exploiting these regions could help resolve genetic antagonisms.</t>
  </si>
  <si>
    <t>The temporomandibular joint (TMJ) functions as a load-bearing diarthrodial joint during mastication, and its continuous use and stress can lead to degeneration over age. Using senescence-accelerated (SAMP8) mice that develop early osteoarthritis-like changes in synovial joints at high frequency, we analyzed possible molecular mechanisms of TMJ degeneration and tested whether and how malocclusion may accelerate it. Condylar articular cartilage in young SAMP8 mice displayed early-onset osteoarthritic changes that included reductions in superficial/chondroprogenitor cell number, proteoglycan/collagen content, and Indian hedgehog (Ihh)-expressing chondrocytes. Following malocclusion induced by tooth milling, the SAMP8 condyles became morphologically defective, displayed even lower proteoglycan levels, and underwent abnormal chondrocyte maturation compared with malocclusion-treated condyles in wild-type mice. Malocclusion also induced faster progression of pathologic changes with increasing age in SAMP8 condyles as indicated by decreased PCNA-positive proliferating chondroprogenitors and increased TUNEL-positive apoptotic cells. These changes were accompanied by steeper reductions in Ihh signaling and by expression of matrix metalloproteinase 13 at the chondro-osseous junction in SAMP8 articular cartilage. In sum, we show for the first time that precocious TMJ degeneration in SAMP8 mice is accompanied by--and possibly attributable to--altered Ihh signaling and that occlusal dysfunction accelerates progression toward degenerative TMJ disease in this model.</t>
  </si>
  <si>
    <t>BACKGROUND: Hepatocellular carcinoma (HCC) frequently represents two diseases as it often arises in the setting of cirrhosis caused by the proliferation and activation of hepatic stellate cells (HSCs). Previously, we identified that Hedgehog (Hh) signaling regulates HSC viability and fibrinogenesis, as well as HCC tumorigenesis. Although it is increasingly recognized that HSCs and HCCs communicate via paracrine signaling, Hh's role in this process is just emerging. We hypothesized that a secreted HCC tumor marker and Hh mediator, glypican 3 (GPC3), may regulate HSC. METHODS: Using three human HCC lines (Hep3B, PLC/PRF/5 and SK-Hep-1) and one Hh-responsive human HSC line (LX-2), we developed two in vitro models of HCC-to-HSC paracrine signaling using a Transwell coculture system and HCC-conditioned media. We then evaluated the effects of these models, as well as GPC3, on HSC viability and gene expression. RESULTS: Using our coculture and conditioned media models, we demonstrate that the three HCC lines decrease HSC viability. Furthermore, we demonstrate that recombinant GPC3 dose-dependently decreases the LX-2 viability while inhibiting the expression of Hh target genes that regulate HSC viability. Finally, GPC3's inhibitory effects on cell viability and Hh target gene expression are partially abrogated by heparin, a competitor for GPC3 binding. CONCLUSIONS: For the first time, we show that GPC3, an HCC biomarker and Hh mediator, regulates human HSC viability by regulating Hh signaling. This expands on existing data suggesting a role for tumor-stroma interactions in the liver and suggests that GPC3 plays a role in this process.</t>
  </si>
  <si>
    <t>BACKGROUND: It has been hypothesized that a disturbed early lung development underlies the susceptibility to chronic obstructive pulmonary disease (COPD). Little is known about whether subjects genetically predisposed to COPD show their first symptoms or reduced lung function in childhood. OBJECTIVE: We investigated whether replicated genes for COPD associate with transient early wheeze (TEW) and lung function levels in 6- to 8-year-old children and whether cigarette smoke exposure in utero and after birth (environmental tobacco smoke [ETS]) modifies these effects. METHODS: The association of COPD-related genotypes of 20 single nucleotide polymorphisms in 15 genes with TEW, FEV1, forced vital capacity (FVC), and FEV1/FVC ratio was studied in the Prevention and Incidence of Asthma and Mite Allergy (PIAMA) birth cohort (n = 1996) and replicated in the Child, parents and health: lifestyle and genetic constitution (KOALA) and Avon Longitudinal Study of Parents and Children (ALSPAC) cohorts. RESULTS: AGER showed replicated association with FEV1/FVC ratio. TNS1 associated with more TEW in PIAMA and lower FEV1 in ALSPAC. TNS1 interacted with ETS in PIAMA, showing lower FEV1 in exposed children. HHIP rs1828591 interacted with cigarette smoke exposure in utero in PIAMA and with ETS in ALSPAC, with lower lung function in nonexposed children. SERPINE2, FAM13A, and MMP12 associated with higher FEV1 and FVC, and SERPINE2, HHIP, and TGFB1 interacted with cigarette smoke exposure in utero in PIAMA only, showing adverse effects of exposure on FEV1 being limited to children with genotypes conferring the lowest risk of COPD. CONCLUSION: Our findings indicate relevant involvement of at least 3 COPD genes in lung development and lung growth by demonstrating associations pointing toward reduced airway caliber in early childhood. Furthermore, our results suggest that COPD genes are involved in the infant's lung response to smoke exposure in utero and in early life.</t>
  </si>
  <si>
    <t>Hexahydroindenopyridine (HHIP) is an interesting heterocyclic framework that contains an indene core similar to ramelteon. This type of tricyclic piperidines aroused our interest as potential melatoninergic ligands. Melatonin receptor ligands have applications in insomnia and depression. We report herein an efficient two-step method to prepare new HHIP by the reaction of an enamine with 3-bromopropylamine hydrobromide. Some synthesized compounds showed moderate affinity for melatonin receptors in the nanomolar or low micromolar range. Furthermore, the methylenedioxy HHIPs 2d (N-phenylacetamide) and 2f (N,N-diethylacetamide), exhibited high selectivity at MT1 or MT2 receptors, respectively, when compared with melatonin. It seems that the methylenedioxy group on the indene ring system and the N-acetamide substituent are important structural features to bind selectively MT1 or MT2 subtypes.</t>
  </si>
  <si>
    <t>Mammalian Hedgehog (Hh) signaling relies on three Gli transcription factors to mediate Hh responses. This process is controlled in part by a major negative regulator, Sufu, through its effects on Gli protein level, distribution and activity. In this report, we showed that Sufu regulates Gli1 protein levels by antagonizing Numb/Itch. Otherwise, Numb/Itch would induce Gli1 protein degradation. This is in contrast to inhibition of Spop-mediated degradation of Gli2/3 by Sufu. Thus, controlling protein levels of all three Gli genes by Sufu is a conserved mechanism to modulate Hh responses albeit via distinct pathways. These findings in cell-based assays were further validated in vivo. In analyzing how Sufu controls Gli proteins in different tissues, we discovered that loss of Sufu in the lung exerts different effects on Hh target genes. Hh targets Ptch1/Hhip are upregulated in Sufu-deficient lungs, consistent with Hh pathway activation. Surprisingly, protein levels of Hh target Gli1 are reduced. We also found that myofibroblasts are absent from many prospective alveoli of Sufu-deficient lungs. Myofibroblast development is dependent on PDGF signaling. Interestingly, analysis of the Pdgfra promoter revealed a canonical Gli-binding site where Gli1 resides. These studies support a model in which loss of Sufu contributes to compromised Pdgfra activation and disrupts myofibroblast development in the lung. Our work illustrates the unappreciated complexity of Hh responses where distinct Hh targets could respond differently depending on the availability of Gli proteins that control their expression.</t>
  </si>
  <si>
    <t>The 4q deletion syndrome shows a broad spectrum of clinical manifestations consisting of key features comprising growth failure, developmental delay, craniofacial dysmorphism, digital anomalies, and cardiac and skeletal defects. We have identified a de novo interstitial distal deletion in a 9 month-old girl with growth failure, developmental delay, ventricular septum defect in the subaortic region, patent foramen ovale and patent ductus arteriosus, vascular malformation of the lung, dysgenesis of the corpus callosum and craniofacial dysmorphism using array-comparative genomic hybridization. This de novo deletion is located at 4q28.3-31.23 (136,127,048 - 150,690,325), its size is 14.56 Mb, and contains 8 relevant genes (PCDH18, SETD7, ELMOD2, IL15, GAB1, HHIP, SMAD1, NR3C2) with possible contributions to the phenotype. Among other functions, a role in lung morphogenesis and tubulogenesis can be attributed to the deleted genes in our patient, which may explain the unique feature of vascular malformation of the lung leading to pulmonary hypertension. With the detailed molecular characterization of our case with 4q- syndrome we hope to contribute to the elucidation of the genetic spectrum of this disorder.</t>
  </si>
  <si>
    <t>RATIONALE: Emphysema is a heritable trait that occurs in smokers with and without chronic obstructive pulmonary disease. Emphysema occurs in distinct pathologic patterns, but the genetic determinants of these patterns are unknown. OBJECTIVES: To identify genetic loci associated with distinct patterns of emphysema in smokers and investigate the regulatory function of these loci. METHODS: Quantitative measures of distinct emphysema patterns were generated from computed tomography scans from smokers in the COPDGene Study using the local histogram emphysema quantification method. Genome-wide association studies (GWAS) were performed in 9,614 subjects for five emphysema patterns, and the results were referenced against enhancer and DNase I hypersensitive regions from ENCODE and Roadmap Epigenomics cell lines. MEASUREMENTS AND MAIN RESULTS: Genome-wide significant associations were identified for seven loci. Two are novel associations (top single-nucleotide polymorphism rs379123 in MYO1D and rs9590614 in VMA8) located within genes that function in cell-cell signaling and cell migration, and five are in loci previously associated with chronic obstructive pulmonary disease susceptibility (HHIP, IREB2/CHRNA3, CYP2A6/ADCK, TGFB2, and MMP12). Five of these seven loci lay within enhancer or DNase I hypersensitivity regions in lung fibroblasts or small airway epithelial cells, respectively. Enhancer enrichment analysis for top GWAS associations (single-nucleotide polymorphisms associated at P &lt; 5 x 10(-6)) identified multiple cell lines with significant enhancer enrichment among top GWAS loci, including lung fibroblasts. CONCLUSIONS: This study demonstrates for the first time genetic associations with distinct patterns of pulmonary emphysema quantified by computed tomography scan. Enhancer regions are significantly enriched among these GWAS results, with pulmonary fibroblasts among the cell types showing the strongest enrichment.</t>
  </si>
  <si>
    <t>The authors represent associative study of 180 patients having chronic obstructive lung disease 1-2 stages, who exposed at work to industrial pollutants (58.3% exposed to moderately fibrogenous dust and 41.7%--to a complex of aromatic organic solvents). Findings are increased (p &lt; 0.05) concentration of IL-1beta in individuals exposed to chemicals, when compared to those exposed to dust at work. Relation was seen between transforming growth factor beta1 (rs1804470 of TGFB1 gene) and rs1828591 of HHIP gene with propensity to COLD formation. Genotype AA and AG demonstrated protective effect against the disease.</t>
  </si>
  <si>
    <t>The article deals with data on association of SNP rs1828591 of HHIP gene with COLD development under exposure to dust and chemical factors. SNP rs1800470 of TGFbeta1 gene is associated with occupational COLD under exposure to dust and did not show connection with COLD under exposure to chemical aerosols. No association was seen between SNP rs4129267 of IL-6R gene and SNP rs1051730 of CHRNA3 gene with occupational COLD under exposure to the studied factors. SNP rs1828591 of HHIP gene is associated with occupational COLD development under exposure to dust and chemical factors. Study of association of genotype and phenotypic features of COLD revealed the following trends: "dust" COLD patients with genotype AA SNP rs1800470 of TGFbeta1 gene show lower level of C-reactive protein and TNF-alpha, if compared with other genotypes.</t>
  </si>
  <si>
    <t>BACKGROUND: Chronic obstructive pulmonary disease (COPD) is characterized by marked phenotypic heterogeneity. Most previous studies have focused on COPD subjects with FEV1 &lt; 80% predicted. We investigated the clinical and genetic heterogeneity in subjects with mild airflow limitation in spirometry grade 1 defined by the Global Initiative for chronic Obstructive Lung Disease (GOLD 1). METHODS: Data from current and former smokers participating in the COPDGene Study (NCT00608764) were analyzed. K-means clustering was performed to explore subtypes within 794 GOLD 1 subjects. For all subjects with GOLD 1 and with each cluster, a genome-wide association study and candidate gene testing were performed using smokers with normal lung function as a control group. Combinations of COPD genome-wide significant single nucleotide polymorphisms (SNPs) were tested for association with FEV1 (% predicted) in GOLD 1 and in a combined group of GOLD 1 and smoking control subjects. RESULTS: K-means clustering of GOLD 1 subjects identified putative "near-normal", "airway-predominant", "emphysema-predominant" and "lowest FEV1% predicted" subtypes. In non-Hispanic whites, the only SNP nominally associated with GOLD 1 status relative to smoking controls was rs7671167 (FAM13A) in logistic regression models with adjustment for age, sex, pack-years of smoking, and genetic ancestry. The emphysema-predominant GOLD 1 cluster was nominally associated with rs7671167 (FAM13A) and rs161976 (BICD1). The lowest FEV1% predicted cluster was nominally associated with rs1980057 (HHIP) and rs1051730 (CHRNA3). Combinations of COPD genome-wide significant SNPs were associated with FEV1 (% predicted) in a combined group of GOLD 1 and smoking control subjects. CONCLUSIONS: Our results indicate that GOLD 1 subjects show substantial clinical heterogeneity, which is at least partially related to genetic heterogeneity.</t>
  </si>
  <si>
    <t>The distribution of Sonic Hedgehog (Shh) is a highly regulated and critical process for development. Several negative feedback mechanisms are in place, including the Shh-induced upregulation of Hedgehog-interacting protein (Hhip). Hhip sequesters Shh, leading to a non-cell autonomous inhibition of the pathway. Hhip overexpression has a severe effect on neural tube development, raising the question why normal sites of Hhip expression have a seemingly unimpaired response to Shh. Here we show that although Hhip is able to leave its sites of synthesis to inhibit Shh non-cell autonomously, activation of Smoothened (Smo) drastically increases Hhip internalization and degradation cell autonomously. Although Hhip is unable to cell autonomously inhibit the consequences of Smo activation, it can inhibit the Shh response non-cell autonomously. Our data provide a mechanism by which the Shh ligand can activate the response and negate cell autonomous effects of Hhip, while Hhip can still induce non-cell autonomous inhibition.</t>
  </si>
  <si>
    <t>Hexahydroindenopyridine (HHIP) is an interesting tricyclic piperidine nucleus that is structurally related to melatonin, a serotonin-derived neurohormone. Melatonin receptor ligands have applications in several cellular, neuroendocrine and neurophysiological disorders, including depression and/or insomnia. We report herein an efficient two-step method to prepare new HHIP via enamine C-alkylation-cyclization. The influence of substituents on the benzene ring and the nitrogen atom on melatoninergic receptors has been studied. Among the 25 synthesized HHIPs, some of them containing methylenedioxy (series 2) and 8-chloro-7-methoxy substituents (series 4) on the benzene ring revealed affinity for the MT1 and/or the MT2 receptors within the nanomolar range or low micromolar. Similar activities were also encountered for those presenting urea (4g), N-aryl (2e) and N-alkyl (2f) acetamide functions. Therefore, new synthesized compounds with a HHIP nucleus have emerged as new promising leads towards the discovery of melatoninergic ligands which could provide new therapeutic agents.</t>
  </si>
  <si>
    <t>The present study aimed to observe the methylation status of the CpG islands at the human hedgehog interacting protein (HHIP) gene in gastric cancer tissues, peritumoral tissues and the AGS cell line, to analyze the association between the methylation status of the CpG islands and the tumorigenesis of gastric cancer. The HHIP mRNA expression in 60 human gastric carcinnoma tissues, peritumoral tissues and the gastric carcinoma AGS cell line were detected by reverse transcription polymerase chain reaction (RT-PCR). The HHIP methylation status of the promoter region in the gastric carcinnoma tissues and peritumoral tissues was detected by methylation-specific PCR (MSP). Prior to and following treatment with methyl transferase inhibitor 5-aza-2'-deoxycitydine (5-aza-dc), the HHIP mRNA expression level, the methylation status of the promoter region and the methylation site loci on the CpG islands in the AGS cells were detected by RT-PCR, MSP and bisulfite sequencing PCR (BSP), respectively. The correlation between the methylation status of the CpG islands at the HHIP promoter region and the HHIP mRNA expression level were analyzed. It was found that the expression level of the HHIP mRNA in the gastric carcinoma tissues was significantly lower than that in the adjacent tissues (0.82+/-0.38 vs. 1.60+/-0.26, respectively; P&lt;0.001). No significant correlations were observed between the expression of HHIP mRNA and age, gender, tumor-node-metastasis stage, differentiation degree and presence of lymph node metastasis (P&gt;0.05). The degree of methylation of the HHIP gene promotor in the peritumoral tissues (17.7+/-3.59%) was significantly lower than that in the gastric cancer tissues (62.9+/-6.14%) and in the AGS cells (99.7+/-0.67%) (P&lt;0.05). Compared with prior to 5-aza-dc intervention, the HHIP mRNA expression level in the AGS cells was significantly increased subsequent to intervention (0.21+/-0.12 vs. 4.68+/-0.22; P&lt;0.01), while the degree of methylation in the AGS cells was significantly decreased (90.2+/-0.67 vs. 10.1+/-0.21%; P&lt;0.01), and the methylation sites in CpG islands were significantly reduced. The degree of HHIP methylation showed a negative correlation with the level of mRNA expression (r=-0.693; P&lt;0.01). It can be hypothesized that a high degree of methylation of the HHIP gene promoter CpG islands in gastric cancer tissues and cells causes a decrease in HHIP mRNA expression, which may be involved in the carcinogenesis of gastric cancer.</t>
  </si>
  <si>
    <t>Pediatric lymphoid leukemia has the highest cure rate of all pediatric malignancies, yet due to its prevalence, still accounts for the majority of childhood cancer deaths and requires long-term highly toxic therapy. The ability to target B-cell ALL with immunoglobulin-like binders, whether anti-CD22 antibody or anti-CD19 CAR-Ts, has impacted treatment options for some patients. The development of new ways to target B-cell antigens continues at rapid pace. T-cell ALL accounts for up to 20% of childhood leukemia but has yet to see a set of high-value immunotherapeutic targets identified. To find new targets for T-ALL immunotherapy, we employed a bioinformatic comparison to broad normal tissue arrays, hematopoietic stem cells (HSC), and mature lymphocytes, then filtered the results for transcripts encoding plasma membrane proteins. T-ALL bears a core T-cell signature and transcripts encoding TCR/CD3 components and canonical markers of T-cell development predominate, especially when comparison was made to normal tissue or HSC. However, when comparison to mature lymphocytes was also undertaken, we identified two antigens that may drive, or be associated with leukemogenesis; TALLA-1 and hedgehog interacting protein. In addition, TCR subfamilies, CD1, activation and adhesion markers, membrane-organizing molecules, and receptors linked to metabolism and inflammation were also identified. Of these, only CD52, CD37, and CD98 are currently being targeted clinically. This work provides a set of targets to be considered for future development of immunotherapies for T-ALL.</t>
  </si>
  <si>
    <t>Cigarette smoking is the major environmental risk factor for chronic obstructive pulmonary disease (COPD). Genome-wide association studies have provided compelling associations for three loci with COPD. In this study, we aimed to estimate direct, i.e., independent from smoking, and indirect effects of those loci on COPD development using mediation analysis. We included a total of 3,424 COPD cases and 1,872 unaffected controls with data on two smoking-related phenotypes: lifetime average smoking intensity and cumulative exposure to tobacco smoke (pack years). Our analysis revealed that effects of two linked variants (rs1051730 and rs8034191) in the AGPHD1/CHRNA3 cluster on COPD development are significantly, yet not entirely, mediated by the smoking-related phenotypes. Approximately 30% of the total effect of variants in the AGPHD1/CHRNA3 cluster on COPD development was mediated by pack years. Simultaneous analysis of modestly (r (2) = 0.21) linked markers in CHRNA3 and IREB2 revealed that an even larger (~42%) proportion of the total effect of the CHRNA3 locus on COPD was mediated by pack years after adjustment for an IREB2 single nucleotide polymorphism. This study confirms the existence of direct effects of the AGPHD1/CHRNA3, IREB2, FAM13A and HHIP loci on COPD development. While the association of the AGPHD1/CHRNA3 locus with COPD is significantly mediated by smoking-related phenotypes, IREB2 appears to affect COPD independently of smoking.</t>
  </si>
  <si>
    <t>Hedgehog interacting protein (HHIP) was implicated in chronic obstructive pulmonary disease (COPD) by genome-wide association studies (GWAS). However, it remains unclear how HHIP contributes to COPD pathogenesis. To identify genes regulated by HHIP, we performed gene expression microarray analysis in a human bronchial epithelial cell line (Beas-2B) stably infected with HHIP shRNAs. HHIP silencing led to differential expression of 296 genes; enrichment for variants nominally associated with COPD was found. Eighteen of the differentially expressed genes were validated by real-time PCR in Beas-2B cells. Seven of 11 validated genes tested in human COPD and control lung tissues demonstrated significant gene expression differences. Functional annotation indicated enrichment for extracellular matrix and cell growth genes. Network modeling demonstrated that the extracellular matrix and cell proliferation genes influenced by HHIP tended to be interconnected. Thus, we identified potential HHIP targets in human bronchial epithelial cells that may contribute to COPD pathogenesis.</t>
  </si>
  <si>
    <t>Human hedgehog-interacting protein (HHIP) and protein patched homolog (PTCH) are two negative regulators of the hedgehog signal, however, the mechanism of action in gastric cancer is unknown. Methylation of TSG promoters has been considered as a causative mechanism of tumorigenesis. In the present study, we first determined the expression of PTCH and HHIP mRNA and protein in gastric cancer tissues and adjacent normal tissues, and then detected methylation of the two genes to associate their expression and gene promoter methylation in gastric cancer. Expression in gastric cancer tissues and the cancer cells (AGS) were evaluated by reverse transcription-PCR (RT-PCR), qRT-PCR and IHC, while the methylation expression was valued by methylation-specific PCR (MSP) and bisulfite sequencing PCR (BSP). Cell viability and apoptosis were analyzed by MTT assay and flow cytometry following treatment with 5-aza-dc. Results showed that PTCH and HHIP expression was reduced in gastric cancer tissues that were not associated with clinical features. Moreover, methylation of the promoters was reversely correlated with the expression. Following treatment with 5-aza-dc, AGS reduced cell viability and induced apoptosis, which is associated with upregulation of HHIP expression. The data demonstrated that loss of expression of HHIP and PTCH is associated with the methylation of gene promoters. In addition, 5-aza-dc-induced apoptosis correlated with the upregulation of HHIP expression in AGS. The findings demonstrated that the PTCH and HHIP genes may be novel targets for the control of gastric cancer.</t>
  </si>
  <si>
    <t>OBJECTIVE: Combined pituitary hormone deficiency (CPHD) is characterized by deficiencies of two or more anterior pituitary hormones. Its genetic cause is unknown in the majority of cases. The Hedgehog (Hh) signalling pathway has been implicated in disorders associated with pituitary development. Mutations in Sonic Hedgehog (SHH) have been described in patients with holoprosencephaly (with or without pituitary involvement). Hedgehog interacting protein (HHIP) has been associated with variations in adult height in genome wide association studies. We investigated whether mutations in these two genes of the Hh pathway, SHH and HHIP, could result in 'idiopathic' CPHD. DESIGN/PATIENTS: We directly sequenced the coding regions and exon - intron boundaries of SHH and HHIP in 93 CPHD patients of the Dutch HYPOPIT study in whom mutations in the classical CPHD genes PROP1, POU1F1, HESX1, LHX3 and LHX4 had been ruled out. We compared the expression of Hh genes in Hep3B transfected cells between wild-type proteins and mutants. RESULTS: We identified three single-nucleotide variants (p.Ala226Thr, c.1078C&gt;T and c.*8G&gt;T) in SHH. The function of the latter was severely affected in our in vitro assay. In HHIP, we detected a new activating variant c.-1G&gt;C, which increases HHIP's inhibiting function on the Hh pathway. CONCLUSIONS: Our results suggest involvement of the Hedgehog pathway in CPHD. We suggest that both SHH and HHIP are investigated as a second screening in CPHD, after mutations in the classical CPHD genes have been ruled out.</t>
  </si>
  <si>
    <t>The myofibroblast is a mesenchymal cell characterized by synthesis of the extracellular matrix, plus contractile and secretory activities. Myofibroblasts participate in physiological tissue repair, but can also cause devastating fibrosis. They are present in the tumor stroma of carcinomas and contribute to tumor growth and spreading. As myofibroblasts derive from various cell types and appear in a variety of tissues, there is marked variability in their phenotype. As regulatory mechanisms of wound healing are likely conserved among vertebrates, detailed knowledge of these mechanisms in more distant species will help to distinguish general from specific phenomena. To provide this as yet missing comparison, we analyzed the impact of the chemical inhibition of TGF-beta signaling on gene expression in chicken embryo dermal myofibroblasts. We revealed genes previously reported in mammalian systems (e.g. SPON2, ASPN, COMP, LUM, HAS2, IL6, CXCL12, VEGFA) as well as novel TGF-beta dependent genes, among them PGF, VEGFC, PTN, FAM180A, FIBIN, ZIC1, ADCY2, RET, HHIP and DNER. Inhibition of TGF-beta signaling also induced multiple genes, including NPR3, AGTR2, MTUS1, SOD3 and NOV. We also analyzed the effects of long term inhibition, and found that it is not able to induce myofibroblast dedifferentiation.</t>
  </si>
  <si>
    <t>Eradication of Helicobacter pylori correlates with regeneration of the gastric epithelium, ulcer healing and re-expression of the gastric morphogen Sonic Hedgehog (Shh). We sought to identify the role of Shh as a regulator of gastric epithelial regeneration during wound healing. A mouse model expressing a parietal cell-specific, tamoxifen-inducible deletion of Shh (HKCre(ERT2);Shh(flox/flox) or PC-iShhKO) was developed. Stomachs were collected and compared 7-150 days after the final vehicle or tamoxifen injection. Ulcers were induced in both controls and PC-iShhKO mice using acetic acid and ulcer size compared 1 and 7 days post induction. (1) Re-expression of Shh correlates with decreased hyperproliferation: Compared to controls, PC-iShhKO mice developed foveolar hyperplasia. Restoration of normal gastric epithelial architecture and differentiation correlated with the re-expression of Shh in PC-iShhKO mice 150 days after the final tamoxifen injection. At the tamoxifen dose used to induce Cre recombination there was no genotoxicity reported in either HKCre(ERT2) or Shh(flox/flox) control mouse stomachs. (2) Delayed wound healing in PC-iShhKO mouse stomachs: To identify the role of Shh in gastric regeneration, an acetic acid ulcer was induced in control and PC-iShhKO mice. Ulcers began to heal in control mice by 7 days after induction. Ulcer healing was documented by decreased ulcer size, angiogenesis, macrophage infiltration and formation of granulation tissue that correlated with the re-expression of Shh within the ulcerated tissue. PC-iShhKO mice did not show evidence of ulcer healing. Re-expression of Shh contributes to gastric regeneration. Our current study may have clinical implications given that eradication of H. pylori correlates with re-expression of Shh, regeneration of the gastric epithelium and ulcer healing.</t>
  </si>
  <si>
    <t>BACKGROUND AND OBJECTIVE: Chronic obstructive pulmonary disease (COPD) is a complex disease in which multiple genes and their interaction with environmental factors contribute to disease development. Recent genome-wide association studies in COPD revealed the chromosome 4 region near hedgehog interacting protein (HHIP). However, these studies were mostly performed in Caucasians, and additional studies in multiple ethnic groups are needed. We investigated genetic associations of HHIP in Korean COPD and control subjects. METHODS: Two separate case-control studies were performed. Firstly, 139 subjects with COPD and 199 control subjects were selected from the Soonchunhyang University Bucheon Hospital Biobank. Secondly, 219 individuals with COPD were recruited from the Korean Obstructive Lung Disease (KOLD) cohort. The control subjects consisted of 305 smokers or ex-smokers with normal lung function who were registered in the Korean Genome Epidemiology Study. Associations between COPD susceptibility and single-nucleotide polymorphism (SNP) genotypes were tested by logistic regression. Associations between lung function and SNP genotypes were tested by linear regression. RESULTS: In the first study, the mean forced expiratory volume in 1 s (FEV1 ) of these COPD subjects was 1.32 L. None of 15 SNP was significantly associated with COPD susceptibility. However, four SNP associated significantly with FEV1 in subjects with COPD. In the KOLD cohort study, two SNPs (rs11938704 and rs10013495) near HHIP were significantly associated with FEV1 (P = 0.0001 and 0.001, respectively) in subjects with COPD. CONCLUSIONS: Genetic variants in HHIP are associated with lung function in subjects with COPD.</t>
  </si>
  <si>
    <t>OBJECTIVE: Vascular remodelling during liver damage involves loss of healthy liver sinusoidal endothelial cell (LSEC) phenotype via capillarisation. Hedgehog (Hh) signalling regulates vascular development and increases during liver injury. This study therefore examined its role in capillarisation. DESIGN: Primary LSEC were cultured for 5 days to induce capillarisation. Pharmacological, antibody-mediated and genetic approaches were used to manipulate Hh signalling. Effects on mRNA and protein expression of Hh-regulated genes and capillarisation markers were evaluated by quantitative reverse transcription PCR and immunoblot. Changes in LSEC function were assessed by migration and tube forming assay, and gain/loss of fenestrae was examined by electron microscopy. Mice with acute or chronic liver injury were treated with Hh inhibitors; effects on capillarisation were assessed by immunohistochemistry. RESULTS: Freshly isolated LSEC expressed Hh ligands, Hh receptors and Hh ligand antagonist Hhip. Capillarisation was accompanied by repression of Hhip and increased expression of Hh-regulated genes. Treatment with Hh agonist further induced expression of Hh ligands and Hh-regulated genes, and upregulated capillarisation-associated genes; whereas Hh signalling antagonist or Hh ligand neutralising antibody each repressed expression of Hh target genes and capillarisation markers. LSEC isolated from Smo(loxP/loxP) transgenic mice that had been infected with adenovirus expressing Cre-recombinase to delete Smoothened showed over 75% knockdown of Smoothened. During culture, Smoothened-deficient LSEC had inhibited Hh signalling, less induction of capillarisation-associated genes and retention of fenestrae. In mice with injured livers, inhibiting Hh signalling prevented capillarisation. CONCLUSIONS: LSEC produce and respond to Hh ligands, and use Hh signalling to regulate complex phenotypic changes that occur during capillarisation.</t>
  </si>
  <si>
    <t>BACKGROUND: Recent meta-analyses of genome-wide association studies in general populations of European descent have identified 28 loci for lung function. OBJECTIVE: We sought to identify novel lung function loci specifically for asthma and to confirm lung function loci identified in general populations. METHODS: Genome-wide association studies of lung function (percent predicted FEV1 [ppFEV1], percent predicted forced vital capacity, and FEV1/forced vital capacity ratio) were performed in 4 white populations of European descent (n = 1544), followed by meta-analyses. RESULTS: Seven of 28 previously identified lung function loci (HHIP, FAM13A, THSD4, GSTCD, NOTCH4-AGER, RARB, and ZNF323) identified in general populations were confirmed at single nucleotide polymorphism (SNP) levels (P &lt; .05). Four of 32 loci (IL12A, IL12RB1, STAT4, and IRF2) associated with ppFEV1 (P &lt; 10(-4)) belong to the TH1 or IL-12 cytokine family pathway. By using a linear additive model, these 4 TH1 pathway SNPs cumulatively explained 2.9% to 7.8% of the variance in ppFEV1 values in 4 populations (P = 3 x 10(-11)). Genetic scores of these 4 SNPs were associated with ppFEV1 values (P = 2 x 10(-7)) and the American Thoracic Society severe asthma classification (P = .005) in the Severe Asthma Research Program population. TH2 pathway genes (IL13, TSLP, IL33, and IL1RL1) conferring asthma susceptibility were not associated with lung function. CONCLUSION: Genes involved in airway structure/remodeling are associated with lung function in both general populations and asthmatic subjects. TH1 pathway genes involved in anti-virus/bacterial infection and inflammation modify lung function in asthmatic subjects. Genes associated with lung function that might affect asthma severity are distinct from those genes associated with asthma susceptibility.</t>
  </si>
  <si>
    <t>Aberrant activation of Hedgehog (HH) signaling has been identified as a key etiologic factor in many human malignancies. Signal strength, target gene specificity, and oncogenic activity of HH signaling depend profoundly on interactions with other pathways, such as epidermal growth factor receptor-mediated signaling, which has been shown to cooperate with HH/GLI in basal cell carcinoma and pancreatic cancer. Our experimental data demonstrated that the Daoy human medulloblastoma cell line possesses a fully inducible endogenous HH pathway. Treatment of Daoy cells with Sonic HH or Smoothened agonist induced expression of GLI1 protein and simultaneously prevented the processing of GLI3 to its repressor form. To study interactions between HH- and EGF-induced signaling in greater detail, time-resolved measurements were carried out and analyzed at the transcriptomic and proteomic levels. The Daoy cells responded to the HH/EGF co-treatment by downregulating GLI1, PTCH, and HHIP at the transcript level; this was also observed when Amphiregulin (AREG) was used instead of EGF. We identified a novel crosstalk mechanism whereby EGFR signaling silences proteins acting as negative regulators of HH signaling, as AKT- and ERK-signaling independent process. EGFR/HH signaling maintained high GLI1 protein levels which contrasted the GLI1 downregulation on the transcript level. Conversely, a high-level synergism was also observed, due to a strong and significant upregulation of numerous canonical EGF-targets with putative tumor-promoting properties such as MMP7, VEGFA, and IL-8. In conclusion, synergistic effects between EGFR and HH signaling can selectively induce a switch from a canonical HH/GLI profile to a modulated specific target gene profile. This suggests that there are more wide-spread, yet context-dependent interactions, between HH/GLI and growth factor receptor signaling in human malignancies.</t>
  </si>
  <si>
    <t>Hedgehog (HH) signaling is essential for vertebrate and invertebrate embryogenesis. In Drosophila, feedback upregulation of the HH receptor Patched (PTC; PTCH in vertebrates), is required to restrict HH signaling during development. By contrast, PTCH1 upregulation is dispensable for early HH-dependent patterning in mice. Unique to vertebrates are two additional HH-binding antagonists that are induced by HH signaling, HHIP1 and the PTCH1 homologue PTCH2. Although HHIP1 functions semi-redundantly with PTCH1 to restrict HH signaling in the developing nervous system, a role for PTCH2 remains unresolved. Data presented here define a novel role for PTCH2 as a ciliary localized HH pathway antagonist. While PTCH2 is dispensable for normal ventral neural patterning, combined removal of PTCH2- and PTCH1-feedback antagonism produces a significant expansion of HH-dependent ventral neural progenitors. Strikingly, complete loss of PTCH2-, HHIP1- and PTCH1-feedback inhibition results in ectopic specification of ventral cell fates throughout the neural tube, reflecting constitutive HH pathway activation. Overall, these data reveal an essential role for ligand-dependent feedback inhibition of vertebrate HH signaling governed collectively by PTCH1, PTCH2 and HHIP1.</t>
  </si>
  <si>
    <t>Upon reaching their intermediate target, the floorplate, commissural axons acquire responsiveness to repulsive guidance cues, allowing the axons to exit the midline and adopt a contralateral, longitudinal trajectory. The molecular mechanisms that regulate this switch from attraction to repulsion remain poorly defined. Here, we show that the heparan sulfate proteoglycan Glypican1 (GPC1) is required as a coreceptor for the Shh-dependent induction of Hedgehog-interacting protein (Hhip) in commissural neurons. In turn, Hhip is required for postcrossing axons to respond to a repulsive anteroposterior Shh gradient. Thus, Shh is a cue with dual function. In precrossing axons it acts as an attractive guidance molecule in a transcription-independent manner. At the same time, Shh binds to GPC1 to induce the expression of its own receptor, Hhip, which mediates the repulsive response of postcrossing axons to Shh. Our study characterizes a molecular mechanism by which navigating axons switch their responsiveness at intermediate targets.</t>
  </si>
  <si>
    <t>The sonic hedgehog (Shh) signaling pathway is necessary for a variety of development and differentiation during embryogenesis as well as maintenance and renascence of diverse adult tissues. However, an abnormal activation of the signaling pathway is related to various cancers. In this pathway, the Shh signaling transduction is facilitated by binding of Shh to its receptor protein, Ptch. In this study, we modeled the 3D structure of functionally important key loop peptides of Ptch based on homologous proteins. Using this loop model, the molecular interactions between the structural components present in the pseudo-active site of Shh and key residues of Ptch was investigated in atomic level through molecular dynamics (MD) simulations. For the purpose of developing inhibitor candidates of the Shh signaling pathway, the Shh pseudo-active site of this interface region was selected as a target to block the direct binding between Shh and Ptch. Two different structure-based pharmacophore models were generated considering the key loop of Ptch and known inhibitor-induced conformational changes of the Shh through MD simulations. Finally two hit compounds were retrieved through a series of virtual screening combined with molecular docking simulations and we propose two hit compounds as potential inhibitory lead candidates to block the Shh signaling pathway based on their strong interactions to receptor or inhibitor induced conformations of the Shh.</t>
  </si>
  <si>
    <t>Chronic obstructive pulmonary disease (COPD) is the fourth leading cause of mortality worldwide. Recent genome-wide association studies (GWAS) have identified robust susceptibility loci associated with COPD. However, the mechanisms mediating the risk conferred by these loci remain to be found. The goal of this study was to identify causal genes/variants within susceptibility loci associated with COPD. In the discovery cohort, genome-wide gene expression profiles of 500 non-tumor lung specimens were obtained from patients undergoing lung surgery. Blood-DNA from the same patients were genotyped for 1,2 million SNPs. Following genotyping and gene expression quality control filters, 409 samples were analyzed. Lung expression quantitative trait loci (eQTLs) were identified and overlaid onto three COPD susceptibility loci derived from GWAS; 4q31 (HHIP), 4q22 (FAM13A), and 19q13 (RAB4B, EGLN2, MIA, CYP2A6). Significant eQTLs were replicated in two independent datasets (n = 363 and 339). SNPs previously associated with COPD and lung function on 4q31 (rs1828591, rs13118928) were associated with the mRNA expression of HHIP. An association between mRNA expression level of FAM13A and SNP rs2045517 was detected at 4q22, but did not reach statistical significance. At 19q13, significant eQTLs were detected with EGLN2. In summary, this study supports HHIP, FAM13A, and EGLN2 as the most likely causal COPD genes on 4q31, 4q22, and 19q13, respectively. Strong lung eQTL SNPs identified in this study will need to be tested for association with COPD in case-control studies. Further functional studies will also be needed to understand the role of genes regulated by disease-related variants in COPD.</t>
  </si>
  <si>
    <t>The hedgehog signaling pathway plays an important role in lung morphogenesis and cellular responses to lung injury. Genome-wide association studies (GWAS) and integrative genomics approaches have demonstrated the associations between HHIP polymorphisms and chronic obstructive pulmonary disease (COPD) and in non-Asian populations. Here we investigated whether HHIP polymorphisms would also be associated with COPD susceptibility and COPD-related phenotypes in a Chinese Han population. In the present case-control study a total of 680 COPD patients and 687 healthy control subjects were recruited. Six single nucleotide polymorphisms (SNPs) (rs1828591, rs13118928, rs6817273, rs10519717, rs12504628, rs13147758) were selected for genotyping. Allele frequencies and genotype distributions were compared between patients and controls. To estimate the strength of association, odds ratios (OR) (with 95% CI) were calculated and potential confounding variables were tested by using logistic regression analysis. Association between haplotypes and COPD outcome was also assessed. We identified that SNP rs12504628 was associated with FEV1/FVC ratio among cases (P=0.0460). Moreover, the HHIP SNP rs10519717 was associated with the severity of disease (adjusted P-value=0.0300). The six SNPs showed strong linkage disequilibrium (r(2)&gt;/= 0.9). Three major haplotypes were observed but showed no significant difference between case and control groups (P=0.4532, 0.0875, and 0.3484, respectively). In conclusion, our study suggests that the HHIP gene may be involved in COPD susceptibility in Chinese Han population.</t>
  </si>
  <si>
    <t>Lung cancer is a leading cause of cancer death and disease burden in many countries. Understanding of the biological pathways involved in lung cancer aetiology is required to identify key biomolecules that could be of significant clinical value, either as predictive, prognostic or diagnostic markers, or as targets for the development of novel therapies to treat this disease, in addition to smoking avoidance strategies. Genome-wide association studies (GWAS) have enabled significant progress in the past 5 years in investigating genetic susceptibility to lung cancer. Large scale, multi-cohort GWAS of mainly Caucasian, smoking, populations have identified strong associations for lung cancer mapped to chromosomal regions 15q [nicotinic acetylcholine receptor (nAChR) subunits: CHRNA3, CHRNA5], 5p (TERT-CLPTM1L locus) and 6p (BAT3-MSH5). Some studies in Asian populations of smokers have found similar risk loci, whereas GWAS in never smoking Asian females have identified associations in other chromosomal regions, e.g., 3q (TP63), that are distinct from smoking-related lung cancer risk loci. GWAS of smoking behaviour have identified risk loci for smoking quantity at 15q (similar genes to lung cancer susceptibility: CHRNA3, CHRNA5) and 19q (CYP2A6). Other genes have been mapped for smoking initiation and smoking cessation. In chronic obstructive pulmonary disease (COPD), which is a known risk factor for lung cancer, GWAS in large cohorts have also found CHRNA3 and CHRNA5 single nucleotide polymorphisms (SNPs) mapping at 15q as risk loci, as well as other regions at 4q31 (HHIP), 4q24 (FAM13A) and 5q (HTR4). The overlap in risk loci between lung cancer, smoking behaviour and COPD may be due to the effects of nicotine addiction; however, more work needs to be undertaken to explore the potential direct effects of nicotine and its metabolites in gene-environment interaction in these phenotypes. Goals of future genetic susceptibility studies of lung cancer should focus on refining the strongest risk loci in a wide range of populations with lung cancer, and integrating other clinical and biomarker information, in order to achieve the aim of personalised therapy for lung cancer.</t>
  </si>
  <si>
    <t>The aim of the present study was to determine the possible mechanism underlying the enhanced migration and proliferation of endothelial cells caused by glioma stem cells (GSCs). Tumor spheres enriched in GSCs derived from the mouse GL261 glioma cell line, and the brain microvessel endothelial cell line, b.END3, were used in this study. A Transwell co-culture system, RNAi experiments, quantitative polymerase chain reaction, western blotting and enzyme-linked immunosorbent, cell counting kit-8 (CCK-8) proliferation, Transwell migration and wound-healing assays were used in this study to determine the migration and proliferation ability, as well as the Hedgehog (HH) pathway-related gene expression in the b.END3 cells. Based on the results, it was demonstrated that the migration and proliferation of the endothelial cells were enhanced following co-culture with GSCs. The gene expression of the HH pathway-related genes, Sonic Hedgehog (Shh) and Hedgehog-interacting protein (Hhip) was altered in the endothelial cells when co-cultured with GSCs. Overexpression of glioma-associated oncogene homolog 1 indicated activation of the HH pathway. Following knockdown of smoothened (Smo) in the endothelial cells, the migration and proliferation abilities of the cells were inhibited. GSCs have little effect on enhancing these behaviors in endothelial cells following Smo-knockdown. Further investigation revealed that Shh levels in the supernatant of the co-culture system were elevated, indicating the importance of secreted Shh from the endothelial cells. In conclusion, GSCs enhanced the migration and proliferation of the endothelial cells in vitro, which was likely associated with the activation of the HH pathway in the endothelial cells, caused by the increased secretion of Shh.</t>
  </si>
  <si>
    <t>PURPOSE: To screen the microarray expression of CDH1, ECM1, EIF1B, FXR1, HTR2B, ID2, LMCD1, LTA4H, MTUS1, RAB31, ROBO1, and SATB1 genes which are predictive of primary uveal melanoma metastasis, and NFKB2, PTPN18, MTSS1, GADD45B, SNCG, HHIP, IL12B, CDK4, RPLP0, RPS17, RPS12 genes that are differentially expressed in metastatic uveal melanoma in normal whole human blood and tissues prone to metastatic involvement by uveal melanoma. METHODS: We screened the GeneNote and GNF BioGPS databases for microarray analysis of genes predictive of primary uveal melanoma metastasis and those differentially expressed in metastatic uveal melanoma in normal whole blood, liver, lung and skin. RESULTS: Microarray analysis showed expression of all 22 genes in normal whole blood, liver, lung and skin, which are the most common sites of metastases. In the GNF BioGPS database, data for expression of the HHIP gene in normal whole blood and skin was not complete. CONCLUSIONS: Microarray analysis of genes predicting systemic metastasis of uveal melanoma and genes differentially expressed in metastatic uveal melanoma may not be used as a biomarker for metastasis in whole blood, liver, lung, and skin. Their expression in tissues prone to metastasis may suggest that they play a role in tropism of uveal melanoma metastasis to these tissues.</t>
  </si>
  <si>
    <t>OBJECTIVE: In the intestine Hedgehog (Hh) signalling is directed from epithelium to mesenchyme and negatively regulates epithelial precursor cell fate. The role of Hh signalling in the oesophagus has not been studied in vivo. Here the authors examined the role of Hh signalling in epithelial homeostasis of oesophagus. DESIGN: The authors used transgenic mice in which the Hh receptor Patched1 (Ptch1) could be conditionally inactivated in a body-wide manner and mice in which Gli1 could be induced specifically in the epithelium of the skin and oesophagus. Effects on epithelial homeostasis of the oesophagus were examined using immunohistochemistry, in situ hybridisation, transmission electron microscopy and real-time PCR. Hh signalling was examined in patients with oesophageal squamous cell carcinoma (SCC) by quantitative real-time PCR. RESULTS: Sonic Hh is signalled in an autocrine manner in the basal layer of the oesophagus. Activation of Hh signalling resulted in an expansion of the epithelial precursor cell compartment and failure of epithelial maturation and migration. Levels of Hh targets GLI1, HHIP and PTCH1 were increased in SCC compared with normal tissue from the same patients. CONCLUSION: Here the authors find that Hh signalling positively regulates the precursor cell compartment in the oesophageal epithelium in an autocrine manner. Since Hh signalling targets precursor cells in the oesophageal epithelium and signalling is increased in SCCs, Hh signalling may be involved in oesophageal SCC formation.</t>
  </si>
  <si>
    <t>The hedgehog (HH) signaling pathway is critical for ovarian function in Drosophila, but its role in the mammalian ovary has not been defined. Previously, expression of a dominant active allele of the HH signal transducer protein smoothened (SMO) in Amhr2(cre/+)SmoM2 mice caused anovulation in association with a lack of smooth muscle in the theca of developing follicles. The current study examined events during the first 2 wk of life in Amhr2(cre/+)SmoM2 mice to gain insight into the cause of anovulation. Expression of transcriptional targets of HH signaling, Gli1, Ptch1, and Hhip, which are used as measures of pathway activity, were elevated during the first several days of life in Amhr2(cre/+)SmoM2 mice compared to controls but were similar to controls in older mice. Microarray analysis showed that genes with increased expression in 2-day-old mutants compared to controls were enriched for the processes of vascular and tube development and steroidogenesis. The density of platelet endothelial cell adhesion molecule (PECAM)-labeled endothelial tubes was increased in the cortex of newborn ovaries of mutant mice. Costaining of preovulatory follicles for PECAM and smooth muscle actin showed that muscle-type vascular support cells are deficient in theca of mutant mice. Expression of genes for steroidogenic enzymes that are normally expressed in the fetal adrenal gland were elevated in newborn ovaries of mutant mice. In summary, overactivation of HH signaling during early life alters gene expression and vascular development and this is associated with the lifelong development of anovulatory follicles in which the thecal vasculature fails to mature appropriately.</t>
  </si>
  <si>
    <t>The role of hedgehog (HH) signaling in reproductive tract development was studied in mice in which a dominant active allele of the signal transducer smoothened (SmoM2) was conditionally expressed in the Mullerian duct and ovary. Mutant females are infertile, primarily because they fail to ovulate. Levels of mRNA for targets of HH signaling, Gli1, Ptch1, and Hhip, were elevated in reproductive tracts of 24-day-old mutant mice, confirming overactivation of HH signaling. The tracts of mutant mice developed abnormally. The uterine luminal epithelium had a simple columnar morphology in control mice, but in mutants contained stratified squamous cells typical of the cervix and vagina. In mutant mice, the number of uterine glands were reduced and the oviducts were not coiled. Expression of genes within the Hox and Wnt families that regulate patterning of the reproductive tract were altered. Hoxa13, which is normally expressed primarily in the vagina and cervix, was expressed at 12-fold higher levels in the uterus of mutant mice compared with controls. Wnt5a, which is required for development of the cervix and vagina and postnatal differentiation of the uterus, was expressed at higher levels in the oviduct and uterus of mutant mice compared with controls. Mating mutant females with fertile or vasectomized males induced a severe inflammatory response in the tract. In summary, overactivation of HH signaling causes aberrant development of the reproductive tract. The phenotype observed could be mediated by ectopic expression of Hoxa13 in the uterus and elevated levels of Wnt5a in the oviducts and uterus.</t>
  </si>
  <si>
    <t>The genetic risk factors for chronic obstructive pulmonary disease (COPD) are still largely unknown. To date, genome-wide association studies (GWASs) of limited size have identified several novel risk loci for COPD at CHRNA3/CHRNA5/IREB2, HHIP and FAM13A; additional loci may be identified through larger studies. We performed a GWAS using a total of 3499 cases and 1922 control subjects from four cohorts: the Evaluation of COPD Longitudinally to Identify Predictive Surrogate Endpoints (ECLIPSE); the Normative Aging Study (NAS) and National Emphysema Treatment Trial (NETT); Bergen, Norway (GenKOLS); and the COPDGene study. Genotyping was performed on Illumina platforms with additional markers imputed using 1000 Genomes data; results were summarized using fixed-effect meta-analysis. We identified a new genome-wide significant locus on chromosome 19q13 (rs7937, OR = 0.74, P = 2.9 x 10(-9)). Genotyping this single nucleotide polymorphism (SNP) and another nearby SNP in linkage disequilibrium (rs2604894) in 2859 subjects from the family-based International COPD Genetics Network study (ICGN) demonstrated supportive evidence for association for COPD (P = 0.28 and 0.11 for rs7937 and rs2604894), pre-bronchodilator FEV(1) (P = 0.08 and 0.04) and severe (GOLD 3&amp;4) COPD (P = 0.09 and 0.017). This region includes RAB4B, EGLN2, MIA and CYP2A6, and has previously been identified in association with cigarette smoking behavior.</t>
  </si>
  <si>
    <t>Multiple intergenic single-nucleotide polymorphisms (SNPs) near hedgehog interacting protein (HHIP) on chromosome 4q31 have been strongly associated with pulmonary function levels and moderate-to-severe chronic obstructive pulmonary disease (COPD). However, whether the effects of variants in this region are related to HHIP or another gene has not been proven. We confirmed genetic association of SNPs in the 4q31 COPD genome-wide association study (GWAS) region in a Polish cohort containing severe COPD cases and healthy smoking controls (P = 0.001 to 0.002). We found that HHIP expression at both mRNA and protein levels is reduced in COPD lung tissues. We identified a genomic region located approximately 85 kb upstream of HHIP which contains a subset of associated SNPs, interacts with the HHIP promoter through a chromatin loop and functions as an HHIP enhancer. The COPD risk haplotype of two SNPs within this enhancer region (rs6537296A and rs1542725C) was associated with statistically significant reductions in HHIP promoter activity. Moreover, rs1542725 demonstrates differential binding to the transcription factor Sp3; the COPD-associated allele exhibits increased Sp3 binding, which is consistent with Sp3's usual function as a transcriptional repressor. Thus, increased Sp3 binding at a functional SNP within the chromosome 4q31 COPD GWAS locus leads to reduced HHIP expression and increased susceptibility to COPD through distal transcriptional regulation. Together, our findings reveal one mechanism through which SNPs upstream of the HHIP gene modulate the expression of HHIP and functionally implicate reduced HHIP gene expression in the pathogenesis of COPD.</t>
  </si>
  <si>
    <t>Both estradiol (E2) and Sonic Hedgehog (Shh) contribute to angiogenesis and nerve regeneration. Here, we investigated whether E2 improves the recovery of injured nerves by downregulating the Shh inhibitor hedgehog-interacting protein (HIP) and increasing Shh-induced angiogenesis. Mice were treated with local injections of E2 or placebo one week before nerve-crush injury; 28 days after injury, nerve conduction velocity, exercise duration, and vascularity were significantly greater in E2-treated mice than in placebo-treated mice. E2 treatment was also associated with higher mRNA levels of Shh, the Shh receptor Patched-1, and the Shh transcriptional target Gli1, but with lower levels of HIP. The E2-induced enhancement of nerve vascularity was abolished by the Shh inhibitor cyclopamine, and the effect of E2 treatment on Shh, Gli1, and HIP mRNA expression was abolished by the E2 inhibitor ICI. Gli-luciferase activity in human umbilical-vein endothelial cells (HUVECs) increased more after treatment with E2 and Shh than after treatment with E2 alone, and E2 treatment reduced HIP expression in HUVECs and Schwann cells without altering Shh expression. Collectively, these findings suggest that E2 improves nerve recovery, at least in part, by reducing HIP expression, which subsequently leads to an increase in Shh signaling and Shh-induced angiogenesis.</t>
  </si>
  <si>
    <t>Hedgehog (Hh) signaling is frequently activated in human cancer, including esophageal cancer. Most esophageal cancers are diagnosed in the advanced stages, therefore, identifying the very alterations that drive esophageal carcinogenesis may help designing novel strategies to diagnose and treat the disease. Analysis of Hh signaling in precancerous lesions is a critical first step in determining the significance of this pathway for carcinogenesis. Here we report our data on Hh target gene expression in 174 human esophageal specimens [28 esophageal adenocarcinomas (EAC), 19 Barrett's esophagus, 103 cases of esophageal squamous cell carcinoma (ESCC), and 24 of squamous dysplastic lesions], and in two rat models of esophageal cancer. We found that 96% of human EAC express Hh target genes. We showed that PTCH1 expression is the most reliable biomarker. In contrast to EAC, only 38% of ESCC express Hh target genes. We found activation of Hh signaling in precancerous lesions of ESCCs and EACs in different degrees (21% and 58% respectively). Expression of Hh target genes is frequently detected in severe squamous dysplasia/ carcinoma in situ (p=0.04) and Barrett's esophagus (p=0.01). Unlike EAC, sonic hedgehog (Shh) expression was rare in ESCCs. Consistent with the human specimen data, we found a high percentage of Hh signaling activation in precancerous lesions in rat models. These data indicate that Hh signaling activation is an early molecular event in the development of esophageal cancer, particularly EAC.</t>
  </si>
  <si>
    <t>INTRODUCTION: The sonic hedgehog (Shh) pathway is a regulatory network involved in development and cancer. Proteins like Ptch, SMO, and Gli are central to the Shh pathway. Other proteins like HHIP, SUFU, Bmi-1, Cyclin D2, Plakoglobin, PAX6, Nkx2.2, and SFRP1 are not so well understood in Shh regulation as Gli-1 downstream target genes. AREAS COVERED: In this review we try to explain the Shh pathway components and their role in development and cancer, mainly of the brain. A summary of each of the proteins is presented together with an overview of their involvement in cancer. EXPERT OPINION: Genetic alterations of the Shh pathway have been detected in cancer stem cells, a subgroup of tumor cells implicated in the origin and maintenance of tumors, being responsible for cancer recurrence and chemotherapy resistance. Cancer stem cells constitute a novel target for biomedical researchers. Specifically, the Shh pathway is being explored as a new opportunity for targeted therapies against tumors. Therefore, a better knowledge of every of the regulators of the Shh pathway is needed.</t>
  </si>
  <si>
    <t>The Suppressor of Fused (SUFU) protein plays an essential role in the Hedgehog (HH) signaling pathway, by regulation of the GLI transcription factors. Two major isoforms of human SUFU are known, a full-length (SUFU-FL) and a carboxy-terminal truncated (SUFU- DeltaC) variant. Even though SUFU- DeltaC is expressed at an equivalent level as SUFU-FL in certain tissues, the function of SUFU-DeltaC and its impact on HH signal transduction is still unclear. In two cell lines from rhabdomyosarcoma, a tumor type associated with deregulated HH signaling, SUFU-DeltaC mRNA was expressed at comparable levels as SUFU-FL mRNA, but at the protein level only low amounts of SUFU-DeltaC were detectable. Heterologous expression provided support to the notion that the SUFU-DeltaC protein is less stable compared to SUFU-FL. Despite this, biochemical analysis revealed that SUFU-DeltaC could repress GLI2 and GLI1DeltaN, but not GLI1FL, transcriptional activity to the same extent as SUFU-FL. Moreover, under conditions of activated HH signaling SUFU-DeltaC was more effective than SUFU-FL in inhibiting GLI1DeltaN. Importantly, co-expression with GLI1FL indicated that SUFU-DeltaC but not SUFU-FL reduced the protein levels of GLI1FL. Additionally, confocal microscopy revealed a co-localization of GLI1FL with SUFU-DeltaC but not SUFU-FL in aggregate structures. Moreover, specific siRNA mediated knock-down of SUFU-DeltaC resulted in up-regulation of the protein levels of GLI1FL and the HH signaling target genes PTCH1 and HHIP. Our results are therefore suggesting the presence of novel regulatory controls in the HH signaling pathway, which are elicited by the distinct mechanism of action of the two alternative spliced SUFU proteins.</t>
  </si>
  <si>
    <t>The Sonic hedgehog (SHH) signaling and STAT3 pathways play important roles during carcinogenesis with possible interaction. To determine the association of the activation of SHH signaling pathway and STAT3 pathway in carcinogenesis of human non-small cell lung carcinomas (NSCLC), firstly we examined the expression of SHH signaling molecules including SHH, Gli1(glioma-associated oncogene homolog 1) and HHIP (Hh interacting protein), as well as p-STAT3 (phosphorylation at Tyr705) by immunohistochemistry in 87 cases of NSCLC, 12 atypical adenomatous hyperplasia (AAH) and 20 adjacent normal lung tissues. The expression of SHH, Gli1, HHIP and p-STAT3 was detected respectively in 87/87(100%), 74/87(85.1%), 75/87(86.2%) and 54/87(62.1%) of the NSCLC cases, but not in the adjacent normal lung parenchyma. Ligand-dependent SHH pathway activation and STAT3 signaling activation were observed in most cases of NSCLC, and the high SHH pathway activation rate and STAT3 activation rate were significantly higher in adenocarcinoma compared with squamous cell carcinomas and large cell carcinomas (P&lt;0.05). Both SHH and STAT3 pathway activation level correlated with histological grade in adenocarcinoma, being higher in well-differentiated types (P&lt;0.05). Furthermore, high SHH pathway activation and p-STAT3 expression were also detected in 10/12(83.3%) of AAH cases as well as in most cases of early-stage adenocarcinoma - adenocarcinoma in situ (AIS) and minimally invasive adenocarcinomas (MIA). Correlation analysis showed that p-STAT3 protein expression level was correlated positively with ligand-dependent activation level of SHH signaling in adenocarcinoma (r(s)=0.585, P=0.000) and AAH (r(s)=0.996, P=0.000). We speculated that activation of STAT3 could up-regulate SHH gene expression directly or indirectly, and thereby activated SHH signaling resulting in lung tumor cell ontogeny. To explore the interactional mechanism, we then performed serial transient co-transfection assay in human pulmonary adenocarcinoma cell line H441 cells, and the results confirmed STAT3 activation can up-regulate SHH gene expression indirectly. In conclusion, aberrant ligand-dependent SHH signaling activation occurs frequently in NSCLC. The signaling plays a more active role in adenocarcinoma, and is an early event in carcinogenesis of lung adenocarcinoma. The involvement of STAT3 pathway activation might function in inducing the process.</t>
  </si>
  <si>
    <t>Aberrant reactivation of hedgehog (Hh) signaling has been described in a wide variety of human cancers including cancer stem cells. However, involvement of the Hh-signaling system in the bone marrow (BM) microenvironment during the development of myeloid neoplasms is unknown. In this study, we assessed the expression of Hh-related genes in primary human CD34(+) cells, CD34(+) blastic cells and BM stromal cells. Both Indian Hh (Ihh) and its signal transducer, smoothened (SMO), were expressed in CD34(+) acute myeloid leukemia (AML) and myelodysplastic syndrome (MDS)-derived cells. However, Ihh expression was relatively low in BM stromal cells. Remarkably, expression of the intrinsic Hh-signaling inhibitor, human Hh-interacting protein (HHIP) in AML/MDS-derived stromal cells was markedly lower than in healthy donor-derived stromal cells. Moreover, HHIP expression levels in BM stromal cells highly correlated with their supporting activity for SMO(+) leukemic cells. Knockdown of HHIP gene in stromal cells increased their supporting activity although control cells marginally supported SMO(+) leukemic cell proliferation. The demethylating agent, 5-aza-2'-deoxycytidine rescued HHIP expression via demethylation of HHIP gene and reduced the leukemic cell-supporting activity of AML/MDS-derived stromal cells. This indicates that suppression of stromal HHIP could be associated with the proliferation of AML/MDS cells.</t>
  </si>
  <si>
    <t>Previous studies identified 180 single nucleotide polymorphisms (SNPs) associated with adult height, explaining approximately 10% of the variance. The age at which these begin to affect growth is unclear. We modelled the effect of these SNPs on birth length and childhood growth. A total of 7768 participants in the Avon Longitudinal Study of Parents and Children had data available. Individual growth trajectories from 0 to 10 years were estimated using mixed-effects linear spline models and differences in trajectories by individual SNPs and allelic score were determined. The allelic score was associated with birth length (0.026 cm increase per 'tall' allele, SE = 0.003, P = 1 x 10(-15), equivalent to 0.017 SD). There was little evidence of association between the allelic score and early infancy growth (0-3 months), but there was evidence of association between the allelic score and later growth. This association became stronger with each consecutive growth period, per 'tall' allele per month effects were 0.015 SD (3 months-1 year, SE = 0.004), 0.023 SD (1-3 years, SE = 0.003) and 0.028 SD (3-10 years, SE = 0.003). By age 10, the mean height difference between individuals with &lt;/=170 versus &gt;/=191 'tall' alleles (the top and bottom 10%) was 4.7 cm (0.8 SD), explaining approximately 5% of the variance. There was evidence of associations with specific growth periods for some SNPs (rs3791675, EFEMP1 and rs6569648, L3MBTL3) and supportive evidence for previously reported age-dependent effects of HHIP and SOCS2 SNPs. SNPs associated with adult height influence birth length and have an increasing effect on growth from late infancy through to late childhood. By age 10, they explain half the height variance ( approximately 5%) of that explained in adults ( approximately 10%).</t>
  </si>
  <si>
    <t>It is well known that sonic hedgehog signaling pathway plays a vital role during early embryonic development. It is also responsible for stem cell renewal and development of several cancers like colorectal and breast carcinoma and major brain tumors as medulloblastoma and glioblastoma. The role of sonic hedgehog signaling in the development of neuroblastoma has not been thoroughly investigated. In this study, we attempted to determine the expression of Bmi-1 stem cell marker and of Shh pathway downstream target genes glioma-associated oncogene homolog 1 (GLI1), protein patched homolog 1 (PTCH1), Cyclin D2, plakoglobin (gamma catenin), NK2 homeobox 2 (NKX2.2), paired box gene 6 (PAX6), secreted frizzled-related protein 1 (SFRP1), and hedgehog interacting protein (HHIP) in 11 neuroblastoma cell lines and 41 neuroblastoma samples. Also, inhibition of the pathway was performed genetically by GLI1 knockdown siRNA or chemically by cyclopamine. After inhibition, low transcript expression was detected in downstream target genes like PTCH1, in the cell lines. We further preformed promoter methylation studies of Cyclin D2, PTCH1, HHIP, and SFRP1 genes by melting curve analysis-based methylation assay (MCA-Meth) and methylation-specific PCR (MSP). Results revealed no methylation in Cyclin D2 gene promoter in neuroblastoma samples or in cell lines; one cell line (MHH-NB-11) showed PTCH1 methylation; 3/11 (27%) cell lines and 9/41 (22%) neuroblastoma samples showed HHIP methylation; and 3/11 (27%) cell lines and 11/41 (27%) samples showed SFRP1 methylation. Taken together, our results suggest the possibility of two levels of control of the sonic hedgehog signaling pathway: transcriptional and epigenetic, which might offer new therapeutic possibilities to modulate the pathway and try to suppress tumor growth.</t>
  </si>
  <si>
    <t>Medulloblastoma is the most common pediatric brain tumor and its development is affected by genetic and epigenetic factors. In this study we found there is low or no expression of the hedgehog interacting protein (HHIP), a negative regulator of the sonic hedgehog pathway, in most medulloblastoma cell lines and primary samples explored. We proceeded to promoter methylation assays of this gene by MCA-Meth, and found that HHIP was hypermethylated in all medulloblastoma cell lines, but only in 2 out of 14 (14%) primary tumor samples. Methylation correlated with low or unexpressed HHIP in cell lines but not in primary tumor samples. These results suggest the possibility of epigenetic regulation of HHIP in medulloblastoma, similarly to gastric, hepatic and pancreatic cancer. However, HHIP seems to be not only under regulation of promoter methylation, but under other factors involved in the control of its low levels of expression in medulloblastoma.</t>
  </si>
  <si>
    <t>The hedgehog signaling pathway plays an important role in cell growth and differentiation both in normal embryonic development and in tumors. Our previous work shows that hedgehog pathway is frequently activated in esophageal cancers. To further elucidate the role of hedgehog pathway in esophageal cancers we examined the expression of the target genes, hedgehog-interacting protein (HIP) and platelet derived growth factor receptor alpha (PDGFRalpha) and hedgehog signaling molecules, smoothened (SMO), suppressor of fused (Su(Fu)) in the specimens using in-situ hybridization and RT-PCR. We found that HIP, PDGFRalpha, SMO and Su(Fu) gene highly expressed in the primary esophageal squamous cell carcinomas but not in normal esophageal tissue. The transcripts of HIP, PDGFRalpha and SMO were expressed in 13 of 15 esophageal cancers. Su(Fu) expression was missing in 2 esophageal cancers. The results from in-situ hybridization were further confirmed by RT-PCR. Our results revealed a set of genes for detecting hedgehog signaling activation in esophageal cancer.</t>
  </si>
  <si>
    <t>BACKGROUND: Two recent large meta-analyses of genome-wide association studies of lung function in general populations of European descent identified 11 candidate genes/regions. The importance of these genes in lung function in white and African American subjects with asthma is unknown. OBJECTIVES: To determine whether genes that regulate lung function in general populations are associated with lung function abnormalities in subjects with asthma from different racial groups. METHODS: Single nucleotide polymorphisms (SNPs) were tested in 5 asthma populations (N = 1441) for association with pulmonary function, and meta-analysis was performed across populations. The SNPs with the highest significance were then tested for association with bronchodilator reversibility and bronchial hyperresponsiveness to methacholine. A joint analysis of consistently replicated SNPs was performed to predict lung function in asthma. RESULTS: Hedgehog interacting protein (HHIP) on chromosome 4q31 was associated with lung function in all 5 populations (rs1512288: P(meta) = 9.62E-05 and 3.23E-05 for percent predicted FEV(1) [ppFEV(1)] and percent predicted forced vital capacity [ppFVC], respectively). The SNPs in HHIP were also associated with reversibility (P &lt; .05) but not bronchial hyperresponsiveness to methacholine. Because of differences in linkage disequilibrium in the African American subjects, the most relevant SNPs in HHIP were identified. A subset of normal lung function genes, including HHIP, family with sequence similarity 13, member A (FAM13A), and patched homolog 1 (PTCH1), together predict lung function abnormalities, a measure of severity in white and African American subjects with asthma. CONCLUSION: A subset of the genes, including HHIP, that regulate lung function in general populations are associated with abnormal lung function in asthma in non-Hispanic white and African American subjects.</t>
  </si>
  <si>
    <t>Previous family studies suggested that genetic variation contributes to COPD susceptibility. The only gene proven to influence COPD susceptibility is SERPINA1, encoding alpha1-antitrypsin. Most studies on COPD candidate genes except SERPINA1, have not been consistently replicated. However, longitudinal studies of decline in lung function, meta-analyses of candidate gene studies, and family-based linkage analyses suggested that variants in EPHX1, GST, MMP12, TGFB1, and SERPINE2 were associated with susceptibility to COPD. A genome-wide association (GWA) study has recently demonstrated that CHRNA3/5 in 15q25 was associated with COPD compared with control smokers. It was of interest that the CHRNA3/5 locus was associated with nicotine dependence and lung cancer as well. The associations of HHIP on 4q31 and FAM13A on 4q22 with COPD were also suggested in GWA studies. Another GWA study has shown that BICD1 in 12p11 was associated with the presence or absence of emphysema. Although every genetic study on COPD has some limitations including heterogeneity in smoking behaviors and comorbidities, it has contributed to the progress in elucidating the pathogenesis of COPD. Future studies will make us understand the mechanisms underlying the polygenic disease, leading to the development of a specific treatment for each phenotype.</t>
  </si>
  <si>
    <t>RATIONALE: Genomic loci are associated with FEV1 or the ratio of FEV1 to FVC in population samples, but their association with chronic obstructive pulmonary disease (COPD) has not yet been proven, nor have their combined effects on lung function and COPD been studied. OBJECTIVES: To test association with COPD of variants at five loci (TNS1, GSTCD, HTR4, AGER, and THSD4) and to evaluate joint effects on lung function and COPD of these single-nucleotide polymorphisms (SNPs), and variants at the previously reported locus near HHIP. METHODS: By sampling from 12 population-based studies (n = 31,422), we obtained genotype data on 3,284 COPD case subjects and 17,538 control subjects for sentinel SNPs in TNS1, GSTCD, HTR4, AGER, and THSD4. In 24,648 individuals (including 2,890 COPD case subjects and 13,862 control subjects), we additionally obtained genotypes for rs12504628 near HHIP. Each allele associated with lung function decline at these six SNPs contributed to a risk score. We studied the association of the risk score to lung function and COPD. MEASUREMENTS AND MAIN RESULTS: Association with COPD was significant for three loci (TNS1, GSTCD, and HTR4) and the previously reported HHIP locus, and suggestive and directionally consistent for AGER and TSHD4. Compared with the baseline group (7 risk alleles), carrying 10-12 risk alleles was associated with a reduction in FEV1 (beta = -72.21 ml, P = 3.90 x 10(-4)) and FEV1/FVC (beta = -1.53%, P = 6.35 x 10(-6)), and with COPD (odds ratio = 1.63, P = 1.46 x 10(-5)). CONCLUSIONS: Variants in TNS1, GSTCD, and HTR4 are associated with COPD. Our highest risk score category was associated with a 1.6-fold higher COPD risk than the population average score.</t>
  </si>
  <si>
    <t>Gastric cancer is the second most lethal cancer worldwide. Despite the current surgical and adjuvant therapies, 5-year survival remains less than 20-25% in the US, Europe and China. Therefore, there is an urgent need to identify new therapeutic targets for treating this malignant disease. Accumulating evidence has supported that aberrant activation of the Hedgehog signaling pathway plays a crucial role in tumorigenesis and progression of gastric cancer. Human sulfatase-1 (HSulf-1) is a recently identified enzyme that desulfates cell surface heparan sulfate proteoglycans (HSPGs), which is critical for Hedgehog signal transduction under a highly sulfated state. HSulf-1 has recently emerged as a tumor suppressor gene in certain types of cancer, including ovarian, breast, myeloma and hepatocellular carcinoma; however, its role in gastric cancer remains to be elucidated. Therefore, we established HSulf-1-expressing monoclonal MKN28 gastric cancer cells to investigate its function in gastric cancer. Expression of HSulf-1 significantly suppressed cellular proliferation and growth in MKN28 gastric cancer cells. Notably, HSulf-1 inhibits Gli-mediated transcription and down-regulates the expression of Hedgehog target genes, including GLI1, PTCH1/2, HHIP, CCND1, C-MYC and BCL-2. Collectively, the study provides evidence that HSulf-1 may function as a tumor suppressor in gastric cancer. It suppresses gastric cancer cell proliferation, possibly through abrogating the Hedgehog signaling pathway. The study provides new mechanistic insight into HSulf-1- mediated tumor suppression, and supports the use of HSulf-1 as a potential new therapeutic target in treating gastric cancer.</t>
  </si>
  <si>
    <t>Human height and body mass index are influenced by a large number of genes, each with small effects, along with environment. To identify common genetic variants associated with these traits, we performed genome-wide association studies in 11,536 individuals composed of Australian twins, family members, and unrelated individuals at approximately 550,000 genotyped SNPs. We identified a single genome-wide significant variant for height (P value=1.06x10(-9)) located in HHIP, a well-replicated height-associated gene. Suggestive levels of association were found for other known genes associated with height (P values&lt;1x10(-6)): ADAMTSL3, EFEMP1, GPR126, and HMGA2; and BMI (P values&lt;1x10(-4)): FTO and MC4R. Together, these variants explain less than 2% of total phenotypic variation for height and 0.5% for BMI.</t>
  </si>
  <si>
    <t>The Hedgehog signalling pathway plays an important role in lung morphogenesis and cellular responses to lung injury. A genome-wide association study has demonstrated that two single nucleotide polymorphisms (SNPs) near the Hedgehog-interacting protein (Hip) gene, SNP identifiers rs1828591 and rs13118928, are associated with risk of chronic obstructive pulmonary disease (COPD). The aim of the present study was to validate the observed association between genetic variation near the Hip gene and COPD, and to investigate whether risk estimates were modified by smoking behaviour. The association between the Hip gene SNPs and COPD was investigated in the Rotterdam Study by logistic regression analyses, adjusted for several covariates. In addition, an association meta-analysis was performed that included data from the genome-wide association study on COPD. Both SNPs were significantly associated with risk of COPD (OR 0.80; 95% CI 0.72-0.91). Homozygosity for the minor G allele resulted in a decreased risk of COPD of approximately 40% (95% CI 0.47-0.78). There was a significant interaction with the number of pack-years of smoking (p = 0.004). The meta-analysis yielded an odds ratio for COPD of 0.80 per additional G allele (p = 3.4 x 10(-9)). Genetic variation near the Hip gene was significantly associated with risk of COPD, depending on the number of pack-years of smoking.</t>
  </si>
  <si>
    <t>Height is a complex genetic trait that involves multiple genetic loci. Recently, 44 loci associated with height were identified in Caucasian individuals by large-scale genome-wide association (GWA) studies. To identify genetic variants influencing height in the Korean population, we analyzed GWA data from 8842 Korean individuals and identified 15 genomic regions with one or more sequence variants associated with height (P&lt;1 x 10(-5)). Of these, eight loci were newly identified in Koreans (SUPT3H, EXT1, FREM1, PALM2-AKAP2, NUP37-PMCH, IGF1, KRT20 and ANKRD60). The 15 significant loci account for approximately 1.0% of height variation, with a 3.7-cm difference between individuals with &lt; or =8 height-increasing alleles (5.1%) and &gt; or =19 height-increasing alleles (4.2%). We also examined the associations between height loci and idiopathic short stature (ISS). Five loci (SPAG17, KBTBD8, HHIP, HIST1H1D and ACAN) were significantly associated with ISS (uncorrected P&lt;0.05), indicating that height-associated genes in the adult population are involved in extreme cases of short stature in children. This study validates previous reports of loci associated with human height and identified novel candidate regions involved in human growth and development.</t>
  </si>
  <si>
    <t>Spirometric measures of lung function are heritable traits that reflect respiratory health and predict morbidity and mortality. We meta-analyzed genome-wide association studies for two clinically important lung-function measures: forced expiratory volume in the first second (FEV(1)) and its ratio to forced vital capacity (FEV(1)/FVC), an indicator of airflow obstruction. This meta-analysis included 20,890 participants of European ancestry from four CHARGE Consortium studies: Atherosclerosis Risk in Communities, Cardiovascular Health Study, Framingham Heart Study and Rotterdam Study. We identified eight loci associated with FEV(1)/FVC (HHIP, GPR126, ADAM19, AGER-PPT2, FAM13A, PTCH1, PID1 and HTR4) and one locus associated with FEV(1) (INTS12-GSTCD-NPNT) at or near genome-wide significance (P &lt; 5 x 10(-8)) in the CHARGE Consortium dataset. Our findings may offer insights into pulmonary function and pathogenesis of chronic lung disease.</t>
  </si>
  <si>
    <t>Holoprosencephaly (HPE) is the most common developmental forebrain anomaly in humans. Both environmental and genetic factors have been identified to play a role in the HPE phenotype. Previous studies of the genetic bases of HPE have taken a phenotype-first approach by examining groups of patients with HPE for specific mutations or deletions in known or candidate HPE genes. In this study, we characterized the presence or absence of HPE or a microform in 136 individuals in which microarray-based comparative genomic hybridization (aCGH) identified a deletion of one of 35 HPE loci. Frank holoprosencephaly was present in 11 individuals with deletions of one of the common HPE genes SHH, ZIC2, SIX3, and TGIF1, in one individual with a deletion of the HPE8 locus at 14q13, and in one individual with a deletion of FGF8, whereas deletions of other HPE loci and candidate genes (FOXA2 and LRP2) expressed microforms of HPE. Although individuals with deletions of other HPE candidates (DISP1, LSS, HHIP, SMO, BMP4, CDON, CDC42, ACVR2A, OTX2, and WIF1) had clinically significant features, none had frank HPE or a microform. A search for significant aCGH findings in individuals referred for testing for HPE revealed a novel association of a duplication involving GSK3B at 3q13.33 with HPE or a microform, seen in two unrelated individuals.</t>
  </si>
  <si>
    <t>Recently a series of genome-wide association study manuscripts in asthma and chronic obstructive pulmonary disease have been published. These papers suggest that, in part, asthma and chronic obstructive pulmonary disease have a common genetic origin, and that this common origin is due to polymorphism in genes that are involved with the development of the lung. This Pulmonary Perspective discusses what we are learning from genome-wide association studies, where the field of genetics and genomics is headed, and how this knowledge will ultimately be put to use in clinical medicine.</t>
  </si>
  <si>
    <t>BACKGROUND &amp; AIMS: Hypochlorhydria during Helicobacter pylori infection inhibits gastric Sonic Hedgehog (Shh) expression. We investigated whether acid-secretory mechanisms regulate Shh gene expression through intracellular calcium (Ca2(+)(i))-dependent protein kinase C (PKC) or cyclic adenosine monophosphate (cAMP)-dependent protein kinase A (PKA) activation. METHODS: We blocked Hedgehog signaling by transgenically overexpressing a secreted form of the Hedgehog interacting protein-1, a natural inhibitor of hedgehog ligands, which induced hypochlorhydria. Gadolinium, ethylene glycol-bis(beta-aminoethyl ether)-N,N,N',N'-tetraacetic acid (EGTA) + 1,2-bis(2-aminophenoxy)ethane-N,N,N',N'-tetraacetic acid (BAPTA), PKC-overexpressing adenoviruses, and PKC inhibitors were used to modulate Ca(2+)(i)-release, PKC activity, and Shh gene expression in primary gastric cell, organ, and AGS cell line cultures. PKA hyperactivity was induced in the H(+)/K(+)-beta-cholera-toxin-overexpressing mice. RESULTS: Mice that expressed secreted hedgehog-interacting protein-1 had lower levels of gastric acid (hypochlorhydria), reduced production of somatostatin, and increased gastrin gene expression. Hypochlorhydria in these mice repressed Shh gene expression, similar to the levels obtained with omeprazole treatment of wild-type mice. However, Shh expression also was repressed in the hyperchlorhydric H(+)/K(+)-beta-cholera-toxin model with increased cAMP, suggesting that the regulation of Shh was not solely acid-dependent, but pertained to specific acid-stimulatory signaling pathways. Based on previous reports that Ca(2+)(i) release also stimulates acid secretion in parietal cells, we showed that gadolinium-, thapsigargin-, and carbachol-mediated release of Ca(2+)(i) induced Shh expression. Ca(2+)-chelation with BAPTA + EGTA reduced Shh expression. Overexpression of PKC-alpha, -beta, and -delta (but not PKC-) induced an Shh gene expression. In addition, phorbol esters induced a Shh-regulated reporter gene. CONCLUSIONS: Secretagogues that stimulate gastric acid secretion induce Shh gene expression through increased Ca(2+)(i)-release and PKC activation. Shh might be the ligand transducing changes in gastric acidity to the regulation of G-cell secretion of gastrin.</t>
  </si>
  <si>
    <t>Proper hedgehog (Hh) signaling is crucial for embryogenesis and tissue regeneration. Dysregulation of this pathway is associated with several types of cancer. The monoclonal antibody 5E1 is a Hh pathway inhibitor that has been extensively used to elucidate vertebrate Hh biology due to its ability to block binding of the three mammalian Hh homologs to the receptor, Patched1 (Ptc1). Here, we engineered a murine:human chimeric 5E1 (ch5E1) with similar Hh-binding properties to the original murine antibody. Using biochemical, biophysical, and x-ray crystallographic studies, we show that, like the regulatory receptors Cdon and Hedgehog-interacting protein (Hhip), ch5E1 binding to Sonic hedgehog (Shh) is enhanced by calcium ions. In the presence of calcium and zinc ions, the ch5E1 binding affinity increases 10-20-fold to tighter than 1 nm primarily because of a decrease in the dissociation rate. The co-crystal structure of Shh bound to the Fab fragment of ch5E1 reveals that 5E1 binds at the pseudo-active site groove of Shh with an epitope that largely overlaps with the binding site of its natural receptor antagonist Hhip. Unlike Hhip, the side chains of 5E1 do not directly coordinate the Zn(2+) cation in the pseudo-active site, despite the modest zinc-dependent increase in 5E1 affinity for Shh. Furthermore, to our knowledge, the ch5E1 Fab-Shh complex represents the first structure of an inhibitor antibody bound to a metalloprotease fold.</t>
  </si>
  <si>
    <t>Proteases represent a large class of enzymes with crucial biological functions. Although targeting various relevant proteases for therapeutic intervention has been widely investigated, structurally related proteins lacking proteolytic activity (pseudo-proteases) have received relatively little attention. Two distinct clinically relevant cancer pathways that contain signaling proteins with pseudo-protease domains include the Met and Hedgehog (Hh) pathways. The receptor tyrosine kinase Met pathway is driven by hepatocyte growth factor (HGF), a plasminogen-related ligand that binds Met and activates intracellular pathways resulting in cell proliferation, angiogenesis, motility and survival. HGF is a disulfide-linked alpha/beta-heterodimer having a trypsin serine protease-like beta-chain. The Hh pathway is driven by Sonic hedgehog (Shh), which has a Zn(2+) metalloprotease fold and binds Patched1 (Ptc1), which de-represses Smoothened and ultimately activates Gli-dependent transcription. Although HGF and Shh differ in structure and function, the pseudo-catalytic sites of both HGF and Shh are crucial for signal transduction. For HGF, this region binds the Met beta-propeller domain, which leads to Met dimerization and signaling. For Hh, this region binds to the antagonist receptor Hedgehog-interacting protein (Hhip) and most probably to Ptc1 as well. Thus, for both HGF and Hh pathways, targeting ligand pseudo-active sites represents a new strategy for regulation.</t>
  </si>
  <si>
    <t>RATIONALE: Genome-wide association studies have shown significant associations between variants near hedgehog interacting protein HHIP, FAM13A, and cholinergic nicotinic acetylcholine receptor CHRNA3/5 with increased risk of chronic obstructive pulmonary disease (COPD) in smokers; however, the disease mechanisms behind these associations are not well understood. OBJECTIVES: To identify the association between replicated loci and COPD-related phenotypes in well-characterized patient populations. METHODS: The relationship between these three loci and COPD-related phenotypes was assessed in the Evaluation of COPD Longitudinally to Identify Predictive Surrogate End-point (ECLIPSE) cohort. The results were validated in the family-based International COPD Genetics Network (ICGN). MEASUREMENTS AND MAIN RESULTS: The CHRNA3/5 locus was significantly associated with pack-years of smoking (P = 0.002 and 3 x 10(-)(4)), emphysema assessed by a radiologist using high-resolution computed tomography (P = 2 x 10(-)(4) and 4.8 x 10(-)(5)), and airflow obstruction (P = 0.004 and 1.8 x 10(-)(5)) in the ECLIPSE and ICGN populations, respectively. However, variants in the IREB2 gene were only significantly associated with FEV(1). The HHIP locus was not associated with smoking intensity but was associated with FEV(1)/FVC (P = 1.9 x 10(-)(4) and 0.004 in the ECLIPSE and ICGN populations). The HHIP locus was also associated with fat-free body mass (P = 0.007) and with both retrospectively (P = 0.015) and prospectively (P = 0.024) collected COPD exacerbations in the ECLIPSE cohort. Single-nucleotide polymorphisms in the FAM13A locus were associated with lung function. CONCLUSIONS: The CHRNA3/5 locus was associated with increased smoking intensity and emphysema in individuals with COPD, whereas the HHIP and FAM13A loci were not associated with smoking intensity. The HHIP locus was associated with the systemic components of COPD and with the frequency of COPD exacerbations. FAM13A locus was associated with lung function.</t>
  </si>
  <si>
    <t>The sonic hedgehog (Shh) signaling pathway is crucial for normal lung development. In the lung, epithelial-produced Shh signals via mesenchymal Gli1-3 transcription factors. Gli-null lung phenotypes suggest that Gli2 is the primary Gli transcription factor transducing Shh-regulated lung growth, although the mechanism has yet to be elucidated. To clarify the role of Gli2 during lung development, we overexpressed gli2 in the lung mesenchyme of mice, to investigate for changes in Shh signaling, and cellular proliferation. The ectopic overexpression of gli2 resulted in increased Shh pathway activation as evident by increased expression of shh, ptc1, ptc2, smo, hhip, and gli1. Interestingly, we also observed increased expression of gli3 transcripts. Using two different mouse models, gli3-null and gli3Delta699 (Gli3 constitutive repressor), it was found that Gli3 activity does not affect the levels of gli2 in the developing lung. Real-time PCR and immunoblotting revealed that there is increased expression of cyclins D1, D2, and E1 associated with increased gli2 levels. Furthermore, the increase and decrease of cyclins (associated with changes in gli2 levels) positively correlated with cellular proliferation, as assessed by phospho-histone H3 immunohistochemistry. To determine if Gli3 has an effect on cyclin expression in the developing lung, we measured the levels of cyclin D1, D2, and E1, in gli3-null and gli3Delta699 mice and compared them to their wild-type counterparts. However, no change in the levels of cyclins D1, D2, or E1 due to altered Gli3 was observed. These findings suggest that Gli2 and not Gli3 is the primary mediator of Shh signaling influencing fetal lung growth through cyclin regulation.</t>
  </si>
  <si>
    <t>Chronic obstructive pulmonary disease (COPD) is the single greatest risk factor for lung cancer in smokers and is found in 50-90% of lung cancer cases. The link between COPD and lung cancer may stem in part from the matrix remodelling and repair processes underlying COPD, and the development of epithelial-mesenchymal transition (EMT) that underlies lung carcinogenesis. The Hedgehog-interacting protein (HHIP), which mediates the epithelial response (EMT) to smoking, has been implicated in COPD and lung cancer. Recent genome-wide and candidate gene studies of COPD implicate genetic variants on the chromosomal 4q31 (HHIP/glycophorin A (GYPA)) locus. In a case-control study of smokers with normal lung function, COPD and lung cancer (subphenotyped for COPD), we show the GG genotype of the rs 1489759 HHIP single-nucleotide polymorphism (SNP) and the CC genotype of the rs 2202507 GYPA SNP confers a "protective" effect on COPD (OR 0.59, p = 0.006 for HHIP and OR = 0.65, p = 0.006 for GYPA) and lung cancer (OR = 0.70 (p = 0.05) for HHIP and OR 0.70 (p = 0.02) for GYPA). This study suggests that, in smokers, genetic variants of the 4q31 locus conferring a protective effect for COPD are also protective in lung cancer. We conclude that genetic susceptibility to lung cancer includes COPD-related gene variants.</t>
  </si>
  <si>
    <t>Rhabdomyosarcoma (RMS) is the most frequent soft-tissue sarcoma in children. Embryonal rhabdomyosarcoma (E-RMS) represents the most common RMS subtype, but the molecular events driving this tumor are still largely unknown. The hedgehog (HH) pathway, a major signal transduction cascade, is linked with many cancers, including RMS. As we previously have detected loss of heterozygosity of PTCH1 in E-RMS, we now examined 8 E-RMS tumor samples and 5 E-RMS cell lines for the presence of PTCH1 mutations, but none was detected. However, in the E-RMS cell lines, a variable pattern of up-regulated expression of certain HH signaling target genes, including HHIP, PTCH1, SFRP1, and GLI1, was observed. Moreover, treatment with the small molecule HH signaling inhibitors cyclopamine and GANT61 inhibited cell proliferation in all E-RMS cell lines analyzed. Interestingly, GANT61 was more effective, and this was accompanied by increased apoptosis, while cyclopamine promoted necrotic events. Specific knockdown of SMO had no effect on the proliferation of E-RMS cells, indicating the presence of an SMO-independent HH signaling pathway in the E-RMS cell lines. Furthermore, in an in vivo xenograft model, tumor growth was significantly reduced by GANT61 treatment of E-RMS cells. Additionally, siRNA experiments provided evidence that inhibition of GLI1 or GLI3 but not GLI2 was sufficient to reduce proliferation of these cell lines. As GANT61 is known to block GLI1/GLI2 transcriptional activity, the inhibition of E-RMS growth by GANT61 is likely to be mediated through GLI1. In conclusion, our findings implicate that GLI1 could constitute an effective therapeutic target in pediatric E-RMS.</t>
  </si>
  <si>
    <t>Hedgehog (Hh) proteins are secreted signaling molecules that mediate essential tissue-patterning events during embryonic development and function in tissue homeostasis and regeneration throughout life. Hh signaling is regulated by multiple mechanisms, including covalent lipid modification of the Hh protein and interactions with multiple protein and glycan partners. Unraveling the nature and effects of these interactions has proven challenging, but recent structural and biophysical studies of Hh proteins and active fragments of heparin, Ihog, Cdo, Boc, Hedgehog-interacting protein (Hhip), Patched (Ptc), and the monoclonal antibody 5E1 have added a new level of molecular detail to our understanding of how Hh signal response and distribution are regulated within tissues. We review these results and discuss their implications for understanding Hh signaling in normal and disease states.</t>
  </si>
  <si>
    <t>There is considerable variability in the susceptibility of smokers to develop chronic obstructive pulmonary disease (COPD). The only known genetic risk factor is severe deficiency of alpha(1)-antitrypsin, which is present in 1-2% of individuals with COPD. We conducted a genome-wide association study (GWAS) in a homogenous case-control cohort from Bergen, Norway (823 COPD cases and 810 smoking controls) and evaluated the top 100 single nucleotide polymorphisms (SNPs) in the family-based International COPD Genetics Network (ICGN; 1891 Caucasian individuals from 606 pedigrees) study. The polymorphisms that showed replication were further evaluated in 389 subjects from the US National Emphysema Treatment Trial (NETT) and 472 controls from the Normative Aging Study (NAS) and then in a fourth cohort of 949 individuals from 127 extended pedigrees from the Boston Early-Onset COPD population. Logistic regression models with adjustments of covariates were used to analyze the case-control populations. Family-based association analyses were conducted for a diagnosis of COPD and lung function in the family populations. Two SNPs at the alpha-nicotinic acetylcholine receptor (CHRNA 3/5) locus were identified in the genome-wide association study. They showed unambiguous replication in the ICGN family-based analysis and in the NETT case-control analysis with combined p-values of 1.48 x 10(-10), (rs8034191) and 5.74 x 10(-10) (rs1051730). Furthermore, these SNPs were significantly associated with lung function in both the ICGN and Boston Early-Onset COPD populations. The C allele of the rs8034191 SNP was estimated to have a population attributable risk for COPD of 12.2%. The association of hedgehog interacting protein (HHIP) locus on chromosome 4 was also consistently replicated, but did not reach genome-wide significance levels. Genome-wide significant association of the HHIP locus with lung function was identified in the Framingham Heart study (Wilk et al., companion article in this issue of PLoS Genetics; doi:10.1371/journal.pgen.1000429). The CHRNA 3/5 and the HHIP loci make a significant contribution to the risk of COPD. CHRNA3/5 is the same locus that has been implicated in the risk of lung cancer.</t>
  </si>
  <si>
    <t>Combined targeting of distinct cellular signaling mechanisms may improve the efficacy and reduce the toxicity of therapy in pancreatic cancer. Histone deacetylases (HDACs) control cellular functions through epigenetic modulation, and HDACs inhibitors suppress cell growth in pancreatic adenocarcinoma. The Hedgehog (Hh) pathway regulates the development of the pancreas, and aberrant Hh signaling promotes the initiation and progression of pancreatic neoplasia. We hypothesize that HDACs and the Hh pathway cooperatively interact to regulate cellular proliferation of the exocrine pancreas. A combination of the HDAC inhibitor SAHA and the Smoothened antagonist SANT-1 was evaluated for their ability to suppress growth of the Gemcitabine-resistant pancreatic adenocarcinoma cell lines Panc-1 and BxPC-3. The combination of SAHA and SANT-1 supra-additively suppressed cellular proliferation and colony formation. Flow cytometric and immunohistochemical analyses indicated that enhanced induction of apoptotic cell death, cell cycle arrest in G(0)/G(1) phase, and ductal epithelial differentiation are involved. Cell death was associated with nuclear localization of survivin, increased bax expression, and activation of caspases 3 and 7. Consistent with the cell cycle arrest and cytodifferentiation, the cyclin-dependent kinase inhibitors p21(waf) and p27(kip1) were upregulated, and cyclin D1 downregulated. The potentiated anti-proliferative effect by the combination of SAHA and SANT-1 may involve cooperative suppression of the Hh pathway activity, as shown by the upregulation of HHIP by SAHA, and enhanced repression of of Ptc-1 mRNA expression. In summary, we have developed a molecular target-based therapeutic approach that overcomes chemoresistance in pancreatic cancer cells by chemically inhibiting HDACs and Hh signaling in combination.</t>
  </si>
  <si>
    <t>Recent genome-wide association (GWA) studies have identified dozens of common variants associated with adult height. However, it is unknown how these variants influence height growth during childhood. We derived peak height velocity in infancy (PHV1) and puberty (PHV2) and timing of pubertal height growth spurt from parametric growth curves fitted to longitudinal height growth data to test their association with known height variants. The study consisted of N = 3,538 singletons from the prospective Northern Finland Birth Cohort 1966 with genotype data and frequent height measurements (on average 20 measurements per person) from 0-20 years. Twenty-six of the 48 variants tested associated with adult height (p&lt;0.05, adjusted for sex and principal components) in this sample, all in the same direction as in previous GWA scans. Seven SNPs in or near the genes HHIP, DLEU7, UQCC, SF3B4/SV2A, LCORL, and HIST1H1D associated with PHV1 and five SNPs in or near SOCS2, SF3B4/SV2A, C17orf67, CABLES1, and DOT1L with PHV2 (p&lt;0.05). We formally tested variants for interaction with age (infancy versus puberty) and found biologically meaningful evidence for an age-dependent effect for the SNP in SOCS2 (p = 0.0030) and for the SNP in HHIP (p = 0.045). We did not have similar prior evidence for the association between height variants and timing of pubertal height growth spurt as we had for PHVs, and none of the associations were statistically significant after correction for multiple testing. The fact that in this sample, less than half of the variants associated with adult height had a measurable effect on PHV1 or PHV2 is likely to reflect limited power to detect these associations in this dataset. Our study is the first genetic association analysis on longitudinal height growth in a prospective cohort from birth to adulthood and gives grounding for future research on the genetic regulation of human height during different periods of growth.</t>
  </si>
  <si>
    <t>UNLABELLED: Recent evidence has indicated that Hedgehog (Hh) signaling significantly contributes to liver development and regeneration and that activation of the pathway may contribute to growth of hepatocellular carcinoma (HCC) in adults. However, the role of Hh signaling in pediatric liver tumors remains to be elucidated. In this study, we show that Hh signaling is activated in hepatoblastoma (HB), the most common liver tumor in childhood, with most occurrences before the age of 3 years. The Hh target genes glioma-associated oncogene homolog 1 (GLI1) and Patched (PTCH1) showed increased transcript levels in 65% and 30% of HB samples, respectively, compared with normal liver tissues. Most interestingly, the gene encoding the hedgehog interacting protein (HHIP) is transcriptionally silenced by cytosine-phospho-guanosine (CpG) island promoter hypermethylation in 26% of HB cases and treatment with the DNA-demethylating agent 5-aza-2'-deoxycytidine partially restored HHIP expression. Blocking Hh signaling with the antagonist cyclopamine had a strong inhibitory effect on cell proliferation of HB cell lines with an activated pathway. We further demonstrate that this decrease in cell viability is caused by a massive induction of apoptosis, as shown by morphological changes and phosphatidylserine membrane asymmetry. In cyclopamine-exposed HB cells, caspase 3 and poly(adenosine diphosphate-ribose) polymerase proteins were specifically activated by their proteolytic cleavage. CONCLUSION: This study demonstrates, for the first time, the frequent occurrence of GLI1 and PTCH1 overexpression and HHIP promoter methylation in early childhood HB, thus indicating a key role for Hh signaling activation in the malignant transformation of embryonal liver cells.</t>
  </si>
  <si>
    <t>The ratio of forced expiratory volume in one second to forced vital capacity (FEV(1)/FVC) is a measure used to diagnose airflow obstruction and is highly heritable. We performed a genome-wide association study in 7,691 Framingham Heart Study participants to identify single-nucleotide polymorphisms (SNPs) associated with the FEV(1)/FVC ratio, analyzed as a percent of the predicted value. Identified SNPs were examined in an independent set of 835 Family Heart Study participants enriched for airflow obstruction. Four SNPs in tight linkage disequilibrium on chromosome 4q31 were associated with the percent predicted FEV(1)/FVC ratio with p-values of genome-wide significance in the Framingham sample (best p-value = 3.6e-09). One of the four chromosome 4q31 SNPs (rs13147758; p-value 2.3e-08 in Framingham) was genotyped in the Family Heart Study and produced evidence of association with the same phenotype, percent predicted FEV(1)/FVC (p-value = 2.0e-04). The effect estimates for association in the Framingham and Family Heart studies were in the same direction, with the minor allele (G) associated with higher FEV(1)/FVC ratio levels. Results from the Family Heart Study demonstrated that the association extended to FEV(1) and dichotomous airflow obstruction phenotypes, particularly among smokers. The SNP rs13147758 was associated with the percent predicted FEV(1)/FVC ratio in independent samples from the Framingham and Family Heart Studies producing a combined p-value of 8.3e-11, and this region of chromosome 4 around 145.68 megabases was associated with COPD in three additional populations reported in the accompanying manuscript. The associated SNPs do not lie within a gene transcript but are near the hedgehog-interacting protein (HHIP) gene and several expressed sequence tags cloned from fetal lung. Though it is unclear what gene or regulatory effect explains the association, the region warrants further investigation.</t>
  </si>
  <si>
    <t>Myofibroblastic hepatic stellate cells (MF-HSC) are derived from quiescent hepatic stellate cells (Q-HSC). Q-HSC express certain epithelial cell markers and have been reported to form junctional complexes similar to epithelial cells. We have shown that Hedgehog (Hh) signaling plays a key role in HSC growth. Because Hh ligands regulate epithelial-to-mesenchymal transition (EMT), we determined whether Q-HSC express EMT markers and then assessed whether these markers change as Q-HSC transition into MF-HSC and whether the process is modulated by Hh signaling. Q-HSC were isolated from healthy livers and cultured to promote myofibroblastic transition. Changes in mRNA and protein expression of epithelial and mesenchymal markers, Hh ligands, and target genes were monitored in HSC treated with and without cyclopamine (an Hh inhibitor). Studies were repeated in primary human HSC and clonally derived HSC from a cirrhotic rat. Q-HSC activation in vitro (culture) and in vivo (CCl(4)-induced cirrhosis) resulted in decreased expression of Hh-interacting protein (Hhip, an Hh antagonist), the EMT inhibitors bone morphogenic protein (BMP-7) and inhibitor of differentiation (Id2), the adherens junction component E-cadherin, and epithelial keratins 7 and 19 and increased expression of Gli2 (an Hh target gene) and mesenchymal markers, including the mesenchyme-associated transcription factors Lhx2 and Msx2, the myofibroblast marker alpha-smooth muscle actin, and matrix molecules such as collagen. Cyclopamine reverted myofibroblastic transition, reducing mesenchymal gene expression while increasing epithelial markers in rodent and human HSC. We conclude that Hh signaling plays a key role in transition of Q-HSC into MF-HSC. Our findings suggest that Q-HSC are capable of transitioning between epithelial and mesenchymal fates.</t>
  </si>
  <si>
    <t>Hedgehog (Hh) signaling is crucial for many aspects of embryonic development, whereas dysregulation of this pathway is associated with several types of cancer. Hedgehog-interacting protein (Hhip) is a surface receptor antagonist that is equipotent against all three mammalian Hh homologs. The crystal structures of human HHIP alone and bound to Sonic hedgehog (SHH) now reveal that HHIP is comprised of two EGF domains and a six-bladed beta-propeller domain. In the complex structure, a critical loop from HHIP binds the pseudo active site groove of SHH and directly coordinates its Zn2+ cation. Notably, sequence comparisons of this SHH binding loop with the Hh receptor Patched (Ptc1) ectodomains and HHIP- and PTC1-peptide binding studies suggest a 'patch for Patched' at the Shh pseudo active site; thus, we propose a role for Hhip as a structural decoy receptor for vertebrate Hh.</t>
  </si>
  <si>
    <t>Holoprosencephaly (HPE) is the most common congenital malformation of the forebrain in human. Several genes with essential roles during forebrain development have been identified because they cause HPE when mutated. Among these are genes that encode the secreted growth factor Sonic hedgehog (Shh) and the transcription factors Six3 and Zic2. In the mouse, Six3 and Shh activate each other's transcription, but a role for Zic2 in this interaction has not been tested. We demonstrate that in zebrafish, as in mouse, Hh signaling activates transcription of six3b in the developing forebrain. zic2a is also activated by Hh signaling, and represses six3b non-cell-autonomously, i.e. outside of its own expression domain, probably through limiting Hh signaling. Zic2a repression of six3b is essential for the correct formation of the prethalamus. The diencephalon-derived optic stalk (OS) and neural retina are also patterned in response to Hh signaling. We show that zebrafish Zic2a limits transcription of the Hh targets pax2a and fgf8a in the OS and retina. The effects of Zic2a depletion in the forebrain and in the OS and retina are rescued by blocking Hh signaling or by increasing levels of the Hh antagonist Hhip, suggesting that in both tissues Zic2a acts to attenuate the effects of Hh signaling. These data uncover a novel, essential role for Zic2a as a modulator of Hh-activated gene expression in the developing forebrain and advance our understanding of a key gene regulatory network that, when disrupted, causes HPE.</t>
  </si>
  <si>
    <t>Hedgehog (Hh) morphogens have fundamental roles in development, whereas dysregulation of Hh signaling leads to disease. Multiple cell-surface receptors are responsible for transducing and/or regulating Hh signals. Among these, the Hedgehog-interacting protein (Hhip) is a highly conserved, vertebrate-specific inhibitor of Hh signaling. We have solved a series of crystal structures for the human HHIP ectodomain and Desert hedgehog (DHH) in isolation, as well as HHIP in complex with DHH (HHIP-DHH) and Sonic hedgehog (Shh) (HHIP-Shh), with and without Ca2+. The interaction determinants, confirmed by biophysical studies and mutagenesis, reveal previously uncharacterized and distinct functions for the Hh Zn2+ and Ca2+ binding sites--functions that may be common to all vertebrate Hh proteins. Zn2+ makes a key contribution to the Hh-HHIP interface, whereas Ca2+ is likely to prevent electrostatic repulsion between the two proteins, suggesting an important modulatory role. This interplay of several metal binding sites suggests a tuneable mechanism for regulation of Hh signaling.</t>
  </si>
  <si>
    <t>BACKGROUND: Ulcerative colitis (UC) and Crohn's disease (CD) are polygenic chronic inflammatory bowel diseases (IBD) of high prevalence that are associated with considerable morbidity. The hedgehog (HH) signalling pathway, which includes the transcription factor glioma-associated oncogene homolog 1 (GLI1), plays vital roles in gastrointestinal tract development, homeostasis, and malignancy. We identified a germline variation in GLI1 (within the IBD2 linkage region, 12q13) in patients with IBD. Since this IBD-associated variant encodes a GLI1 protein with reduced function and our expression studies demonstrated down-regulation of the HH response in IBD, we tested whether mice with reduced Gli1 activity demonstrate increased susceptibility to chemically induced colitis. METHODS AND FINDINGS: Using a gene-wide haplotype-tagging approach, germline GLI1 variation was examined in three independent populations of IBD patients and healthy controls from Northern Europe (Scotland, England, and Sweden) totalling over 5,000 individuals. On log-likelihood analysis, GLI1 was associated with IBD, predominantly UC, in Scotland and England (p &lt; 0.0001). A nonsynonymous SNP (rs2228226C--&gt;G), in exon 12 of GLI1 (Q1100E) was strongly implicated, with pooled odds ratio of 1.194 (confidence interval = 1.09-1.31, p = 0.0002). GLI1 variants were tested in vitro for transcriptional activity in luciferase assays. Q1100E falls within a conserved motif near the C terminus of GLI1; the variant GLI protein exhibited reduced transactivation function in vitro. In complementary expression studies, we noted the colonic HH response, including GLI1, patched (PTCH), and hedgehog-interacting protein (HHIP), to be down-regulated in patients with UC. Finally, Gli1(+/lacZ) mice were tested for susceptibility to dextran sodium sulphate (DSS)-induced colitis. Clinical response, histology, and expression of inflammatory cytokines and chemokines were recorded. Gli1(+/lacZ) mice rapidly developed severe intestinal inflammation, with considerable morbidity and mortality compared with wild type. Local myeloid cells were shown to be direct targets of HH signals and cytokine expression studies revealed robust up-regulation of IL-12, IL-17, and IL-23 in this model. CONCLUSIONS: HH signalling through GLI1 is required for appropriate modulation of the intestinal response to acute inflammatory challenge. Reduced GLI1 function predisposes to a heightened myeloid response to inflammatory stimuli, potentially leading to IBD.</t>
  </si>
  <si>
    <t>Sonic hedgehog (Shh) was previously shown to be involved in the larval-to-adult remodeling of the Xenopus laevis intestine. While Shh is transcriptionally regulated by thyroid hormone (TH), the posttranscriptional regulation of Shh signaling during intestinal remodeling is largely unknown. In the present study, we focused on a role of the pan-hedgehog inhibitor, hedgehog interacting protein (Hip), in the spatiotemporal regulation of Shh signaling. Using real-time reverse transcriptase-polymerase chain reaction and in situ hybridization, we show that Hip expression is transiently up-regulated during both natural and TH-induced metamorphosis and that Hip mRNA is localized in the connective tissue adjacent to the adult epithelial primordia expressing Shh. Interestingly, the expression of bone morphogenetic protein-4, a Shh target gene, is hardly detectable where Hip is strongly expressed. Finally, we demonstrate that Hip binds to the N-terminal fragment of processed Shh in vivo, suggesting that Hip suppresses Shh signaling through sequestering Shh.</t>
  </si>
  <si>
    <t>Hedgehog (Hh) proteins specify tissue pattern in metazoan embryos by forming gradients that emanate from discrete sites of expression and elicit concentration-dependent cellular differentiation or proliferation responses. Cellular responses to Hh and the movement of Hh through tissues are both precisely regulated, and abnormal Hh signalling has been implicated in human birth defects and cancer. Hh signalling is mediated by its amino-terminal domain (HhN), which is dually lipidated and secreted as part of a multivalent lipoprotein particle. Reception of the HhN signal is modulated by several cell-surface proteins on responding cells, including Patched (Ptc), Smoothened (Smo), Ihog (known as CDO or CDON in mammals) and the vertebrate-specific proteins Hip (also known as Hhip) and Gas1 (ref. 11). Drosophila Ihog and its vertebrate homologues CDO and BOC contain multiple immunoglobulin and fibronectin type III (FNIII) repeats, and the first FNIII repeat of Ihog binds Drosophila HhN in a heparin-dependent manner. Surprisingly, pull-down experiments suggest that a mammalian Sonic hedgehog N-terminal domain (ShhN) binds a non-orthologous FNIII repeat of CDO. Here we report biochemical, biophysical and X-ray structural studies of a complex between ShhN and the third FNIII repeat of CDO. We show that the ShhN-CDO interaction is completely unlike the HhN-Ihog interaction and requires calcium, which binds at a previously undetected site on ShhN. This site is conserved in nearly all Hh proteins and is a hotspot for mediating interactions between ShhN and CDO, Ptc, Hip and Gas1. Mutations in vertebrate Hh proteins causing holoprosencephaly and brachydactyly type A1 map to this calcium-binding site and disrupt interactions with these partners.</t>
  </si>
  <si>
    <t>PURPOSE: Hedgehog (Hh) signaling is activated in several cancers. However, the mechanisms of Hh signaling activation in hepatocellular carcinoma (HCC) have not been fully elucidated. We analyzed the involvement of Hh-interacting protein (HHIP) gene, a negative regulator of Hh signaling, in HCC. EXPERIMENTAL DESIGN: Glioma-associated oncogene homologue (Gli) reporter assay, 3-(4,5-dimethylthiazol-2-yl)-5-(3-carboxymethoxyphenyl)-2-(4-sulfophenyl)-2H-tetr azolium assay, and quantitative real-time reverse transcription-PCR for the target genes of the Hh signals were performed in HHIP stably expressing hepatoma cells. Quantitative real-time PCR for HHIP was performed in hepatoma cells and 36 HCC tissues. The methylation status of hepatoma cells and HCC tissues was also analyzed by sodium bisulfite sequencing, demethylation assay, and quantitative real-time methylation-specific PCR. Loss of heterozygosity (LOH) analysis was also performed in HCC tissues. RESULTS: HHIP overexpression induced significant reductions of Gli reporter activity, cell viability, and transcription of the target genes of the Hh signals. HHIP was hypermethylated and transcriptionally down-regulated in a subset of hepatoma cells. Treatment with a demethylating agent led to the HHIP DNA demethylation and restoration of HHIP transcription. HHIP transcription was also down-regulated in the majority of HCC tissues, and more than half of HCC tissues exhibited HHIP hypermethylation. The HHIP transcription level in HHIP-methylated HCC tissues was significantly lower than in HHIP-unmethylated HCC tissues. More than 30% of HCC tissues showed LOH at the HHIP locus. CONCLUSIONS: The down-regulation of HHIP transcription is due to DNA hypermethylation and/or LOH, and Hh signal activation through the inactivation of HHIP may be implicated in the pathogenesis of human HCC.</t>
  </si>
  <si>
    <t>Adult height is a model polygenic trait, but there has been limited success in identifying the genes underlying its normal variation. To identify genetic variants influencing adult human height, we used genome-wide association data from 13,665 individuals and genotyped 39 variants in an additional 16,482 samples. We identified 20 variants associated with adult height (P &lt; 5 x 10(-7), with 10 reaching P &lt; 1 x 10(-10)). Combined, the 20 SNPs explain approximately 3% of height variation, with a approximately 5 cm difference between the 6.2% of people with 17 or fewer 'tall' alleles compared to the 5.5% with 27 or more 'tall' alleles. The loci we identified implicate genes in Hedgehog signaling (IHH, HHIP, PTCH1), extracellular matrix (EFEMP1, ADAMTSL3, ACAN) and cancer (CDK6, HMGA2, DLEU7) pathways, and provide new insights into human growth and developmental processes. Finally, our results provide insights into the genetic architecture of a classic quantitative trait.</t>
  </si>
  <si>
    <t>The signaling molecule Sonic Hedgehog (SHH) plays a critical role in patterning the ventral midbrain of vertebrates. Our recent studies have established that the requirement for Hedgehog (HH) signaling in the chick midbrain is modulated spatially and temporally in a complex manner across the midbrain anlage. Unfortunately, the patterns of expression of downstream regulators that might modulate the HH signal in the midbrain are not currently known. To fill this gap, we have examined across time, the expression pattern of 14 genes that function in the HH signaling cascade in the midbrain and spinal cord. Our results suggest that SHH expression in the axial mesendoderm begins before the expression of known HH receptors/HH-binding proteins (e.g., PTC1, PTC2, HHIP, BOC, MEGALIN). In the midbrain, PTC and GLI genes are expressed and then eliminated very early from the ventral midline. However, they exhibit high and persistent expression in the midbrain region circumscribing the SHH source. Intriguingly, multiple HH-binding proteins (BOC, MEGALIN) and HH effectors (GLI1-3, SMO, SUFU, DZIP) are expressed in the dorsal midbrain and the midbrain-hindbrain boundary. Finally, we report for the first time that IHH is expressed in intermediate regions of the spinal cord, where its expression does not overlap with that of SHH.</t>
  </si>
  <si>
    <t>The lack of good molecular markers for diagnosis as well as treatment assessment has rendered the hepatocellular carcinoma (HCC) a major challenge in health care. In this study, woodchucks were used as an animal model for hepatitis virus-induced HCC, and gene expression studies were performed using a human oligonucleotide microarray. An analysis approach combing supervised significant analysis of microarray (SAM), prediction analysis of microarray (PAM), and unsupervised hierarchical cluster methodologies statistically determined 211 upregulated and 78 downregulated genes between liver cancer and non-cancer liver tissues, and demonstrated &gt; or = 93% accuracy in classifying the tissue samples. RT-PCR results confirmed the differential expression of selected sequenced woodchuck genes (SAT, IDH3B, SCD) in the microarray. Our study showed that differentially expressed genes were involved in transcription, RNA splicing, translation, cell cycle, metabolism, protein folding and degradation, apoptosis, immune response, metal binding, etc. Interestingly, some genes were involved with signaling pathways such as Ras/MAPK (MAPKAP1), Src-dependent pathways (CSK), hedgehog signaling pathway (HHIP), while Wnt signaling pathway may not be dominant in woodchuck HCC as shown by the downregulation of beta-catenin (TNNB1) and the upregulation of CXXC4 and CSNK2B. Numerous genes found in this study were also differentially expressed in human HCC and many other human cancers including breast, prostate and lung cancers, etc., serving as tumor suppressors, promoters, prognostic markers or chemotherapy targets. In conclusion, this study has demonstrated the robustness of the data analysis and the potential of using human microarrays on woodchuck samples. In particular, some of the differentially expressed genes in the woodchuck HCC can be further explored for possible molecular imaging targets or biological markers in human HCC.</t>
  </si>
  <si>
    <t>The inner ear develops from a simple ectodermal thickening known as the otic placode. Classic embryological manipulations rotating the prospective placode tissue found that the anteroposterior axis was determined before the dorsoventral axis. A small percentage of such rotations also resulted in the formation of mirror duplicated ears, or enantiomorphs. We demonstrate a different embryological manipulation in the frog Xenopus: the physical removal or ablation of either the anterior or posterior half of the placode, which results in an even higher percentage of mirror image ears. Removal of the posterior half results in mirror anterior duplications, whereas removal of the anterior half results in mirror posterior duplications. In contrast, complete extirpation results in more variable phenotypes but never mirror duplications. By the time the otocyst separates from the surface ectoderm, complete extirpation results in no regeneration. To test for a dosage response, differing amounts of the placode or otocyst were ablated. Removal of one third of the placode resulted in normal ears, whereas two-thirds ablations resulted in abnormal ears, including mirror duplications. Recent studies in zebrafish have demonstrated a role for the hedgehog (Hh) signaling pathway in anteroposterior patterning of the developing ear. We have used overexpression of Hedgehog interacting protein (Hip) to block Hh signaling and find that this strategy resulted in mirror duplications of anterior structures, consistent with the results in zebrafish.</t>
  </si>
  <si>
    <t>Hedgehog-interacting protein (HHIP) was identified as a putative antagonist of the Hh pathway and as a target of Hh signalling. Our aim was to clarify the expression profiles and epigenetic alterations of the HHIP gene in gastrointestinal cancer. The expression and promoter epigenetic status of HHIP in cancer cell lines and freshly resected gastrointestinal cancer tissues were examined using RT-PCR, tissue microarray analysis, methylation-specific PCR, and chromatin immunoprecipitation assay. Cells were treated with the demethylating agent 5-aza-2'-deoxycytidine and/or histone deacetylase inhibitor trichostatin A. WST-8 assays and in vitro invasion assays after treatment with HHIP-specific siRNA were performed. HHIP expression levels were reduced in most of the gastrointestinal cancer cell lines and in a certain subset of cancer tissues, and these were correlated with promoter hypermethylation. A heterochromatic structure characterized by neither acetylated H3 nor acetylated H4, and histone H3 lysine 9 hypermethylation and histone H3 lysine 4 hypomethylation was observed in cancer cells in which the HHIP gene was aberrantly silenced. On the other hand, overexpression of the HHIP gene was also found in some cancer tissues and there were significant correlations between protein expression levels of HHIP and those of Sonic hedgehog (Shh), Indian hedgehog, Patched, and glioma-associated oncogene homologue-1. An association was found between lymph node metastasis and HHIP silencing in colorectal cancer tissues with strong Shh expression and between advanced TNM stage and HHIP silencing in diffuse-type gastric cancer tissues with strong Shh expression. Down-regulation of HHIP expression by siRNA resulted in a significant increase in colon cancer cell growth and invasion in vitro. Silencing of the HHIP gene due to hypermethylation and chromatin remodelling appears to be frequently involved in gastrointestinal tumourigenesis.</t>
  </si>
  <si>
    <t>AIM: To determine the role of Sonic hedgehog (Shh) pathway in colorectal adenocarcinomas through analysis of the expression of Shh pathway-related molecules, Shh, Ptch1, hedgehog-interacting protein (Hip), Gli1, Gli3 and PDGFRalpha. METHODS: Expression of Shh in 25 colorectal adeno-carcinomas was detected by RT-PCR, in situ hybridization and immunohistochemistry. Expression of Ptch1 was observed by in situ hybridization and immunohistochemistry. Expression of Hip, Gli1, Gli3 and PDGFRalpha was analyzed by in situ hybridization. RESULTS: Expression of cytokeratin AE1/AE3 was observed in the cytoplasm of colorectal crypts. Members of the Hh signaling pathway were expressed in colorectal epithelium. Shh was expressed in cytoplasm of dysplastic epithelial cells, while expression of Ptch1, Hip and Gli1 were mainly detected in the malignant crypts of adenocarcinomas. In contrast, PDGFRalpha was expressed highly in aberrant crypts and moderately in the stroma. Expression of Gli3 could not be detected in colorectal adenocarcinomas. CONCLUSION: These data suggest that Shh-Ptch1-Gli1 signaling pathway may play a role in the progression of colorectal tumor.</t>
  </si>
  <si>
    <t>The Hedgehog (Hh) signaling pathway plays an important role in human development. Abnormal activation of this pathway has been observed in several types of human cancers, such as the upper gastro-intestinal tract cancers. However, activation of the Hh pathway in colorectal cancers is controversial. We analyzed the expression of the main key members of the Hh pathway in 7 colon cancer cell lines in order to discover whether the pathway is constitutively active in these cells. We estimated the expression of SHH, IHH, PTCH, SMO, GLI1, GLI2, GLI3, SUFU and HHIP genes by RT-PCR. Moreover, Hh ligand, Gli3 and Sufu protein levels were quantified by western blotting. None of the cell lines expressed the complete set of Hh pathway members. The ligands were absent from Colo320 and HCT116 cells, Smo from Colo205, HT29 and WiDr. GLI1 gene was not expressed in SW480 cells nor were GLI2/GLI3 in Colo205 or Caco-2 cells. Furthermore the repressive form of Gli3, characteristic of an inactive pathway, was detected in SW480 and Colo320 cells. Finally treatment of colon cancer cells with cyclopamine, a specific inhibitor of the Hh pathway, did not downregulate PTCH and GLI1 genes expression in the colorectal cells, whereas it did so in PANC1 control cells. Taken together, these results indicate that the aberrant activation of the Hh signaling pathway is not common in colorectal cancer cell lines.</t>
  </si>
  <si>
    <t>Selenium (Se) is a potential anticarcinogenic nutrient, and the essential role of Se in cell growth is well recognized but certain cancer cells appear to have acquired a survival advantage under conditions of Se-deficiency. To understand the molecular basis of Se-anticancer effects at nutritional doses (nmol/L) for cultured cells, we generated Se-deficient colon Caco-2 cells by gradually reducing serum in media because serum contains a trace amount of Se. The glutathione peroxidase (GPx) activity of Se-deficient Caco-2 cells was 10.8 mU/mg protein compared to 133.6 approximately 146.3 mU/mg protein in Caco-2 cells supplemented with 500 nmol/L selenite, SeMSC or SeMet (three tested Se-chemical forms) after 7-d culture in serum free media. Interestingly, there were no detectable differences in cell growth, cell cycle progression between Se-deficient cells and cells supplemented with 500 nmol/L Se. To examine differential cancer signaling-gene expression between Se-deficient and Se-supplemented cells, we employed a cancer signal pathway-specific array assay coupled with the real time PCR analysis. Our data demonstrate that although Caco-2 cells are resistant to Se deprivation, Se may exert its anticancer property through increasing the expression of humoral defense gene (A2M) and tumor suppressor-related genes (IGFBP3, HHIP) while decreasing pro-inflammatory gene (CXC L9, HSPB2) expression.</t>
  </si>
  <si>
    <t>Understanding the regulation of human gene expression requires knowledge of the "second genetic code," which consists of the binding specificities of transcription factors (TFs) and the combinatorial code by which TF binding sites are assembled to form tissue-specific enhancer elements. Using a novel high-throughput method, we determined the DNA binding specificities of GLIs 1-3, Tcf4, and c-Ets1, which mediate transcriptional responses to the Hedgehog (Hh), Wnt, and Ras/MAPK signaling pathways. To identify mammalian enhancer elements regulated by these pathways on a genomic scale, we developed a computational tool, enhancer element locator (EEL). We show that EEL can be used to identify Hh and Wnt target genes and to predict activated TFs based on changes in gene expression. Predictions validated in transgenic mouse embryos revealed the presence of multiple tissue-specific enhancers in mouse c-Myc and N-Myc genes, which has implications for organ-specific growth control and tumor-type specificity of oncogenes.</t>
  </si>
  <si>
    <t>Hedgehog signalling regulates morphogenesis of many developing organs. Sonic hedgehog (Shh) signalling has been shown to regulate the growth and morphogenesis of the palatal shelves prior to their elevation and fusion. Here, we show that Shh expression is limited to a thickened palatal oral epithelium prior to palatal shelf elevation. After palatal shelf elevation above the tongue, Shh is expressed only in small areas of thickened palatal oral epithelium that corresponded to developing rugae. The receptor Ptc1 and a regulator of Hh signalling Hhip1 are expressed in the mesenchyme adjacent to the palatal oral epithelium so that the highest level of transcripts localize to the palatal mesenchyme surrounding the Shh-expressing thickened epithelium. Smoothened and transcriptional effectors Gli1-3, and Hh regulator Gas1 are expressed widely in the palatal mesenchyme. No differences were found in the expression patterns of Hh pathway members along the anterior-posterior axis of the developing palate.</t>
  </si>
  <si>
    <t>BACKGROUND: Early events in the progression of 90% of sporadic colorectal cancers depend on constitutive activation of Wnt signalling. Recent data also indicate a close association between the Hedgehog (Hh) and Wnt pathways in colonic epithelial cell differentiation. AIMS: To investigate whether expression of Gli1, a transactivator of Hh signalling, can suppress Wnt signalling and inhibit proliferation of human colorectal cancer cells. METHODS: Gli1 and nuclear beta-catenin expression were examined in a series of 40 human colorectal cancers by immunohistochemistry. We quantified Gli1 and nuclear beta-catenin staining as markers of Hh and Wnt pathway activation, respectively. Two human colon cancer cell lines, SW480 and HCT116, with mutations in APC and beta-catenin, respectively, were used. The effects of Gli1 overexpression on Wnt transcriptional activity, beta-catenin subcellular distribution, and proliferation in these cells were analysed. RESULTS: Nuclear accumulation of beta-catenin and the Gli1 staining level were inversely associated in the 40 human colorectal cancers. Wnt transcriptional activity was reduced in Gli1 transfected cells. These effects were observed even in Gli1 transfected cells cotransfected with mutated beta-catenin. Furthermore, nuclear accumulation of beta-catenin was diminished compared with that in empty vector transfected cells, and downregulated transcription of c-Myc was observed in Gli1 transfected cells. Proliferation of Gli1 transfected cells was also significantly suppressed compared with that in empty vector transfected cells. CONCLUSIONS: Our data suggest that Gli1 plays an inhibitory role in the development of colorectal cancer involving Wnt signalling, even in cases with the stabilising mutation of beta-catenin.</t>
  </si>
  <si>
    <t>Hedgehog, FGF, VEGF, and Notch signaling pathways network together for vascular remodeling during embryogenesis and carcinogenesis. HHIP1 (HHIP) is an endogenous antagonist for SHH, IHH, and DHH. Here, comparative integromics analyses on HHIP family members were performed by using bioinformatics and human intelligence. HHIP1, HHIP2 (HHIPL1 or KIAA1822) and HHIP3 (HHIPL2 or KIAA1822L) constitute human HHIP gene family. Rat Hhip1, Hhip2, and Hhip3 genes were identified within AC107504.4, AC094820.6, and AC134264.2 genome sequences, respectively. HHIP-homologous (HIPH) domain with conserved 18 Cys residues was identified as the novel domain conserved among mammalian HHIP1, HHIP2, and HHIP3 orthologs. HHIP1 mRNA was expressed in coronary artery endothelial cells, prostate, and rhabdomyosarcoma. HHIP2 mRNA was expressed in trabecular bone cells. HHIP3 mRNA was expressed in testis, thyroid gland, osteoarthritic cartilarge, pancreatic cancer, and lung cancer. Promoters of HHIP family genes were not well conserved between human and rodents. Although GLI-, CSL-, and HES/HEY-binding sites were not identified, eleven bHLH-binding sites were identified within human HHIP1 promoter. Expression of HES/HEY family members, including HES1, HES2, HES3, HES4, HES5, HES6, HES7, HEY1, HEY2 and HEYL, in coronary artery endothelial cells was not detected in silico. Up-regulation of HHIP1 due to down-regulation of Notch-CSL-HES/HEY signaling cascade repressing bHLH transcription factors results in down-regulation of the Hedgehog-VEGF-Notch signaling cascade. On the other hand, down-regulation of HHIP1 due to up-regulation of Notch signaling in vascular endothelial cells during angiogenesis results in up-regulation of the Hedgehog-VEGF-Notch signaling cascade. Because HHIP1 is the key molecule for vascular remodeling, HHIP1 is the pharmacogenomics target in the fields of oncology and vascular medicine.</t>
  </si>
  <si>
    <t>The current concept of tumourigenesis holds that cancer results from the progressive acquisition of mutations that endow affected cells with selective growth advantages by activating multiple processes including intrinsic mitogenic and pro-survival pathways. Constitutive activation of the Hedgehog (HH)/GLI signalling cascade has recently been implicated in the growth of a number of human malignancies ranging from semi-malignant tumours of the skin to highly aggressive cancers of the brain, lung, pancreas and prostate. This review focuses on the role of the GLI zinc finger transcription factors, which mediate Hedgehog signalling at the distal end of the pathway. We summarise recent data on the mechanisms by which latent GLI proteins are activated in response to stimulation of Hedgehog signalling. Based on the identification of a growing number of direct GLI target genes, we propose that HH-driven tumourigenesis relies on multiple cellular processes such as promotion of G1/S phase progression, enhancement of cell survival by providing anti-apoptotic cues, increase in metastatic potential of Hedgehog responsive cells, and activation of potential tumour stem cells. In view of the critical role of GLI genes in Hedgehog-associated cancers, strategies that aim at interfering with GLI function are likely to represent efficient approaches in future targeted cancer therapy.</t>
  </si>
  <si>
    <t>In this issue of Cell, Hallikas et al. (2006) and Wei et al. (2006) describe different ways of identifying direct targets of transcription factors and their corresponding regulatory sequences in the genome. Although still under development, these studies provide an efficient way to decipher regulatory networks.</t>
  </si>
  <si>
    <t>Hedgehog, BMP/TGFbeta, FGF, WNT and Notch signaling pathways constitute the stem cell signaling network, which plays a key role in a variety of processes, such as embryogenesis, maintenance of adult tissue homeostasis, tissue repair during chronic persistent inflammation, and carcinogenesis. Sonic hedgehog (SHH), Indian hedgehog (IHH) and Desert hedgehog (DHH) bind to PTCH1/PTCH or PTCH2 receptor to release Smoothened (SMO) signal transducer from Patched-dependent suppression. SMO then activates STK36 serine/threonine kinase to stabilize GLI family members and to phosphorylate SUFU for nuclear accumulation of GLI. Hedgehog signaling activation leads to GLI-dependent transcriptional activation of target genes, such as GLI1, PTCH1, CCND2, FOXL1, JAG2 and SFRP1. GLI1-dependent positive feedback loop combined with PTCH1-dependent negative feedback loop gives rise to transient proliferation of Hedgehog target cells. Iguana homologs (DZIP1 and DZIP1L) and Costal-2 homologs (KIF7 and KIF27) are identified by comparative integromics. SHH-dependent parietal cell proliferation is implicated in gastric mucosal repair during chronic Helicobacter pylori infection. BMP-RUNX3 signaling induces IHH expression in surface differentiated epithelial cells of stomach and intestine. Hedgehog signals from epithelial cells then induces FOXL1-mediated BMP4 upregulation in mesenchymal cells. Hedgehog signaling is frequently activated in esophageal cancer, gastric cancer and pancreatic cancer due to transcriptional upregulation of Hedgehog ligands and epigenetic silencing of HHIP1/HHIP gene, encoding the Hedgehog inhibitor. However, Hedgehog signaling is rarely activated in colorectal cancer due to negative regulation by the canonical WNT signaling pathway. Hedgehog signaling molecules or targets, such as SHH, IHH, HHIP1, PTCH1 and GLI1, are applied as biomarkers for cancer diagnostics, prognostics and therapeutics. Small-molecule inhibitors for SMO or STK36 are suitable to be used for treatment of Hedgehog-dependent cancer.</t>
  </si>
  <si>
    <t>Recent studies have shown the hedgehog and Wnt families of signaling proteins to be associated with tumor initiation, growth, and survival. However, these pathways remain unexplored in ovarian endometrioid adenocarcinoma (OEA). Here, we describe a novel TaqMan low-density array to examine the expression of 26 and 20 genes in the hedgehog and Wnt pathways, respectively, in six matched snap-frozen and formalin-fixed, paraffin-embedded (FPE) OEA specimens. Expression values were normalized to uninvolved ovarian epithelium. Gene expression in matched frozen and FPE tissues demonstrated significant concordance (r = 0.92, P &lt; 0.0001). However, comparison of amplified and unamplified RNA from frozen OEA tissues revealed an altered molecular profile in amplified RNA. Amplification of RNA from FPE tissues was not successful. The expression of Desert hedgehog (DHH), Indian hedgehog (IHH), Hedge-hog interacting protein (HHIP), Wnt10B, Wnt9B, and Wnt inhibitory factor (WIF1) were tumor-specific with no detectable expression in normal ovarian epithelium. In addition, several genes were significantly (P &lt; 0.025) down-regulated in OEA, including cyclin E2, Porcupine, c-Myc, and Axin 2 (4.8-, 3.6-, 2.9-, and 1.9-fold, respectively). TaqMan low-density array provides an effective multivariate technique for examining gene expression in RNA isolated from either snap-frozen or archival FPE tissues and can identify tumor-specific genes, possibly leading to novel treatments.</t>
  </si>
  <si>
    <t>Hedgehog (Hh), Notch, and Wingless (Wnt) signaling control normal development of the cerebellum, and dysregulation of these signaling pathways are associated with medulloblastoma (MB). As an initial step in the study of the role of interacting signaling pathways in MB pathogenesis, we demonstrate the expression of several components of the Notch and Wnt signaling pathways, and activation of Notch signaling in MB from Ptch +/- mice that have elevated Hh signaling. We also show a marked downregulation in the expression of Notch2, Jagged1, Hes1, mSfrp1, and mFrz7 in cerebella of developing mice with reduced Hh signaling, suggesting that Hh signaling regulates the expression of these genes. Together with recent published data, these findings indicate that Hh signaling might synergize simultaneously with Notch and Wnt signaling in MB development by controlling Notch and Wnt pathway ligand, receptor and/or target gene expression.</t>
  </si>
  <si>
    <t>Sharp borders between cells with different developmental fates are important for patterning of invertebrates, but are not well understood in vertebrates. Zebrafish slow muscle cells develop from adaxial cells, a one-cell-diameter-thick pseudo-epithelium immediately adjacent to the notochord. Hedgehog (Hh) signals from notochord specify adaxial cells to form slow muscle cells. Cells next to adaxial cells form fast muscle. This suggests that Hh signaling is locally regulated to produce a sharp border that separates slow and fast muscle precursors. To understand how Hh activity is locally regulated, we characterized the dynamic roles of Hhip, a protein that binds Hedgehog at the cell surface. Hhip is strongly expressed by adaxial cells and, together with Patched, the Hedgehog receptor, limits transduction of the Hedgehog signaling by Smoothened to adaxial cells. Hhip protein lacking its membrane associated domain still suppresses Hh activity but no longer acts synergistically with Patched. Hhip and Smoothened colocalize at the cell surface and, in response to Hedgehog, internalize together. Knockdown of Hhip blocks Smoothened internalization while increasing Hedgehog signaling and slow muscle formation. These data support a model in which Hhip regulates muscle development both by sequestering Hedgehog and by modulating localization of Smoothened.</t>
  </si>
  <si>
    <t>The Hedgehog (Hh) pathway is a signaling cascade that directs patterning in most animals and is crucial for proper development. At the molecular level, Hh ligands drive cell proliferation in some cell types while causing others to undergo differentiation. Hh signaling is most active during embryogenesis, and aberrant reactivation of the pathway in adult tissue can lead to the development of cancer. A comprehensive understanding of Hh signaling during development will undoubtedly shed light into the mechanism of Hh in cancer progression and identify potential targets for therapeutic intervention.</t>
  </si>
  <si>
    <t>Upregulation of Patched (Ptc), the Drosophila Hedgehog (Hh) receptor in response to Hh signaling limits the range of signaling within a target field by sequestering Hh. In vertebrates, Ptch1 also exhibits ligand-dependent transcriptional activation, but mutants lacking this response show surprisingly normal early development. The identification of Hh-interacting protein 1 (Hhip1), a vertebrate-specific feedback antagonist of Hh signaling, raises the possibility of overlapping feedback controls. We addressed the significance of feedback systems in sonic hedgehog (Shh)-dependent spinal cord patterning. Mouse embryos lacking both Ptch1 and Hhip1 feedback activities exhibit severe patterning defects consistent with an increased magnitude and range of Hh signaling, and disrupted growth control. Thus, Ptc/Ptch1-dependent feedback control of Hh morphogens is conserved between flies and mice, but this role is shared in vertebrates with Hhip1. Furthermore, this feedback mechanism is crucial in generating a neural tube that contains appropriate numbers of all ventral and intermediate neuronal cell types.</t>
  </si>
  <si>
    <t>Genomes of solid tumors are characterized by gains and losses of regions, which may contribute to tumorigenesis by altering gene expression. Often the aberrations are extensive, encompassing whole chromosome arms, which makes identification of candidate genes in these regions difficult. Here, we focused on narrow regions of gene amplification to facilitate identification of genetic pathways important in oral squamous cell carcinoma (SCC) development. We used array comparative genomic hybridization (array CGH) to define minimum common amplified regions and then used expression analysis to identify candidate driver genes in amplicons that spanned &lt;3 Mb. We found genes involved in integrin signaling (TLN1), survival (YAP1, BIRC2), and adhesion and migration (TLN1, LAMA3, MMP7), as well as members of the hedgehog (GLI2) and notch (JAG1, RBPSUH, FJX1) pathways to be amplified and overexpressed. Deregulation of these and other members of the hedgehog and notch pathways (HHIP, SMO, DLL1, NOTCH4) implicates deregulation of developmental and differentiation pathways, cell fate misspecification, in oral SCC development.</t>
  </si>
  <si>
    <t>Morphological development of the small intestinal mucosa involves the stepwise remodeling of a smooth-surfaced endodermal tube to form finger-like luminal projections (villi) and flask-shaped invaginations (crypts). These remodeling processes are orchestrated by instructive signals that pass bidirectionally between the epithelium and underlying mesenchyme. Sonic (Shh) and Indian (Ihh) hedgehog are expressed in the epithelium throughout these morphogenic events, and mice lacking either factor exhibit intestinal abnormalities. To examine the combined role of Shh and Ihh in intestinal morphogenesis, we generated transgenic mice expressing the pan-hedgehog inhibitor, Hhip (hedgehog interacting protein) in the epithelium. We demonstrate that hedgehog (Hh) signaling in the neonatal intestine is paracrine, from epithelium to Ptch1-expressing subepithelial myofibroblasts (ISEMFs) and smooth muscle cells (SMCs). Strong inhibition of this signal compromises epithelial remodeling and villus formation. Surprisingly, modest attenuation of Hh also perturbs villus patterning. Desmin-positive smooth muscle progenitors are expanded, and ISEMFs are mislocalized. This mesenchymal change secondarily affects the epithelium: Tcf4/beta-catenin target gene activity is enhanced, proliferation is increased, and ectopic precrypt structures form on villus tips. Thus, through a combined Hh signal to underlying ISEMFs, the epithelium patterns the crypt-villus axis, ensuring the proper size and location of the emerging precrypt compartment.</t>
  </si>
  <si>
    <t>The integration of multiple signaling pathways is a key issue in several aspects of embryonic development. In this context, extracellular inhibitors of secreted growth factors play an important role, which is to antagonize specifically the activity of the corresponding signaling molecule. We provide evidence that the Hedgehog-interacting protein (Hip) from Xenopus, previously described as a Hedgehog-specific antagonist in the mouse, interferes with Wnt-8 and eFgf/Fgf-8 signaling pathways as well. To address the function of Hip during early embryonic development, we performed gain- and loss-of-function studies in the frog. Overexpression of Xhip or mHip1 resulted in a dramatic increase of retinal structures and larger olfactory placodes primarily at the expense of other brain tissues. Furthermore, loss of Xhip function resulted in a suppression of olfactory and lens placode formation. Therefore, the localized expression of Xhip may counteract certain overlapping signaling activities, which inhibit the induction of distinct sensory placodes.</t>
  </si>
  <si>
    <t>Pancreatic ductal adenocarcinoma (PDAC) is an aggressive malignancy with a poor prognosis. Previously, it has been shown that Indian hedgehog (Ihh) and its two signaling receptors patched (Ptc) and smoothened (Smo) are involved in the pathogenesis of chronic pancreatitis (CP) and PDAC. In the current study we analyzed the expression, distribution, and function of another component of this signaling pathway, the human hedgehog-interacting protein (Hip), in the normal pancreas, CP and PDAC utilizing real-time quantitative reverse transcription-polymerase chain reaction (QRT-PCR), immunohistochemistry, immunofluorescence, Hip siRNA transfection, cell growth assays, and cell cycle analysis. By QRT-PCR, Hip mRNA levels were fifteenfold and fourteenfold increased in CP (n = 22) and PDAC (n = 31) tissues, respectively, compared to normal pancreatic tissues (n=20) and correlated with glioma associated antigen (Gli1) but not Ptc or Protein kinase A (PKA) mRNA levels. Only SU-8686 and BxPC-3 pancreatic cancer cells expressed Hip mRNA, whereas expression was below the level of detection in the other six pancreatic cancer cell lines tested. As shown by immunohistochemistry, Hip was expressed in normal pancreatic tissues mainly in the cytoplasm of islet cells and in smooth muscle cells of blood vessels. In contrast, in CP and PDAC there was a different distribution and staining intensity within the islets. Moreover, Hip immunoreactivity was observed in the tubular complexes, PanIN 1-3 lesions, as well as in pancreatic cancer cells. Incubation of pancreatic cancer cell lines with recombinant Hip revealed a growth inhibitory effect in SU-8686 and Capan-1 pancreatic cancer cells and no effect on cell growth in the other tested cell lines. In addition, silencing of Hip expression using specific siRNA molecules increased the growth of SU-8686 cells. In conclusion, Hip is expressed in the normal pancreas, CP and PDAC tissues. The different pattern of Hip expression and abnormal localization in the diseased pancreas suggest that the enhanced activation of hedgehog signaling in CP and PDAC is-at least in part-due to the aberrant responsiveness and expression of Hip in these diseases.</t>
  </si>
  <si>
    <t>Hedgehog interacting protein (Hip) and Patched 1 (Ptc1) regulate the cell responses to the morphogen Sonic Hedgehog (Shh). Here, we compare the relative expression patterns of Shh, Hip and Ptc1 transcripts in the E13.5 mouse brain embryo. We observe that the expression of Hip and Ptc1 often overlaps and is found close to Shh-expressing cells, suggesting that both proteins are required for controlling Shh signals. In the adult striatum in which Ptc1 is not detected, we show that a majority of Hip-expressing cells correspond to neurons expressing the neuronal form of nitric oxide synthase. These data raise the hypothesis for a functional link between nitric oxide and Shh signaling and for a nonredundant role of Hip and Ptc1 in the adult brain.</t>
  </si>
  <si>
    <t>Synovial chondromatosis is a condition affecting joints in which metaplastic cartilage nodules arise from the synovium, causing pain, joint dysfunction, and ultimately joint destruction. Because dysregulation of hedgehog signalling is a feature of several benign cartilaginous tumours, expression of the hedgehog target genes PTC1 and GLI1 was examined in this study in samples from human synovial chondromatosis. Significantly higher expression levels were found in synovial chondromatosis than in the synovium, from which it arises. To determine if hedgehog-mediated transcription predisposes to synovial chondromatosis, the extra-toes mutant mouse, which harbours a heterozygous mutation in the hedgehog transcriptional repressor, Gli3, resulting in decreased expression of Gli3 protein, was studied. The extra-toes mutant mouse has a phenotype consistent with overactive hedgehog signalling, suggesting that Gli3 acts as a transcriptional repressor of limb development. Eighty-five per cent of Gli3 mutant mice developed synovial chondromatosis at 18 months of age, compared with 30% of wild-type littermates (p &lt; 0.05). Three of the ten Gli3 mutant mice treated with triparanol, which blocks hedgehog signalling upstream of the Gli transcription factors, developed synovial chondromatosis, compared with eight of ten control mice. These data demonstrate that hedgehog signalling plays an important role in the development of synovial chondromatosis and suggest that blockade of hedgehog signalling may be a potential treatment for this disorder.</t>
  </si>
  <si>
    <t>Hedgehog pathway overactivity has been implicated in the development of a variety of human cancers. The Human Hedgehog interacting protein (HHIP), a negative regulator of hedgehog signaling, has been shown to be underexpressed in pancreatic cancers. In this study we determined if the HHIP gene is a target for genetic and epigenetic alterations. While no mutations of HHIP were identified, we found complete methylation of the HHIP promoter CpG island in three pancreatic cancer cell lines, and partial hypermethylation in 13/17 (80%) pancreatic cancer cell lines, 35/75 (46%) primary pancreatic cancers and 14/18 (78%) pancreatic cancer xenografts, but no methylation in 13 normal pancreata. In pancreatic cancer cell lines, complete methylation was associated with absent or reduced HHIP expression by real-time RT-PCR. HHIP expression could be restored in methylated cell lines using epigenetic modifier drugs. Restoring the expression of HHIP in pancreatic cancer cells by 5-aza-2'-deoxycytidine led to a decrease in Gli reporter activity, consistent with downregulation of Hedgehog signaling. These results indicate in some pancreatic adenocarcinomas that HHIP is epigenetically inactivated by promoter methylation, and its silencing could contribute to the increased Hedgehog signaling observed in pancreatic neoplasms.</t>
  </si>
  <si>
    <t>Hedgehog, WNT, FGF and BMP signaling pathways network together during embryogenesis, tissue regeneration, and carcinogenesis. Aberrant activation of Hedgehog signaling pathway leads to pathological consequences in a variety of human tumors, such as gastric cancer and pancreatic cancer. Endoscopic mucosal resection (EMR), endoscopic submucosal dissection (ESD), surgical gastrectomy and chemotherapy are therapeutic options for gastric cancer; however, prognosis of advanced gastric cancer patient is still poor. Here, Hedgehog signaling pathway in human gastric cancer and its clinical applications will be reviewed. Human SHH, IHH, DHH (Hedgehog homologs), HHAT (Hedgehog acyltransferase), HHIP (Hedgehog-interacting protein), DISP1, DISP2, DISP3 (Dispatched homologs), PTCH1, PTCH2 (Patched homologs), SMO (Smoothened homolog), KIF27, KIF7 (Costal-2 homologs), STK36 (Fused homolog), SUFU (SuFu homolog), DZIP1 (Iguana homolog), GLI1, GLI2 and GLI3 (Cubitus interruptus homologs) are implicated in the Hedgehog signaling. PTCH1, FOXM1 and CCND2 are direct transcriptional targets of Hedgehog signaling. Hedgehog signaling activation leads to cell proliferation through cell cycle regulation. SHH regulates growth and differentiation within gastric mucosa through autocrine loop and FOXL1-mediated epithelial-mesenchymal interaction. SHH is implicated in stem/progenitor cell restitution of damaged gastric mucosa during chronic infection with Helicobacter pylori. SHH up-regulation, IHH upregulation and HHIP down-regulation lead to aberrant activation of Hedgehog signaling through PTCH1 to GLI1 in gastric cancer. Small molecule compounds targeted to SMO (KADD-cyclopamine, SANT1-4, Cur61414) as well as humanized anti-SHH antibodies are potent anti-cancer drugs for gastric cancer. Cocktail of Hedgehog inhibitors would be developed as novel therapeutics for gastric cancer. Single nucleotide polymorphism (SNP) and copy number polymorphism (CNP) of Hedgehog signaling genes would be utilized for genetic screening of gastric cancer, while cDNA-PCR, microarray and ELISA detecting aberrant Hedgehog signaling activation would be utilized for therapeutic optional choice. Genetic screening and precise selection of therapeutic options would contribute to the realization of personalized medicine.</t>
  </si>
  <si>
    <t>We report on a 6-year-old male patient with de novo 7q36 deletion and 8q24.3 duplication diagnosed by combining traditional G-banding and FISH studies. His clinical history was remarkable for pre- and postnatal growth retardation, neonatal feeding problems and developmental/mental retardation with non-verbal communication. He presented microcephaly, large ears, narrow palpebral fissures with blepharoptosis, epicanthic folds, large depressed nasal bridge, bulbous nasal tip, right cryptorchidism and delayed bone age on X-rays. There was no evidence of holoprosencephaly (HPE) or sacral agenesis sequence. By using in FISH analysis a series of YACs linearly ordered along the 7q36 region, the precise breakpoint on 7q36 was found to be within the target region of the YAC 742G8, a YAC that appeared to be only partially deleted. Clinical and chromosomal findings in this patient are compared to those previously recorded in similarly investigated patients from the literature with terminal 7q deletion.</t>
  </si>
  <si>
    <t>BACKGROUND: The Hedgehog (Hh) signaling pathway regulates a variety of developmental processes, including vasculogenesis, and can also induce the expression of pro-angiogenic factors in fibroblasts postnatally. Misregulation of the Hh pathway has been implicated in a variety of different types of cancer, including pancreatic and small-cell lung cancer. Recently a putative antagonist of the pathway, Hedgehog-interacting protein (HIP), was identified as a Hh binding protein that is also a target of Hh signaling. We sought to clarify possible roles for HIP in angiogenesis and cancer. METHODS: Inhibition of Hh signaling by HIP was assayed by measuring the induction of Ptc-1 mRNA in TM3 cells treated with conditioned medium containing Sonic hedgehog (Shh). Angiogenesis was assayed in vitro by EC tube formation on Matrigel. Expression of HIP mRNA was assayed in cells and tissues by Q-RT-PCR and Western blot. HIP expression in human tumors or mouse xenograft tumors compared to normal tissues was assayed by Q-RT-PCR or hybridization of RNA probes to a cancer profiling array. RESULTS: We show that Hedgehog-interacting protein (HIP) is abundantly expressed in vascular endothelial cells (EC) but at low or undetectable levels in other cell types. Expression of HIP in mouse epithelial cells attenuated their response to Shh, demonstrating that HIP can antagonize Hh signaling when expressed in the responding cell, and supporting the hypothesis that HIP blocks Hh signaling in EC. HIP expression was significantly reduced in tissues undergoing angiogenesis, including PC3 human prostate cancer and A549 human lung cancer xenograft tumors, as well as in EC undergoing tube formation on Matrigel. HIP expression was also decreased in several human tumors of the liver, lung, stomach, colon and rectum when compared to the corresponding normal tissue. CONCLUSION: These results suggest that reduced expression of HIP, a naturally occurring Hh pathway antagonist, in tumor neo-vasculature may contribute to increased Hh signaling within the tumor and possibly promote angiogenesis.</t>
  </si>
  <si>
    <t>Hedgehog interacting protein (Hip) is considered as a membrane protein implicated in sequestering the hedgehog (hh) morphogens during embryonic development. Here, we demonstrate that Hip transcription also occurs in cells scattered in discrete brain areas of adult rodents and we identify the presence of membrane-associated and soluble forms of Hip in the mature brain. Moreover, we show that soluble forms of Hip, present in the conditioned medium of HEK293 cells overexpressing Hip, inhibit Sonic hedgehog (Shh)-induced differentiation of C3H10T1/2 cells, a well-characterised response associated with Shh signalling. After transfection in HEK293 cells, Hip partitions with the raft component ganglioside GM1 during density gradient centrifugation. Analysis of tagged Hip constructs reveals that the putative transmembrane domain of Hip is not cleaved suggesting that other mechanisms are implicated in the release of its soluble forms. Taken together, these data are consistent with the involvement of both membrane-associated and soluble Hip in the regulation of Shh signalling in adult neural tissues.</t>
  </si>
  <si>
    <t>Hedgehog signaling is known to regulate tissue morphogenesis and cell differentiation in a dose-dependent manner. Loss of Indian hedgehog (Ihh) results in reduction in pancreas size, indicating a requirement for hedgehog signaling during pancreas development. By contrast, ectopic expression of sonic hedgehog (Shh) inhibits pancreatic marker expression and results in transformation of pancreatic mesenchyme into duodenal mesoderm. These observations suggest that hedgehog signaling activity has to be regulated tightly to ensure proper pancreas development. We have analyzed the function of two hedgehog inhibitors, Hhip and patched 1 (Ptch), during pancreas formation. Our results indicated that loss of Hhip results in increased hedgehog signaling within the pancreas anlage. Pancreas morphogenesis, islet formation and endocrine cell proliferation is impaired in Hhip mutant embryos. Additional loss of one Ptch allele in Hhip-/-Ptch+/- embryos further impairs pancreatic growth and endodermal cell differentiation. These results demonstrate combined requirements for Hhip and Ptch during pancreas development and point to a dose-dependent response to hedgehog signaling within pancreatic tissue. Reduction of Fgf10 expression in Hhip homozygous mutants suggests that at least some of the observed phenotypes result from hedgehog-mediated inhibition of Fgf signaling at early stages.</t>
  </si>
  <si>
    <t>Hedgehog (Hh) signaling plays a major role in multiple aspects of embryonic development. A key issue is how negative regulation of Hh signaling might contribute to generating differential responses over tens of cell diameters. In cells that respond to Hh, two proteins that are up-regulated are Patched1 (Ptch1), the Hh receptor, a general target in both invertebrate and vertebrate organisms, and Hip1, a Hh-binding protein that is vertebrate specific. To address the developmental role of Hip1 in the context of Hh signaling, we generated Hip1 mutants in the mouse. Loss of Hip1 function results in specific defects in two Hh target issues, the lung, a target of Sonic hedgehog (Shh) signaling, and the endochondral skeleton, a target of Indian hedgehog (Ihh) signaling. Hh signaling was up-regulated in Hip1 mutants, substantiating Hip1's general role in negatively regulating Hh signaling. Our studies focused on Hip1 in the lung. Here, a dynamic interaction between Hh and fibroblast growth factor (Fgf) signaling, modulated at least in part by Hip1, controls early lung branching.</t>
  </si>
  <si>
    <t>Abnormal hedgehog signaling, most commonly caused by loss of PTCH1 inhibitor activity,drives tumorigenesis of basal cell carcinomas (BCCs). To assess whether other tumors also have abnormal hedgehog signaling, we have assayed RNA from common cancers at nine different sites for levels of expression of hedgehog target genes that are up-regulated uniformly in BCCs. We report here that such dysregulation appears not to be common in the types of non-BCC cancers studied, indicating that the molecular pathogenesis of BCCs, like their frequency and behavior, differs markedly from that of most other cancers.</t>
  </si>
  <si>
    <t>Pathogenic molecular pathways in cirrhotic liver diseases such as hepatitis C virus (HCV), autoimmune hepatitis (AIH) and primary biliary cirrhosis (PBC) are poorly characterized. Differentially expressed genes are often important in disease pathogenesis. Suppression subtractive hybridization (SSH) is a genome-wide approach that enriches for differentially expressed mRNA transcripts. We aimed to make novel observations of differential gene expression in cirrhosis using SSH combined with quantitative real-time reverse transcriptase polymerase chain reaction (RT-PCR). Liver transcriptomes in HCV cirrhosis, AIH cirrhosis, PBC, and nondiseased liver tissue were examined by SSH. Resulting complementary DNA (cDNA) clones were rescreened for differential expression by dot-blot hybridization and then sequenced. Selected gene expression was quantified by real-time RT-PCR. Following SSH, 694 clones were rescreened for differential gene expression, of which 145 were sequenced and found to derive from 89 different genes. Seven clones were homologous only with expressed sequence tag (EST) sequences encoding genes having no known function. Up-regulated expression of four genes was confirmed by real-time RT-PCR: transmembrane 4 superfamily member 3 (tetraspanin CO-029) in all forms of cirrhosis, hedgehog interacting protein (HIP) in AIH cirrhosis and chitinase 3-like-1 (HC gp-39 or ykl-40) and arginine-glutamic acid repeat (RERE) in HCV cirrhosis. RERE gene polymorphisms and splice variants were observed in all tissues examined. Tetraspanin CO-029 up-regulation was primarily localized to bile ductular cells. In conclusion, novel observations of differential gene expression in human cirrhosis were made using SSH as the primary discovery tool. In particular, further studies of the RERE gene and its products in HCV associated liver disease are warranted.</t>
  </si>
  <si>
    <t>Basal cell carcinomas (BCC) are slow-growing skin tumors that rarely metastasize but frequently recur, most often around the face, head and neck. Currently, surgery is the only treatment practice, which can be painful and leave scars. However, several years ago it was discovered that almost all forms of BCC result from mutations in a signaling pathway controlled by a protein called Hedgehog (Hh). Recently, a novel small-molecule drug candidate, CUR-61414, has been identified that blocks this pathway and could potentially be effective for the treatment of BCC. CUR-61414 was reported to prevent the proliferation and selectively induce the death of the tumor cells, while not harming adjacent normal skin cells in two different models of BCC. These findings directly demonstrate that the use of Hh inhibitors could be a valid novel therapeutic approach for treating BCC.</t>
  </si>
  <si>
    <t>Over the course of a few days, the bipotential embryonic mouse gonad differentiates into either a testis or an ovary. Though a few gene expression differences that underlie gonadal sex differentiation have been identified, additional components of the testicular and ovarian developmental pathways must be identified to understand this process. Here we report the use of a PCR-based cDNA subtraction to investigate expression differences that arise during gonadal sex differentiation. Subtraction of embryonic day 12.5 (E12.5) XY gonadal cDNA with E12.5 XX gonadal cDNA yielded 19 genes that are expressed at significantly higher levels in XY gonads. These genes display a variety of expression patterns within the embryonic testis and encode a broad range of proteins. A reciprocal subtraction (of E12.5 XX gonadal cDNA with E12.5 XY gonadal cDNA) yielded two genes, follistatin and Adamts19, that are expressed at higher levels in XX gonads. Follistatin is a well-known antagonist of TGFbeta family members while Adamts19 encodes a new member of the ADAMTS family of secreted metalloproteases.</t>
  </si>
  <si>
    <t>Sonic hedgehog (Shh) expression is highly localized to the epithelium at the future sites of tooth development. This restricted expression suggests that inhibition of Shh in areas where teeth do not form may be an important mechanism in tooth germ localization. Recently, Hip, a putative vertebrate antagonist of Shh, has been identified. We have investigated the expression of Hip during early tooth development and found it not to be localized in cells immediately adjacent to Shh-expressing cells, but rather at a distance, separated by cells expressing Ptc1. Hip is also regulated by Shh in the first branchial arch. Shh-soaked agarose beads are able to induce the expression of Hip in odontogenic mesenchyme. A role for Hip might be to prevent the spread of excess Shh ligand beyond an immediate Ptc1-induced zone in odontogenic mesenchyme. This mechanism would therefore restrict Shh signaling specifically to those regions along the oral axis that are destined to form teeth.</t>
  </si>
  <si>
    <t>Progesterone (P4) plays a central role in normal uterine function, from embryo implantation in endometrium to establishment and maintenance of uterine quiescence during pregnancy in the myometrium. Considering its diverse physiological effects on female reproductive function, rather little is known about downstream events of P4 action. Recent progress in differential screening technologies facilitated identification of such inducible genes. We used uteri of wild-type and progesterone receptor null mutant mice as a starting material and screened for differentially expressed genes by medium-density cDNA expression array. Here, we report that the expression of the morphogen, Indian hedgehog (Ihh), is rapidly stimulated by P4 in the mouse uterus. The level of Ihh mRNA is induced within 3 h, after a single administration of P4 to ovariectomized mice. The induced Ihh mRNA and protein were localized to the luminal and glandular epithelial compartment of the endometrium. During pseudopregnancy, the Ihh mRNA level was transiently increased in the preimplantation period and d 3 and d 4 post coitum and then decreased rapidly at d 5 post coitum. Furthermore, the expression profile of patched-1, hedgehog interacting protein-1, and chicken ovalbumin upstream promoter-transcription factor II, genes known to be in the hedgehog signaling pathway in other tissues, followed the expression pattern of Ihh during the periimplantation period. Our results suggested that Ihh is regulated by P4, and the Ihh signaling axis may play a role in the preparation of the uterus for implantation during the periimplantation period.</t>
  </si>
  <si>
    <t>BACKGROUND: Aberrant activation of the hedgehog pathway has been identified in various human tumours, including familial and sporadic basal cell carcinomas (BCCs). It has been postulated that binding of sonic hedgehog protein (SHH) to its receptor, patched protein (PTC), releases the inhibitory effect of PTC against smoothened protein (SMO), another protein of the SHH signalling pathway. The positive SMO signalling is not downregulated in BCCs because of the mutational inactivation of PTC. Recently, hedgehog-interacting protein (HIP) was found to bind to SHH directly and attenuate SHH signalling like PTC, while its expression was induced by SHH signals. OBJECTIVES: To examine the expression patterns of HIP, SHH and PTC gene mRNA by human BCCs, in comparison with those by normal human skin and various skin tumours. METHODS: We performed quantitative reverse transcriptase-polymerase chain reaction analyses with a series of samples from BCCs, other skin tumours and normal skin. RESULTS: We found that the mRNA expression of both HIP and PTC genes was enhanced in all samples of BCCs, whereas none of the other skin tumours tested exhibited an increased level of such mRNAs as compared with normal skin. The transcription of the SHH gene, however, was at a baseline level in most BCCs. CONCLUSIONS: These results indicate that both HIP and PTC gene expression are specifically involved in the development of BCCs, and that the production of HIP is linked with the expression of the PTC gene but not the SHH gene.</t>
  </si>
  <si>
    <t>A comprehensive comparison of Sonic (Shh), Indian (Ihh), and Desert (Dhh) hedgehog biological activities has not previously been undertaken. To test whether the three higher vertebrate Hh proteins have distinct biological properties, we compared recombinant forms of the N-terminal domains of human Shh, Ihh, and Dhh in a variety of cell-based and tissue explant assays in which their activities could be assessed at a range of concentrations. While we observed that the proteins were similar in their affinities for the Hh-binding proteins; Patched (Ptc) and Hedgehog-interacting protein (Hip), and were equipotent in their ability to induce Islet-1 in chick neural plate explant; there were dramatic differences in their potencies in several other assays. Most dramatic were the Hh-dependent responses of C3H10T1/2 cells, where relative potencies ranged from 80nM for Shh, to 500nM for Ihh, to &gt;5microM for Dhh. Similar trends in potency were seen in the ability of the three Hh proteins to induce differentiation of chondrocytes in embryonic mouse limbs, and to induce the expression of nodal in the lateral plate mesoderm of early chick embryos. However, in a chick embryo digit duplication assay used to measure polarizing activity, Ihh was the least active, and Dhh was almost as potent as Shh. These findings suggest that a mechanism for fine-tuning the biological actions of Shh, Ihh, and Dhh, exists beyond the simple temporal and spatial control of their expression domains within the developing and adult organism.</t>
  </si>
  <si>
    <t>Hedgehog-interacting protein (Hhip) is a novel regulatory component in the vertebrate hedgehog-signalling pathway. The murine Hhip encodes a type I TM protein that attenuates hedgehog signalling by binding all three mammalian hedgehog proteins. Here we describe the cloning and characterisation of the homologous human hedgehog-interacting protein gene (HHIP). HHIP comprises 13 exons and spans &gt;91kb encoding a protein of 700 aa which shares 94% sequence iden- tity with mouse Hhip. HHIP maps to chromosome 4q31.21--&gt; q31.3. Additionally, we have mapped murine Hhip to chromosome 8.</t>
  </si>
  <si>
    <t>Pituitary gland development serves as an excellent model system in which to study the emergence of distinct cell types from a common primordium in mammalian organogenesis. We have investigated the role of the morphogen Sonic hedgehog (SHH) in outgrowth and differentiation of the pituitary gland using loss- and gain-of-function studies in transgenic mice. Shh is expressed throughout the ventral diencephalon and the oral ectoderm, but its expression is subsequently absent from the nascent Rathke's pouch as soon as it becomes morphologically visible, creating a Shh boundary within the oral epithelium. We used oral ectoderm/Rathke's pouch-specific 5' regulatory sequences (Pitx1(HS)) from the bicoid related pituitary homeobox gene (Pitx1) to target overexpression of the Hedgehog inhibitor Hip (Huntingtin interacting protein) to block Hedgehog signaling, finding that SHH is required for proliferation of the pituitary gland. In addition, we provide evidence that Hedgehog signaling, acting at the Shh boundary within the oral ectoderm, may exert a role in differentiation of ventral cell types (gonadotropes and thyrotropes) by inducing Bmp2 expression in Rathke's pouch, which subsequently regulates expression of ventral transcription factors, particularly Gata2. Furthermore, our data suggest that Hedgehog signaling, together with FGF8/10 signaling, synergizes to regulate expression of the LIM homeobox gene Lhx3, which has been proved to be essential for initial pituitary gland formation. Thus, SHH appears to exert effects on both proliferation and cell-type determination in pituitary gland development.</t>
  </si>
  <si>
    <t>The demonstration over 30 years ago that inhibitors of cholesterol biosynthesis disrupt animal development suggested an intriguing connection between fundamental cellular metabolic processes and the more global processes of embryonic tissue patterning. Adding a new dimension to this relationship is the more recent finding that the Hedgehog family of tissue patterning factors are covalently modified by cholesterol. Here we review the mechanism of the Hedgehog autoprocessing reaction that results in this modification, and compare this reaction to that undergone by other autoprocessing proteins. We also discuss the biological consequences of cholesterol modification, in particular the use of cholesterol as a molecular handle in the spatial deployment of the protein signal in developing tissues. Finally, the developmental consequences of chemical and genetic disruption of cholesterol homeostasis are summarized, along with the potential importance of cholesterol-rich lipid rafts in production of and response to the Hh signal.</t>
  </si>
  <si>
    <t>We show that Schwann cell-derived Desert hedgehog (Dhh) signals the formation of the connective tissue sheath around peripheral nerves. mRNAs for dhh and its receptor patched (ptc) are expressed in Schwann cells and perineural mesenchyme, respectively. In dhh-/- mice, epineurial collagen is reduced, while the perineurium is thin and disorganized, has patchy basal lamina, and fails to express connexin 43. Perineurial tight junctions are abnormal and allow the passage of proteins and neutrophils. In nerve fibroblasts, Dhh upregulates ptc and hedgehog-interacting protein (hip). These experiments reveal a novel developmental signaling pathway between glia and mesenchymal connective tissue and demonstrate its molecular identity in peripheral nerve. They also show that Schwann cell-derived signals can act as important regulators of nerve development.</t>
  </si>
  <si>
    <t>The Hedgehog signalling pathway is essential for the development of diverse tissues during embryogenesis. Signalling is activated by binding of Hedgehog protein to the multipass membrane protein Patched (Ptc). We have now identified a novel component in the vertebrate signalling pathway, which we name Hip (for Hedgehog-interacting protein) because of its ability to bind Hedgehog proteins. Hip encodes a membrane glycoprotein that binds to all three mammalian Hedgehog proteins with an affinity comparable to that of Ptc-1. Hip-expressing cells are located next to cells that express each Hedgehog gene. Hip expression is induced by ectopic Hedgehog signalling and is lost in Hedgehog mutants. Thus, Hip, like Ptc-1, is a general transcriptional target of Hedgehog signalling. Overexpression of Hip in cartilage, where Indian hedgehog (Ihh) controls growth, leads to a shortened skeleton that resembles that seen when Ihh function is lost (B. St-Jacques, M. Hammerschmidt &amp; A.P.M., in preparation). Our findings support a model in which Hip attenuates Hedgehog signalling as a result of binding to Hedgehog proteins: a negative regulatory feedback loop established in this way could thus modulate the responses to any Hedgehog signal.</t>
  </si>
  <si>
    <t>['Frysz M', 'Baird D', 'Gregory JS', 'Aspden RM', 'Lane NE', 'Ohlsson C', 'Pettersson-Kymmer U', 'Karasik D', 'Tobias JH', 'Paternoster L']</t>
  </si>
  <si>
    <t>['Li Y', 'Zhang L', 'Polverino F', 'Guo F', 'Hao Y', 'Lao T', 'Xu S', 'Li L', 'Pham B', 'Owen CA', 'Zhou X']</t>
  </si>
  <si>
    <t>['Amatya S', 'Rajbhandari S', 'Pradhan S', 'Trinh V', 'Paudel U', 'Parton LA']</t>
  </si>
  <si>
    <t>['Han G', 'Sinjab A', 'Hara K', 'Treekitkarnmongkol W', 'Brennan P', 'Chang K', 'Bogatenkova E', 'Sanchez-Espiridion B', 'Behrens C', 'Solis LM', 'Gao B', 'Girard L', 'Zhang J', 'Sepesi B', 'Cascone T', 'Byers LA', 'Gibbons DL', 'Chen J', 'Moghaddam SJ', 'Ostrin EJ', 'Scheet P', 'Fujimoto J', 'Shay J', 'Heymach JV', 'Minna JD', 'Dubinett S', 'Wistuba II', 'Stevenson CS', 'Spira AE', 'Wang L', 'Kadara H']</t>
  </si>
  <si>
    <t>['Chou HW', 'Hung HC', 'Lin CH', 'Lin AC', 'Du YF', 'Cheng KP', 'Li CH', 'Chang CJ', 'Wu HT', 'Ou HY']</t>
  </si>
  <si>
    <t>['Deng Y', 'Li J', 'Zhou M', 'Liang Z', 'Zhao L']</t>
  </si>
  <si>
    <t>['Fatima N', 'Sheikh N', 'Satoskar AR', 'Jha BK', 'Akhtar T', 'Tayyeb A', 'Ashfaq I']</t>
  </si>
  <si>
    <t>['Li P', 'Zhang X', 'Murphy AJ', 'Costa M', 'Zhao X', 'Sun H']</t>
  </si>
  <si>
    <t>['Brito Neto EP', 'Reis EPD', 'Penitente-Filho JM', 'Montes JC', 'Costa KA', 'Teixeira SA', 'Silva W', 'Pinho R', 'Guimaraes JD', 'Costa EPD', 'Lopes MS', 'Guimaraes SEF']</t>
  </si>
  <si>
    <t>['Qiu S', 'Chen G', 'Peng J', 'Liu J', 'Chen J', 'Wang J', 'Li L', 'Yang K']</t>
  </si>
  <si>
    <t>['Wu M', 'Zheng X', 'Wang X', 'Zhang G', 'Kuang J']</t>
  </si>
  <si>
    <t>['Fawcett KA', 'Obeidat M', 'Melbourne C', 'Shrine N', 'Guyatt AL', 'John C', 'Luan J', 'Richmond A', 'Moksnes MR', 'Granell R', 'Weiss S', 'Imboden M', 'May-Wilson S', 'Hysi P', 'Boutin TS', 'Portas L', 'Flexeder C', 'Harris SE', 'Wang CA', 'Lyytikainen LP', 'Palviainen T', 'Foong RE', 'Keidel D', 'Minelli C', 'Langenberg C', 'Bosse Y', 'Van den Berge M', 'Sin DD', 'Hao K', 'Campbell A', 'Porteous D', 'Padmanabhan S', 'Smith BH', 'Evans DM', 'Ring S', 'Langhammer A', 'Hveem K', 'Willer C', 'Ewert R', 'Stubbe B', 'Pirastu N', 'Klaric L', 'Joshi PK', 'Patasova K', 'Massimo M', 'Polasek O', 'Starr JM', 'Karrasch S', 'Strauch K', 'Meitinger T', 'Rudan I', 'Rantanen T', 'Pietilainen K', 'Kahonen M', 'Raitakari OT', 'Hall GL', 'Sly PD', 'Pennell CE', 'Kaprio J', 'Lehtimaki T', 'Vitart V', 'Deary IJ', 'Jarvis D', 'Wilson JF', 'Spector T', 'Probst-Hensch N', 'Wareham NJ', 'Volzke H', 'Henderson J', 'Strachan DP', 'Brumpton BM', 'Hayward C', 'Hall IP', 'Tobin MD', 'Wain LV']</t>
  </si>
  <si>
    <t>['Xia K', 'Cen X', 'Yu L', 'Huang X', 'Sun W', 'Zhao Z', 'Liu J']</t>
  </si>
  <si>
    <t>['Miyata KN', 'Zhao XP', 'Chang SY', 'Liao MC', 'Lo CS', 'Chenier I', 'Ethier J', 'Cailhier JF', 'Lattouf JB', 'Troyanov S', 'Chiasson JL', 'Ingelfinger JR', 'Chan JSD', 'Zhang SL']</t>
  </si>
  <si>
    <t>['Liu Y', 'Jiao Y', 'Li P', 'Zan L']</t>
  </si>
  <si>
    <t>['Danopoulos S', 'Bhattacharya S', 'Mariani TJ', 'Al Alam D']</t>
  </si>
  <si>
    <t>['Salinas-Torres VM', 'Gallardo-Blanco HL', 'Salinas-Torres RA', 'Cerda-Flores RM', 'Lugo-Trampe JJ', 'Villarreal-Martinez DZ', 'Ibarra-Ramirez M', 'Martinez de Villarreal LE']</t>
  </si>
  <si>
    <t>['Safgren SL', 'Olson RLO', 'Vrabel AM', 'Almada LL', 'Marks DL', 'Hernandez-Alvarado N', 'Gaspar-Maia A', 'Fernandez-Zapico ME']</t>
  </si>
  <si>
    <t>['Ouyang Y', 'Tang Y', 'Fu L', 'Peng S', 'Wu W', 'Tan D', 'Fu X']</t>
  </si>
  <si>
    <t>['Terauchi KJ', 'Miyagawa S', 'Iguchi T', 'Sato T']</t>
  </si>
  <si>
    <t>['Wang Z', 'Song L', 'Ye Y', 'Li W']</t>
  </si>
  <si>
    <t>['Zhao S', 'Pan L', 'Chen M', 'Zhu YP', 'Han BM', 'Xia SJ', 'Jiang JT']</t>
  </si>
  <si>
    <t>['Shen G', 'Shen H', 'Zhang J', 'Yan Q', 'Liu H']</t>
  </si>
  <si>
    <t>['Ortega-Martinez A', 'Perez-Rubio G', 'Ramirez-Venegas A', 'Ramirez-Diaz ME', 'Cruz-Vicente F', 'Martinez-Gomez ML', 'Ramos-Martinez E', 'Abarca-Rojano E', 'Falfan-Valencia R']</t>
  </si>
  <si>
    <t>['Ortega-Martinez A', 'Perez-Rubio G', 'Ambrocio-Ortiz E', 'Nava-Quiroz KJ', 'Hernandez-Zenteno RJ', 'Abarca-Rojano E', 'Rodriguez-Llamazares S', 'Hernandez-Perez A', 'Garcia-Gomez L', 'Ramirez-Venegas A', 'Falfan-Valencia R']</t>
  </si>
  <si>
    <t>['Wang X', 'Ma W', 'Yin J', 'Chen M', 'Jin H']</t>
  </si>
  <si>
    <t>['Song Y', 'Tu J', 'Cheng Y', 'Zhou F', 'Liu P', 'Zhou S', 'Gu Y', 'Sun Y']</t>
  </si>
  <si>
    <t>['Kim SW', 'Brown DJ', 'Jester JV']</t>
  </si>
  <si>
    <t>['Katoh M']</t>
  </si>
  <si>
    <t>['Wei H', 'Li J', 'Shi S', 'Zhang L', 'Xiang A', 'Shi X', 'Yang G', 'Chu G']</t>
  </si>
  <si>
    <t>['Abe K', 'Shimada A', 'Tayama S', 'Nishikawa H', 'Kaneko T', 'Tsuda S', 'Karaiwa A', 'Matsui T', 'Ishitani T', 'Takeda H']</t>
  </si>
  <si>
    <t>['Garcia-Jaramillo M', 'Spooner MH', 'Lohr CV', 'Wong CP', 'Zhang W', 'Jump DB']</t>
  </si>
  <si>
    <t>['Baird DA', 'Evans DS', 'Kamanu FK', 'Gregory JS', 'Saunders FR', 'Giuraniuc CV', 'Barr RJ', 'Aspden RM', 'Jenkins D', 'Kiel DP', 'Orwoll ES', 'Cummings SR', 'Lane NE', 'Mullin BH', 'Williams FM', 'Richards JB', 'Wilson SG', 'Spector TD', 'Faber BG', 'Lawlor DA', 'Grundberg E', 'Ohlsson C', 'Pettersson-Kymmer U', 'Capellini TD', 'Richard D', 'Beck TJ', 'Evans DM', 'Paternoster L', 'Karasik D', 'Tobias JH']</t>
  </si>
  <si>
    <t>['Niu C', 'Chen Z', 'Kim KT', 'Sun J', 'Xue M', 'Chen G', 'Li S', 'Shen Y', 'Zhu Z', 'Wang X', 'Liang J', 'Jiang C', 'Cong W', 'Jin L', 'Li X']</t>
  </si>
  <si>
    <t>['Todhunter RJ', 'Garrison SJ', 'Jordan J', 'Hunter L', 'Castelhano MG', 'Ash K', 'Meyers-Wallen V', 'Krotscheck U', 'Hayward JJ', 'Grenier J']</t>
  </si>
  <si>
    <t>['Lu JK', 'Tsai TC', 'Lee H', 'Hsia K', 'Lin CH', 'Lu JH']</t>
  </si>
  <si>
    <t>['Xu J', 'Shang Y', 'Cai F', 'Zhang S', 'Xiao Z', 'Wang H', 'Fan Y', 'Li T', 'Sheng S', 'Fu Y', 'Chi F', 'Zhou C']</t>
  </si>
  <si>
    <t>['Zhou X', 'Yan L', 'Bu XL', 'Xu XG', 'Bi XL', 'Gu J']</t>
  </si>
  <si>
    <t>['Banerjee S', 'Corless CL', 'Miettinen MM', 'Noh S', 'Ustoy R', 'Davis JL', 'Tang CM', 'Yebra M', 'Burgoyne AM', 'Sicklick JK']</t>
  </si>
  <si>
    <t>['Li N', 'Zhan X']</t>
  </si>
  <si>
    <t>['Ranjan A', 'Singh A', 'Walia GK', 'Sachdeva MP', 'Gupta V']</t>
  </si>
  <si>
    <t>['Zhao JG', 'Wang JF', 'Feng JF', 'Jin XY', 'Ye WL']</t>
  </si>
  <si>
    <t>['Kuleszo D', 'Lipska-Zietkiewicz B', 'Koczkowska M', 'Zakrzewski K', 'Grajkowska W', 'Roszkowski M', 'Dembowska-Baginska B', 'Czarnota K', 'Adamkiewicz-Drozynska E', 'Izycka-Swieszewska E']</t>
  </si>
  <si>
    <t>['Lin AC', 'Hung HC', 'Chen YW', 'Cheng KP', 'Li CH', 'Lin CH', 'Chang CJ', 'Wu HT', 'Ou HY']</t>
  </si>
  <si>
    <t>['Bo C', 'Li X', 'He L', 'Zhang S', 'Li N', 'An Y']</t>
  </si>
  <si>
    <t>['Bartholo TP', 'Porto LC', 'Pozzan R', 'Nascimento A', 'Da Costa CH']</t>
  </si>
  <si>
    <t>['Wang R', 'Cheng L', 'Yang X', 'Chen X', 'Miao Y', 'Qiu Y', 'Zhou Z']</t>
  </si>
  <si>
    <t>['Bonn-Breach R', 'Gu Y', 'Jenkins J', 'Fasan R', 'Wedekind J']</t>
  </si>
  <si>
    <t>['Nchienzia H', 'Liao MC', 'Zhao XP', 'Chang SY', 'Lo CS', 'Chenier I', 'Ingelfinger JR', 'Chan JSD', 'Zhang SL']</t>
  </si>
  <si>
    <t>['Zhao XP', 'Chang SY', 'Liao MC', 'Lo CS', 'Chenier I', 'Luo H', 'Chiasson JL', 'Ingelfinger JR', 'Chan JSD', 'Zhang SL']</t>
  </si>
  <si>
    <t>['Westendorp BF', 'Buller NVJA', 'Karpus ON', 'van Dop WA', 'Koster J', 'Versteeg R', 'Koelink PJ', 'Snel CY', 'Meisner S', 'Roelofs JJTH', 'Uhmann A', 'Ver Loren van Themaat E', 'Heijmans J', 'Hahn H', 'Muncan V', 'Wildenberg ME', 'van den Brink GR']</t>
  </si>
  <si>
    <t>['Beck A', 'Trippel F', 'Wagner A', 'Joppien S', 'Felle M', 'Vokuhl C', 'Schwarzmayr T', 'Strom TM', 'von Schweinitz D', 'Langst G', 'Kappler R']</t>
  </si>
  <si>
    <t>['Zuo Y', 'Lv Y', 'Qian X', 'Wang S', 'Chen Z', 'Jiang Q', 'Cao C', 'Song Y']</t>
  </si>
  <si>
    <t>['Hung M', 'Bounsanga J', 'Voss MW', 'Saltzman CL']</t>
  </si>
  <si>
    <t>['Mok GF', 'Lozano-Velasco E', 'Maniou E', 'Viaut C', 'Moxon S', 'Wheeler G', 'Munsterberg A']</t>
  </si>
  <si>
    <t>['Prokopenko D', 'Sakornsakolpat P', 'Fier HL', 'Qiao D', 'Parker MM', 'McDonald MN', 'Manichaikul A', 'Rich SS', 'Barr RG', 'Williams CJ', 'Brantly ML', 'Lange C', 'Beaty TH', 'Crapo JD', 'Silverman EK', 'Cho MH']</t>
  </si>
  <si>
    <t>['Lee WK', 'Lee SG', 'Yim SH', 'Kim D', 'Kim H', 'Jeong S', 'Jung SG', 'Jo YS', 'Lee J']</t>
  </si>
  <si>
    <t>['von Stengel S', 'Kemmler W']</t>
  </si>
  <si>
    <t>['Sun H', 'Ni SJ', 'Ye M', 'Weng W', 'Zhang Q', 'Zhang M', 'Tan C', 'Wang L', 'Huang D', 'Du X', 'Xu M', 'Sheng W']</t>
  </si>
  <si>
    <t>['Wang Y', 'Li J', 'Feng C', 'Zhao Y', 'Hu X', 'Li N']</t>
  </si>
  <si>
    <t>['Paluszczak J', 'Wisniewska D', 'Kostrzewska-Poczekaj M', 'Kiwerska K', 'Grenman R', 'Mielcarek-Kuchta D', 'Jarmuz-Szymczak M']</t>
  </si>
  <si>
    <t>['van der Plaat DA', 'de Jong K', 'Lahousse L', 'Faiz A', 'Vonk JM', 'van Diemen CC', 'Nedeljkovic I', 'Amin N', 'Brusselle GG', 'Hofman A', 'Brandsma CA', 'Bosse Y', 'Sin DD', 'Nickle DC', 'van Duijn CM', 'Postma DS', 'Boezen HM']</t>
  </si>
  <si>
    <t>['Boueiz A', 'Lutz SM', 'Cho MH', 'Hersh CP', 'Bowler RP', 'Washko GR', 'Halper-Stromberg E', 'Bakke P', 'Gulsvik A', 'Laird NM', 'Beaty TH', 'Coxson HO', 'Crapo JD', 'Silverman EK', 'Castaldi PJ', 'DeMeo DL']</t>
  </si>
  <si>
    <t>['Artigas MS', 'Wain LV', 'Shrine N', 'McKeever TM', 'Sayers I', 'Hall IP', 'Tobin MD']</t>
  </si>
  <si>
    <t>['Agrawal V', 'Kim DY', 'Kwon YG']</t>
  </si>
  <si>
    <t>['Yun JH', 'Morrow J', 'Owen CA', 'Qiu W', 'Glass K', 'Lao T', 'Jiang Z', 'Perrella MA', 'Silverman EK', 'Zhou X', 'Hersh CP']</t>
  </si>
  <si>
    <t>['Merchant JL', 'Ding L']</t>
  </si>
  <si>
    <t>['Morrow JD', 'Zhou X', 'Lao T', 'Jiang Z', 'DeMeo DL', 'Cho MH', 'Qiu W', 'Cloonan S', 'Pinto-Plata V', 'Celli B', 'Marchetti N', 'Criner GJ', 'Bueno R', 'Washko GR', 'Glass K', 'Quackenbush J', 'Choi AM', 'Silverman EK', 'Hersh CP']</t>
  </si>
  <si>
    <t>['Suh Y', 'Lee C']</t>
  </si>
  <si>
    <t>['Zhao J', 'Li M', 'Chen J', 'Wu X', 'Ning Q', 'Zhao J', 'Xu Y', 'Xie J', 'Yu J']</t>
  </si>
  <si>
    <t>['Liao MC', 'Zhao XP', 'Chang SY', 'Lo CS', 'Chenier I', 'Takano T', 'Ingelfinger JR', 'Zhang SL']</t>
  </si>
  <si>
    <t>['Owens AE', 'de Paola I', 'Hansen WA', 'Liu YW', 'Khare SD', 'Fasan R']</t>
  </si>
  <si>
    <t>['Zhang Z', 'Wang J', 'Zheng Z', 'Chen X', 'Zeng X', 'Zhang Y', 'Li D', 'Shu J', 'Yang K', 'Lai N', 'Dong L', 'Lu W']</t>
  </si>
  <si>
    <t>['Xu G', 'Gao X', 'Zhang S', 'Wang Y', 'Ding M', 'Liu W', 'Shen J', 'Sun D']</t>
  </si>
  <si>
    <t>['Lee BNR', 'Son YS', 'Lee D', 'Choi YJ', 'Kwon SM', 'Chang HK', 'Kim PH', 'Cho JY']</t>
  </si>
  <si>
    <t>['Wan ES', 'Li Y', 'Lao T', 'Qiu W', 'Jiang Z', 'Mancini JD', 'Owen CA', 'Clish C', 'DeMeo DL', 'Silverman EK', 'Zhou X']</t>
  </si>
  <si>
    <t>['Korytina GF', 'Akhmadishina LZ', 'Viktorova EV', 'Kochetova OV', 'Viktorova TV']</t>
  </si>
  <si>
    <t>['Garcia N', 'Bozzini N', 'Baiocchi G', 'da Cunha IW', 'Maciel GA', 'Soares Junior JM', 'Soares FA', 'Baracat EC', 'Carvalho KC']</t>
  </si>
  <si>
    <t>['Aviles EC', 'Stoeckli ET']</t>
  </si>
  <si>
    <t>['Dias RB', 'Valverde Lde F', 'Sales CB', 'Guimaraes VS', 'Cabral MG', 'de Aquino Xavier FC', 'Dos Santos JN', 'Ramos EA', 'Gurgel Rocha CA']</t>
  </si>
  <si>
    <t>['Vidal MT', 'Lourenco SV', 'Soares FA', 'Gurgel CA', 'Studart EJ', 'Valverde Lde F', 'Araujo IB', 'Ramos EA', 'Xavier FC', 'Dos Santos JN']</t>
  </si>
  <si>
    <t>['Meerang M', 'Berard K', 'Felley-Bosco E', 'Lauk O', 'Vrugt B', 'Boss A', 'Kenkel D', 'Broggini-Tenzer A', 'Stahel RA', 'Arni S', 'Weder W', 'Opitz I']</t>
  </si>
  <si>
    <t>['Lin NY', 'Distler A', 'Beyer C', 'Philipi-Schobinger A', 'Breda S', 'Dees C', 'Stock M', 'Tomcik M', 'Niemeier A', "Dell'Accio F", 'Gelse K', 'Mattson MP', 'Schett G', 'Distler JH']</t>
  </si>
  <si>
    <t>['Jackson VE', 'Ntalla I', 'Sayers I', 'Morris R', 'Whincup P', 'Casas JP', 'Amuzu A', 'Choi M', 'Dale C', 'Kumari M', 'Engmann J', 'Kalsheker N', 'Chappell S', 'Guetta-Baranes T', 'McKeever TM', 'Palmer CN', 'Tavendale R', 'Holloway JW', 'Sayer AA', 'Dennison EM', 'Cooper C', 'Bafadhel M', 'Barker B', 'Brightling C', 'Bolton CE', 'John ME', 'Parker SG', 'Moffat MF', 'Wardlaw AJ', 'Connolly MJ', 'Porteous DJ', 'Smith BH', 'Padmanabhan S', 'Hocking L', 'Stirrups KE', 'Deloukas P', 'Strachan DP', 'Hall IP', 'Tobin MD', 'Wain LV']</t>
  </si>
  <si>
    <t>['Zhao L', 'Ma G', 'Piao J', 'Zhang J', 'Yu D', 'He Y', 'Huo J', 'Hu X', 'Yang Z', 'Yang X']</t>
  </si>
  <si>
    <t>['Chang L', 'Zhang P', 'Zhao D', 'Liu H', 'Wang Q', 'Li C', 'Du W', 'Liu X', 'Zhang H', 'Zhang Z', 'Jiang C']</t>
  </si>
  <si>
    <t>['Nie DM', 'Wu QL', 'Zheng P', 'Chen P', 'Zhang R', 'Li BB', 'Fang J', 'Xia LH', 'Hong M']</t>
  </si>
  <si>
    <t>['van der Plaat DA', 'de Jong K', 'Lahousse L', 'Faiz A', 'Vonk JM', 'van Diemen CC', 'Nedeljkovic I', 'Amin N', 'Obeidat M', 'van Duijn CM', 'Boezen HM', 'Postma DS']</t>
  </si>
  <si>
    <t>['Guo X', 'Zhang H', 'Zhang Q', 'Li X', 'Liu L']</t>
  </si>
  <si>
    <t>['Moura RS', 'Silva-Goncalves C', 'Vaz-Cunha P', 'Correia-Pinto J']</t>
  </si>
  <si>
    <t>['Teramoto S']</t>
  </si>
  <si>
    <t>['Lao T', 'Jiang Z', 'Yun J', 'Qiu W', 'Guo F', 'Huang C', 'Mancini JD', 'Gupta K', 'Laucho-Contreras ME', 'Naing ZZ', 'Zhang L', 'Perrella MA', 'Owen CA', 'Silverman EK', 'Zhou X']</t>
  </si>
  <si>
    <t>['Miller S', 'Melen E', 'Merid SK', 'Hall IP', 'Sayers I']</t>
  </si>
  <si>
    <t>['Lin EH', 'Kao YR', 'Lin CA', 'Kuo TY', 'Yang SP', 'Hsu CF', 'Chou TY', 'Ho CC', 'Wu CW']</t>
  </si>
  <si>
    <t>['Shekels LL', 'Colvin Wanshura LE', 'Xie Y', 'Nelson MS', 'Stephenson EJ', 'Khan SA', 'Gupta P']</t>
  </si>
  <si>
    <t>['van der Valk RJ', 'Kreiner-Moller E', 'Kooijman MN', 'Guxens M', 'Stergiakouli E', 'Saaf A', 'Bradfield JP', 'Geller F', 'Hayes MG', 'Cousminer DL', 'Korner A', 'Thiering E', 'Curtin JA', 'Myhre R', 'Huikari V', 'Joro R', 'Kerkhof M', 'Warrington NM', 'Pitkanen N', 'Ntalla I', 'Horikoshi M', 'Veijola R', 'Freathy RM', 'Teo YY', 'Barton SJ', 'Evans DM', 'Kemp JP', 'St Pourcain B', 'Ring SM', 'Davey Smith G', 'Bergstrom A', 'Kull I', 'Hakonarson H', 'Mentch FD', 'Bisgaard H', 'Chawes B', 'Stokholm J', 'Waage J', 'Eriksen P', 'Sevelsted A', 'Melbye M', 'van Duijn CM', 'Medina-Gomez C', 'Hofman A', 'de Jongste JC', 'Taal HR', 'Uitterlinden AG', 'Armstrong LL', 'Eriksson J', 'Palotie A', 'Bustamante M', 'Estivill X', 'Gonzalez JR', 'Llop S', 'Kiess W', 'Mahajan A', 'Flexeder C', 'Tiesler CM', 'Murray CS', 'Simpson A', 'Magnus P', 'Sengpiel V', 'Hartikainen AL', 'Keinanen-Kiukaanniemi S', 'Lewin A', 'Da Silva Couto Alves A', 'Blakemore AI', 'Buxton JL', 'Kaakinen M', 'Rodriguez A', 'Sebert S', 'Vaarasmaki M', 'Lakka T', 'Lindi V', 'Gehring U', 'Postma DS', 'Ang W', 'Newnham JP', 'Lyytikainen LP', 'Pahkala K', 'Raitakari OT', 'Panoutsopoulou K', 'Zeggini E', 'Boomsma DI', 'Groen-Blokhuis M', 'Ilonen J', 'Franke L', 'Hirschhorn JN', 'Pers TH', 'Liang L', 'Huang J', 'Hocher B', 'Knip M', 'Saw SM', 'Holloway JW', 'Melen E', 'Grant SF', 'Feenstra B', 'Lowe WL', 'Widen E', 'Sergeyev E', 'Grallert H', 'Custovic A', 'Jacobsson B', 'Jarvelin MR', 'Atalay M', 'Koppelman GH', 'Pennell CE', 'Niinikoski H', 'Dedoussis GV', 'Mccarthy MI', 'Frayling TM', 'Sunyer J', 'Timpson NJ', 'Rivadeneira F', 'Bonnelykke K', 'Jaddoe VW']</t>
  </si>
  <si>
    <t>['Castaldi PJ', 'Cho MH', 'Zhou X', 'Qiu W', 'Mcgeachie M', 'Celli B', 'Bakke P', 'Gulsvik A', 'Lomas DA', 'Crapo JD', 'Beaty TH', 'Rennard S', 'Harshfield B', 'Lange C', 'Singh D', 'Tal-Singer R', 'Riley JH', 'Quackenbush J', 'Raby BA', 'Carey VJ', 'Silverman EK', 'Hersh CP']</t>
  </si>
  <si>
    <t>['Shahi MH', 'Zazpe I', 'Afzal M', 'Sinha S', 'Rebhun RB', 'Melendez B', 'Rey JA', 'Castresana JS']</t>
  </si>
  <si>
    <t>['Lao T', 'Glass K', 'Qiu W', 'Polverino F', 'Gupta K', 'Morrow J', 'Mancini JD', 'Vuong L', 'Perrella MA', 'Hersh CP', 'Owen CA', 'Quackenbush J', 'Yuan GC', 'Silverman EK', 'Zhou X']</t>
  </si>
  <si>
    <t>['Xie J', 'Wu H', 'Xu Y', 'Wu X', 'Liu X', 'Shang J', 'Zhao J', 'Zhao J', 'Wang J', 'Dela Cruz CS', 'Xiong W', 'Xu Y']</t>
  </si>
  <si>
    <t>['Lian N', 'Jiang Y', 'Zhang F', 'Jin H', 'Lu C', 'Wu X', 'Lu Y', 'Zheng S']</t>
  </si>
  <si>
    <t>['Shuang F', 'Zhou Y', 'Hou SX', 'Zhu JL', 'Liu Y', 'Zhang CL', 'Tang JG']</t>
  </si>
  <si>
    <t>['Cho MH', 'Castaldi PJ', 'Hersh CP', 'Hobbs BD', 'Barr RG', 'Tal-Singer R', 'Bakke P', 'Gulsvik A', 'San Jose Estepar R', 'Van Beek EJ', 'Coxson HO', 'Lynch DA', 'Washko GR', 'Laird NM', 'Crapo JD', 'Beaty TH', 'Silverman EK']</t>
  </si>
  <si>
    <t>['Cherepanov SA', 'Baklaushev VP', 'Gabashvili AN', 'Shepeleva II', 'Chekhonin VP']</t>
  </si>
  <si>
    <t>['Ding Y', 'Yang D', 'Zhou L', 'Xu J', 'Chen Y', 'He P', 'Yao J', 'Chen J', 'Niu H', 'Sun P', 'Jin T']</t>
  </si>
  <si>
    <t>['Liu Y', 'Feng J', 'Li J', 'Zhao H', 'Ho TV', 'Chai Y']</t>
  </si>
  <si>
    <t>['Hu J', 'Cao G', 'Wu X', 'Cai H', 'Cai B']</t>
  </si>
  <si>
    <t>['Yu F', 'Zheng Y', 'Hong W', 'Chen B', 'Dong P', 'Zheng J']</t>
  </si>
  <si>
    <t>['Kim WJ', 'Lee SD']</t>
  </si>
  <si>
    <t>['Felley-Bosco E', 'Opitz I', 'Meerang M']</t>
  </si>
  <si>
    <t>['Lutz SM', 'Cho MH', 'Young K', 'Hersh CP', 'Castaldi PJ', 'McDonald ML', 'Regan E', 'Mattheisen M', 'DeMeo DL', 'Parker M', 'Foreman M', 'Make BJ', 'Jensen RL', 'Casaburi R', 'Lomas DA', 'Bhatt SP', 'Bakke P', 'Gulsvik A', 'Crapo JD', 'Beaty TH', 'Laird NM', 'Lange C', 'Hokanson JE', 'Silverman EK']</t>
  </si>
  <si>
    <t>['Castaldi PJ', 'Dy J', 'Ross J', 'Chang Y', 'Washko GR', 'Curran-Everett D', 'Williams A', 'Lynch DA', 'Make BJ', 'Crapo JD', 'Bowler RP', 'Regan EA', 'Hokanson JE', 'Kinney GL', 'Han MK', 'Soler X', 'Ramsdell JW', 'Barr RG', 'Foreman M', 'van Beek E', 'Casaburi R', 'Criner GJ', 'Lutz SM', 'Rennard SI', 'Santorico S', 'Sciurba FC', 'DeMeo DL', 'Hersh CP', 'Silverman EK', 'Cho MH']</t>
  </si>
  <si>
    <t>['Zhao XP', 'Liao MC', 'Chang SY', 'Abdo S', 'Aliou Y', 'Chenier I', 'Ingelfinger JR', 'Zhang SL']</t>
  </si>
  <si>
    <t>['Fridley BL', 'Armasu SM', 'Cicek MS', 'Larson MC', 'Wang C', 'Winham SJ', 'Kalli KR', 'Koestler DC', 'Rider DN', 'Shridhar V', 'Olson JE', 'Cunningham JM', 'Goode EL']</t>
  </si>
  <si>
    <t>['Cho MH', 'McDonald ML', 'Zhou X', 'Mattheisen M', 'Castaldi PJ', 'Hersh CP', 'Demeo DL', 'Sylvia JS', 'Ziniti J', 'Laird NM', 'Lange C', 'Litonjua AA', 'Sparrow D', 'Casaburi R', 'Barr RG', 'Regan EA', 'Make BJ', 'Hokanson JE', 'Lutz S', 'Dudenkov TM', 'Farzadegan H', 'Hetmanski JB', 'Tal-Singer R', 'Lomas DA', 'Bakke P', 'Gulsvik A', 'Crapo JD', 'Silverman EK', 'Beaty TH']</t>
  </si>
  <si>
    <t>['Purfield DC', 'Bradley DG', 'Kearney JF', 'Berry DP']</t>
  </si>
  <si>
    <t>['Ishizuka Y', 'Shibukawa Y', 'Nagayama M', 'Decker R', 'Kinumatsu T', 'Saito A', 'Pacifici M', 'Koyama E']</t>
  </si>
  <si>
    <t>['Magistri P', 'Leonard SY', 'Tang CM', 'Chan JC', 'Lee TE', 'Sicklick JK']</t>
  </si>
  <si>
    <t>['Kerkhof M', 'Boezen HM', 'Granell R', 'Wijga AH', 'Brunekreef B', 'Smit HA', 'de Jongste JC', 'Thijs C', 'Mommers M', 'Penders J', 'Henderson J', 'Koppelman GH', 'Postma DS']</t>
  </si>
  <si>
    <t>['Moreno L', 'Berenguer I', 'Diaz A', 'Marin P', 'Parraga J', 'Caignard DH', 'Figadere B', 'Cabedo N', 'Cortes D']</t>
  </si>
  <si>
    <t>['Lin C', 'Chen MH', 'Yao E', 'Song H', 'Gacayan R', 'Hui CC', 'Chuang PT']</t>
  </si>
  <si>
    <t>['Duga B', 'Czako M', 'Komlosi K', 'Hadzsiev K', 'Torok K', 'Sumegi K', 'Kisfali P', 'Kosztolanyi G', 'Melegh B']</t>
  </si>
  <si>
    <t>['Castaldi PJ', 'Cho MH', 'San Jose Estepar R', 'McDonald ML', 'Laird N', 'Beaty TH', 'Washko G', 'Crapo JD', 'Silverman EK']</t>
  </si>
  <si>
    <t>['Panacheva', 'Shpagina LA', 'Bazhenova KO', 'Ziubina LIu']</t>
  </si>
  <si>
    <t>['Shpagina LA', 'Voevoda MI', 'Kotova OS', 'Maksimov VN', 'Orlov PS', 'Shpagin IS']</t>
  </si>
  <si>
    <t>['Lee JH', 'Cho MH', 'McDonald ML', 'Hersh CP', 'Castaldi PJ', 'Crapo JD', 'Wan ES', 'Dy JG', 'Chang Y', 'Regan EA', 'Hardin M', 'DeMeo DL', 'Silverman EK']</t>
  </si>
  <si>
    <t>['Kwong L', 'Bijlsma MF', 'Roelink H']</t>
  </si>
  <si>
    <t>['Parraga J', 'Moreno L', 'Diaz A', 'El Aouad N', 'Galan A', 'Sanz MJ', 'Caignard DH', 'Figadere B', 'Cabedo N', 'Cortes D']</t>
  </si>
  <si>
    <t>['Song Y', 'Zuo Y']</t>
  </si>
  <si>
    <t>['Orentas RJ', 'Nordlund J', 'He J', 'Sindiri S', 'Mackall C', 'Fry TJ', 'Khan J']</t>
  </si>
  <si>
    <t>['Siedlinski M', 'Tingley D', 'Lipman PJ', 'Cho MH', 'Litonjua AA', 'Sparrow D', 'Bakke P', 'Gulsvik A', 'Lomas DA', 'Anderson W', 'Kong X', 'Rennard SI', 'Beaty TH', 'Hokanson JE', 'Crapo JD', 'Lange C', 'Silverman EK']</t>
  </si>
  <si>
    <t>['Zhou X', 'Qiu W', 'Sathirapongsasuti JF', 'Cho MH', 'Mancini JD', 'Lao T', 'Thibault DM', 'Litonjua AA', 'Bakke PS', 'Gulsvik A', 'Lomas DA', 'Beaty TH', 'Hersh CP', 'Anderson C', 'Geigenmuller U', 'Raby BA', 'Rennard SI', 'Perrella MA', 'Choi AM', 'Quackenbush J', 'Silverman EK']</t>
  </si>
  <si>
    <t>['Collins SA', 'Lucas JS', 'Inskip HM', 'Godfrey KM', 'Roberts G', 'Holloway JW']</t>
  </si>
  <si>
    <t>['Song Y', 'Tian Y', 'Zuo Y', 'Tu JC', 'Feng YF', 'Qu CJ']</t>
  </si>
  <si>
    <t>['Gorbenko del Blanco D', 'de Graaff LC', 'Visser TJ', 'Hokken-Koelega AC']</t>
  </si>
  <si>
    <t>['Kosla J', 'Dvorak M', 'Cermak V']</t>
  </si>
  <si>
    <t>['Xiao C', 'Feng R', 'Engevik AC', 'Martin JR', 'Tritschler JA', 'Schumacher M', 'Koncar R', 'Roland J', 'Nam KT', 'Goldenring JR', 'Zavros Y']</t>
  </si>
  <si>
    <t>['Kim WJ', 'Oh YM', 'Lee JH', 'Park CS', 'Park SW', 'Park JS', 'Lee SD']</t>
  </si>
  <si>
    <t>['Xie G', 'Choi SS', 'Syn WK', 'Michelotti GA', 'Swiderska M', 'Karaca G', 'Chan IS', 'Chen Y', 'Diehl AM']</t>
  </si>
  <si>
    <t>['Li X', 'Hawkins GA', 'Ampleford EJ', 'Moore WC', 'Li H', 'Hastie AT', 'Howard TD', 'Boushey HA', 'Busse WW', 'Calhoun WJ', 'Castro M', 'Erzurum SC', 'Israel E', 'Lemanske RF Jr', 'Szefler SJ', 'Wasserman SI', 'Wenzel SE', 'Peters SP', 'Meyers DA', 'Bleecker ER']</t>
  </si>
  <si>
    <t>['Jassem E']</t>
  </si>
  <si>
    <t>['Gotschel F', 'Berg D', 'Gruber W', 'Bender C', 'Eberl M', 'Friedel M', 'Sonntag J', 'Rungeler E', 'Hache H', 'Wierling C', 'Nietfeld W', 'Lehrach H', 'Frischauf A', 'Schwartz-Albiez R', 'Aberger F', 'Korf U']</t>
  </si>
  <si>
    <t>['Holtz AM', 'Peterson KA', 'Nishi Y', 'Morin S', 'Song JY', 'Charron F', 'McMahon AP', 'Allen BL']</t>
  </si>
  <si>
    <t>['Wilson NH', 'Stoeckli ET']</t>
  </si>
  <si>
    <t>['Hwang S', 'Thangapandian S', 'Lee KW']</t>
  </si>
  <si>
    <t>['Lamontagne M', 'Couture C', 'Postma DS', 'Timens W', 'Sin DD', 'Pare PD', 'Hogg JC', 'Nickle D', 'Laviolette M', 'Bosse Y']</t>
  </si>
  <si>
    <t>['Wang B', 'Zhou H', 'Yang J', 'Xiao J', 'Liang B', 'Li D', 'Zhou H', 'Zeng Q', 'Fang C', 'Rao Z', 'Yu H', 'Ou X', 'Feng Y']</t>
  </si>
  <si>
    <t>['Yang IA', 'Holloway JW', 'Fong KM']</t>
  </si>
  <si>
    <t>['Yan GN', 'Lv YF', 'Yang L', 'Yao XH', 'Cui YH', 'Guo DY']</t>
  </si>
  <si>
    <t>['Demirci H', 'Reed D', 'Elner VM']</t>
  </si>
  <si>
    <t>['van Dop WA', 'Rosekrans SL', 'Uhmann A', 'Jaks V', 'Offerhaus GJ', 'van den Bergh Weerman MA', 'Kasper M', 'Heijmans J', 'Hardwick JC', 'Verspaget HW', 'Hommes DW', 'Toftgard R', 'Hahn H', 'van den Brink GR']</t>
  </si>
  <si>
    <t>['Ren Y', 'Cowan RG', 'Migone FF', 'Quirk SM']</t>
  </si>
  <si>
    <t>['Migone FF', 'Ren Y', 'Cowan RG', 'Harman RM', 'Nikitin AY', 'Quirk SM']</t>
  </si>
  <si>
    <t>['Cho MH', 'Castaldi PJ', 'Wan ES', 'Siedlinski M', 'Hersh CP', 'Demeo DL', 'Himes BE', 'Sylvia JS', 'Klanderman BJ', 'Ziniti JP', 'Lange C', 'Litonjua AA', 'Sparrow D', 'Regan EA', 'Make BJ', 'Hokanson JE', 'Murray T', 'Hetmanski JB', 'Pillai SG', 'Kong X', 'Anderson WH', 'Tal-Singer R', 'Lomas DA', 'Coxson HO', 'Edwards LD', 'MacNee W', 'Vestbo J', 'Yates JC', 'Agusti A', 'Calverley PM', 'Celli B', 'Crim C', 'Rennard S', 'Wouters E', 'Bakke P', 'Gulsvik A', 'Crapo JD', 'Beaty TH', 'Silverman EK']</t>
  </si>
  <si>
    <t>['Zhou X', 'Baron RM', 'Hardin M', 'Cho MH', 'Zielinski J', 'Hawrylkiewicz I', 'Sliwinski P', 'Hersh CP', 'Mancini JD', 'Lu K', 'Thibault D', 'Donahue AL', 'Klanderman BJ', 'Rosner B', 'Raby BA', 'Lu Q', 'Geldart AM', 'Layne MD', 'Perrella MA', 'Weiss ST', 'Choi AM', 'Silverman EK']</t>
  </si>
  <si>
    <t>['Sekiguchi H', 'Ii M', 'Jujo K', 'Renault MA', 'Thorne T', 'Clarke T', 'Ito A', 'Tanaka T', 'Klyachko E', 'Tabata Y', 'Hagiwara N', 'Losordo D']</t>
  </si>
  <si>
    <t>['Yang L', 'Wang LS', 'Chen XL', 'Gatalica Z', 'Qiu S', 'Liu Z', 'Stoner G', 'Zhang H', 'Weiss H', 'Xie J']</t>
  </si>
  <si>
    <t>['Shahi MH', 'Rey JA', 'Castresana JS']</t>
  </si>
  <si>
    <t>['Tostar U', 'Finta C', 'Rahman MF', 'Shimokawa T', 'Zaphiropoulos PG']</t>
  </si>
  <si>
    <t>['Yang Q', 'Shen SS', 'Zhou S', 'Ni J', 'Chen D', 'Wang G', 'Li Y']</t>
  </si>
  <si>
    <t>['Kobune M', 'Iyama S', 'Kikuchi S', 'Horiguchi H', 'Sato T', 'Murase K', 'Kawano Y', 'Takada K', 'Ono K', 'Kamihara Y', 'Hayashi T', 'Miyanishi K', 'Sato Y', 'Takimoto R', 'Kato J']</t>
  </si>
  <si>
    <t>['Paternoster L', 'Howe LD', 'Tilling K', 'Weedon MN', 'Freathy RM', 'Frayling TM', 'Kemp JP', 'Smith GD', 'Timpson NJ', 'Ring SM', 'Evans DM', 'Lawlor DA']</t>
  </si>
  <si>
    <t>['Shahi MH', 'Schiapparelli P', 'Afzal M', 'Sinha S', 'Rey JA', 'Castresana JS']</t>
  </si>
  <si>
    <t>['Shahi MH', 'Afzal M', 'Sinha S', 'Eberhart CG', 'Rey JA', 'Fan X', 'Castresana JS']</t>
  </si>
  <si>
    <t>['Yang L', 'Bian Y', 'Huang S', 'Ma X', 'Zhang C', 'Su X', 'Chen ZJ', 'Xie J', 'Zhang H']</t>
  </si>
  <si>
    <t>['Li X', 'Howard TD', 'Moore WC', 'Ampleford EJ', 'Li H', 'Busse WW', 'Calhoun WJ', 'Castro M', 'Chung KF', 'Erzurum SC', 'Fitzpatrick AM', 'Gaston B', 'Israel E', 'Jarjour NN', 'Teague WG', 'Wenzel SE', 'Peters SP', 'Hawkins GA', 'Bleecker ER', 'Meyers DA']</t>
  </si>
  <si>
    <t>['Nakamura H']</t>
  </si>
  <si>
    <t>['Soler Artigas M', 'Wain LV', 'Repapi E', 'Obeidat M', 'Sayers I', 'Burton PR', 'Johnson T', 'Zhao JH', 'Albrecht E', 'Dominiczak AF', 'Kerr SM', 'Smith BH', 'Cadby G', 'Hui J', 'Palmer LJ', 'Hingorani AD', 'Wannamethee SG', 'Whincup PH', 'Ebrahim S', 'Smith GD', 'Barroso I', 'Loos RJ', 'Wareham NJ', 'Cooper C', 'Dennison E', 'Shaheen SO', 'Liu JZ', 'Marchini J', 'Dahgam S', 'Naluai AT', 'Olin AC', 'Karrasch S', 'Heinrich J', 'Schulz H', 'McKeever TM', 'Pavord ID', 'Heliovaara M', 'Ripatti S', 'Surakka I', 'Blakey JD', 'Kahonen M', 'Britton JR', 'Nyberg F', 'Holloway JW', 'Lawlor DA', 'Morris RW', 'James AL', 'Jackson CM', 'Hall IP', 'Tobin MD']</t>
  </si>
  <si>
    <t>['Ma HY', 'Zhang F', 'Li J', 'Mo ML', 'Chen Z', 'Liu L', 'Zhou HM', 'Sheng Q']</t>
  </si>
  <si>
    <t>['Liu JZ', 'Medland SE', 'Wright MJ', 'Henders AK', 'Heath AC', 'Madden PA', 'Duncan A', 'Montgomery GW', 'Martin NG', 'McRae AF']</t>
  </si>
  <si>
    <t>['Van Durme YM', 'Eijgelsheim M', 'Joos GF', 'Hofman A', 'Uitterlinden AG', 'Brusselle GG', 'Stricker BH']</t>
  </si>
  <si>
    <t>['Kim JJ', 'Lee HI', 'Park T', 'Kim K', 'Lee JE', 'Cho NH', 'Shin C', 'Cho YS', 'Lee JY', 'Han BG', 'Yoo HW', 'Lee JK']</t>
  </si>
  <si>
    <t>['Hancock DB', 'Eijgelsheim M', 'Wilk JB', 'Gharib SA', 'Loehr LR', 'Marciante KD', 'Franceschini N', 'van Durme YM', 'Chen TH', 'Barr RG', 'Schabath MB', 'Couper DJ', 'Brusselle GG', 'Psaty BM', 'van Duijn CM', 'Rotter JI', 'Uitterlinden AG', 'Hofman A', 'Punjabi NM', 'Rivadeneira F', 'Morrison AC', 'Enright PL', 'North KE', 'Heckbert SR', 'Lumley T', 'Stricker BH', "O'Connor GT", 'London SJ']</t>
  </si>
  <si>
    <t>['Rosenfeld JA', 'Ballif BC', 'Martin DM', 'Aylsworth AS', 'Bejjani BA', 'Torchia BS', 'Shaffer LG']</t>
  </si>
  <si>
    <t>['Weiss ST']</t>
  </si>
  <si>
    <t>['El-Zaatari M', 'Zavros Y', 'Tessier A', 'Waghray M', 'Lentz S', 'Gumucio D', 'Todisco A', 'Merchant JL']</t>
  </si>
  <si>
    <t>['Maun HR', 'Wen X', 'Lingel A', 'de Sauvage FJ', 'Lazarus RA', 'Scales SJ', 'Hymowitz SG']</t>
  </si>
  <si>
    <t>['Maun HR', 'Kirchhofer D', 'Lazarus RA']</t>
  </si>
  <si>
    <t>['Pillai SG', 'Kong X', 'Edwards LD', 'Cho MH', 'Anderson WH', 'Coxson HO', 'Lomas DA', 'Silverman EK']</t>
  </si>
  <si>
    <t>['Rutter M', 'Wang J', 'Huang Z', 'Kuliszewski M', 'Post M']</t>
  </si>
  <si>
    <t>['Young RP', 'Whittington CF', 'Hopkins RJ', 'Hay BA', 'Epton MJ', 'Black PN', 'Gamble GD']</t>
  </si>
  <si>
    <t>['Tostar U', 'Toftgard R', 'Zaphiropoulos PG', 'Shimokawa T']</t>
  </si>
  <si>
    <t>['Beachy PA', 'Hymowitz SG', 'Lazarus RA', 'Leahy DJ', 'Siebold C']</t>
  </si>
  <si>
    <t>['Pillai SG', 'Ge D', 'Zhu G', 'Kong X', 'Shianna KV', 'Need AC', 'Feng S', 'Hersh CP', 'Bakke P', 'Gulsvik A', 'Ruppert A', 'Lodrup Carlsen KC', 'Roses A', 'Anderson W', 'Rennard SI', 'Lomas DA', 'Silverman EK', 'Goldstein DB']</t>
  </si>
  <si>
    <t>['Chun SG', 'Zhou W', 'Yee NS']</t>
  </si>
  <si>
    <t>['Sovio U', 'Bennett AJ', 'Millwood IY', 'Molitor J', "O'Reilly PF", 'Timpson NJ', 'Kaakinen M', 'Laitinen J', 'Haukka J', 'Pillas D', 'Tzoulaki I', 'Molitor J', 'Hoggart C', 'Coin LJ', 'Whittaker J', 'Pouta A', 'Hartikainen AL', 'Freimer NB', 'Widen E', 'Peltonen L', 'Elliott P', 'McCarthy MI', 'Jarvelin MR']</t>
  </si>
  <si>
    <t>['Eichenmuller M', 'Gruner I', 'Hagl B', 'Haberle B', 'Muller-Hocker J', 'von Schweinitz D', 'Kappler R']</t>
  </si>
  <si>
    <t>['Wilk JB', 'Chen TH', 'Gottlieb DJ', 'Walter RE', 'Nagle MW', 'Brandler BJ', 'Myers RH', 'Borecki IB', 'Silverman EK', 'Weiss ST', "O'Connor GT"]</t>
  </si>
  <si>
    <t>['Choi SS', 'Omenetti A', 'Witek RP', 'Moylan CA', 'Syn WK', 'Jung Y', 'Yang L', 'Sudan DL', 'Sicklick JK', 'Michelotti GA', 'Rojkind M', 'Diehl AM']</t>
  </si>
  <si>
    <t>['Bosanac I', 'Maun HR', 'Scales SJ', 'Wen X', 'Lingel A', 'Bazan JF', 'de Sauvage FJ', 'Hymowitz SG', 'Lazarus RA']</t>
  </si>
  <si>
    <t>['Bazan JF', 'de Sauvage FJ']</t>
  </si>
  <si>
    <t>['Sanek NA', 'Taylor AA', 'Nyholm MK', 'Grinblat Y']</t>
  </si>
  <si>
    <t>['Bishop B', 'Aricescu AR', 'Harlos K', "O'Callaghan CA", 'Jones EY', 'Siebold C']</t>
  </si>
  <si>
    <t>['Lees CW', 'Zacharias WJ', 'Tremelling M', 'Noble CL', 'Nimmo ER', 'Tenesa A', 'Cornelius J', 'Torkvist L', 'Kao J', 'Farrington S', 'Drummond HE', 'Ho GT', 'Arnott ID', 'Appelman HD', 'Diehl L', 'Campbell H', 'Dunlop MG', 'Parkes M', 'Howie SE', 'Gumucio DL', 'Satsangi J']</t>
  </si>
  <si>
    <t>['Ghaneh P', 'Costello E', 'Neoptolemos JP']</t>
  </si>
  <si>
    <t>['Hasebe T', 'Kajita M', 'Shi YB', 'Ishizuya-Oka A']</t>
  </si>
  <si>
    <t>['McLellan JS', 'Zheng X', 'Hauk G', 'Ghirlando R', 'Beachy PA', 'Leahy DJ']</t>
  </si>
  <si>
    <t>['Tada M', 'Kanai F', 'Tanaka Y', 'Tateishi K', 'Ohta M', 'Asaoka Y', 'Seto M', 'Muroyama R', 'Fukai K', 'Imazeki F', 'Kawabe T', 'Yokosuka O', 'Omata M']</t>
  </si>
  <si>
    <t>['Weedon MN', 'Lango H', 'Lindgren CM', 'Wallace C', 'Evans DM', 'Mangino M', 'Freathy RM', 'Perry JR', 'Stevens S', 'Hall AS', 'Samani NJ', 'Shields B', 'Prokopenko I', 'Farrall M', 'Dominiczak A', 'Johnson T', 'Bergmann S', 'Beckmann JS', 'Vollenweider P', 'Waterworth DM', 'Mooser V', 'Palmer CN', 'Morris AD', 'Ouwehand WH', 'Zhao JH', 'Li S', 'Loos RJ', 'Barroso I', 'Deloukas P', 'Sandhu MS', 'Wheeler E', 'Soranzo N', 'Inouye M', 'Wareham NJ', 'Caulfield M', 'Munroe PB', 'Hattersley AT', 'McCarthy MI', 'Frayling TM']</t>
  </si>
  <si>
    <t>['Aglyamova GV', 'Agarwala S']</t>
  </si>
  <si>
    <t>['Wang F', 'Anderson PW', 'Salem N', 'Kuang Y', 'Tennant BC', 'Lee Z']</t>
  </si>
  <si>
    <t>['Waldman EH', 'Castillo A', 'Collazo A']</t>
  </si>
  <si>
    <t>['Taniguchi H', 'Yamamoto H', 'Akutsu N', 'Nosho K', 'Adachi Y', 'Imai K', 'Shinomura Y']</t>
  </si>
  <si>
    <t>['Bian YH', 'Huang SH', 'Yang L', 'Ma XL', 'Xie JW', 'Zhang HW']</t>
  </si>
  <si>
    <t>['Chatel G', 'Ganeff C', 'Boussif N', 'Delacroix L', 'Briquet A', 'Nolens G', 'Winkler R']</t>
  </si>
  <si>
    <t>['Zeng H', 'Botnen JH']</t>
  </si>
  <si>
    <t>['Hallikas O', 'Palin K', 'Sinjushina N', 'Rautiainen R', 'Partanen J', 'Ukkonen E', 'Taipale J']</t>
  </si>
  <si>
    <t>['Rice R', 'Connor E', 'Rice DP']</t>
  </si>
  <si>
    <t>['Akiyoshi T', 'Nakamura M', 'Koga K', 'Nakashima H', 'Yao T', 'Tsuneyoshi M', 'Tanaka M', 'Katano M']</t>
  </si>
  <si>
    <t>['Katoh Y', 'Katoh M']</t>
  </si>
  <si>
    <t>['Kasper M', 'Regl G', 'Frischauf AM', 'Aberger F']</t>
  </si>
  <si>
    <t>['Holstege FC', 'Clevers H']</t>
  </si>
  <si>
    <t>['Steg A', 'Wang W', 'Blanquicett C', 'Grunda JM', 'Eltoum IA', 'Wang K', 'Buchsbaum DJ', 'Vickers SM', 'Russo S', 'Diasio RB', 'Frost AR', 'LoBuglio AF', 'Grizzle WE', 'Johnson MR']</t>
  </si>
  <si>
    <t>['Dakubo GD', 'Mazerolle CJ', 'Wallace VA']</t>
  </si>
  <si>
    <t>['Ochi H', 'Pearson BJ', 'Chuang PT', 'Hammerschmidt M', 'Westerfield M']</t>
  </si>
  <si>
    <t>['van den Brink GR', 'Hardwick JC']</t>
  </si>
  <si>
    <t>['Evangelista M', 'Tian H', 'de Sauvage FJ']</t>
  </si>
  <si>
    <t>['Jeong J', 'McMahon AP']</t>
  </si>
  <si>
    <t>['Snijders AM', 'Schmidt BL', 'Fridlyand J', 'Dekker N', 'Pinkel D', 'Jordan RC', 'Albertson DG']</t>
  </si>
  <si>
    <t>['Madison BB', 'Braunstein K', 'Kuizon E', 'Portman K', 'Qiao XT', 'Gumucio DL']</t>
  </si>
  <si>
    <t>['Cornesse Y', 'Pieler T', 'Hollemann T']</t>
  </si>
  <si>
    <t>['Kayed H', 'Kleeff J', 'Esposito I', 'Giese T', 'Keleg S', 'Giese N', 'Buchler MW', 'Friess H']</t>
  </si>
  <si>
    <t>['Loulier K', 'Ruat M', 'Traiffort E']</t>
  </si>
  <si>
    <t>['Hopyan S', 'Nadesan P', 'Yu C', 'Wunder J', 'Alman BA']</t>
  </si>
  <si>
    <t>['Martin ST', 'Sato N', 'Dhara S', 'Chang R', 'Hustinx SR', 'Abe T', 'Maitra A', 'Goggins M']</t>
  </si>
  <si>
    <t>['Lukusa T', 'Vermeesch JR', 'Fryns JP']</t>
  </si>
  <si>
    <t>['Olsen CL', 'Hsu PP', 'Glienke J', 'Rubanyi GM', 'Brooks AR']</t>
  </si>
  <si>
    <t>['Coulombe J', 'Traiffort E', 'Loulier K', 'Faure H', 'Ruat M']</t>
  </si>
  <si>
    <t>['Kawahira H', 'Ma NH', 'Tzanakakis ES', 'McMahon AP', 'Chuang PT', 'Hebrok M']</t>
  </si>
  <si>
    <t>['Chuang PT', 'Kawcak T', 'McMahon AP']</t>
  </si>
  <si>
    <t>['Hu Z', 'Bonifas JM', 'Aragon G', 'Kopelovich L', 'Liang Y', 'Ohta S', 'Israel MA', 'Bickers DR', 'Aszterbaum M', 'Epstein EH Jr']</t>
  </si>
  <si>
    <t>['Shackel NA', 'McGuinness PH', 'Abbott CA', 'Gorrell MD', 'McCaughan GW']</t>
  </si>
  <si>
    <t>['Williams JA']</t>
  </si>
  <si>
    <t>['Menke DB', 'Page DC']</t>
  </si>
  <si>
    <t>['Cobourne MT', 'Sharpe PT']</t>
  </si>
  <si>
    <t>['Takamoto N', 'Zhao B', 'Tsai SY', 'DeMayo FJ']</t>
  </si>
  <si>
    <t>['Tojo M', 'Kiyosawa H', 'Iwatsuki K', 'Kaneko F']</t>
  </si>
  <si>
    <t>['Pathi S', 'Pagan-Westphal S', 'Baker DP', 'Garber EA', 'Rayhorn P', 'Bumcrot D', 'Tabin CJ', 'Blake Pepinsky R', 'Williams KP']</t>
  </si>
  <si>
    <t>['Bak M', 'Hansen C', 'Friis Henriksen K', 'Tommerup N']</t>
  </si>
  <si>
    <t>['Treier M', "O'Connell S", 'Gleiberman A', 'Price J', 'Szeto DP', 'Burgess R', 'Chuang PT', 'McMahon AP', 'Rosenfeld MG']</t>
  </si>
  <si>
    <t>['Mann RK', 'Beachy PA']</t>
  </si>
  <si>
    <t>['Parmantier E', 'Lynn B', 'Lawson D', 'Turmaine M', 'Namini SS', 'Chakrabarti L', 'McMahon AP', 'Jessen KR', 'Mirsky R']</t>
  </si>
  <si>
    <t>['Chuang PT', 'McMahon AP']</t>
  </si>
  <si>
    <t>Musculoskeletal Research Unit, Translational Health Sciences, Bristol Medical School, University of Bristol, Bristol, UK; Medical Research Council Integrative Epidemiology Unit, Population Health Sciences, Bristol Medical School, University of Bristol, Bristol, UK. Electronic address: monika.frysz@bristol.ac.uk. Medical Research Council Integrative Epidemiology Unit, Population Health Sciences, Bristol Medical School, University of Bristol, Bristol, UK. Centre for Arthritis and Musculoskeletal Health, University of Aberdeen, Aberdeen, UK. Centre for Arthritis and Musculoskeletal Health, University of Aberdeen, Aberdeen, UK. Center for Musculoskeletal Health, University of California Davis School of Medicine, Sacramento, CA, USA. Centre of Bone and Arthritis Research, Department of Internal Medicine and Clinical Nutrition, Institute of Medicine, Sahlgrenska Academy, University of Gothenburg, Gothenburg, Sweden; Department of Drug Treatment, Sahlgrenska University Hospital, Region Vastra Gotaland, Gothenburg, Sweden. Clinical Pharmacology, Department of Integrative Medical Biology, Umea University, Umea, Sweden. Hinda and Arthur Marcus Institute for Aging Research, Hebrew SeniorLife, Boston, MA, USA; The Azrieli Faculty of Medicine, Bar-Ilan University, Safed, Israel. Musculoskeletal Research Unit, Translational Health Sciences, Bristol Medical School, University of Bristol, Bristol, UK; Medical Research Council Integrative Epidemiology Unit, Population Health Sciences, Bristol Medical School, University of Bristol, Bristol, UK. Medical Research Council Integrative Epidemiology Unit, Population Health Sciences, Bristol Medical School, University of Bristol, Bristol, UK.</t>
  </si>
  <si>
    <t>School of Medicine, Cheeloo College of Medicine, Shandong University, Jinan, 250012, Shandong Province, China. yanli.sdu@gmail.com. Channing Division of Network Medicine, Brigham and Women's Hospital and Harvard Medical School, Boston, MA, 02115, USA. yanli.sdu@gmail.com. Center for Reproductive Medicine, Cheeloo College of Medicine, Shandong University, Jinan, 250012, Shandong Province, China. yanli.sdu@gmail.com. Channing Division of Network Medicine, Brigham and Women's Hospital and Harvard Medical School, Boston, MA, 02115, USA. Department of Integrated Traditional Chinese and Western Medicine, West China Hospital, Sichuan University, Chengdu, 610041, China. Asthma and Airway Disease Research Center, University of Arizona, Medicine, Tucson, AZ, 85724, USA. Channing Division of Network Medicine, Brigham and Women's Hospital and Harvard Medical School, Boston, MA, 02115, USA. Channing Division of Network Medicine, Brigham and Women's Hospital and Harvard Medical School, Boston, MA, 02115, USA. Center for Immunology and Inflammatory Diseases, Massachusetts General Hospital, Boston, MA, 02129, USA. Channing Division of Network Medicine, Brigham and Women's Hospital and Harvard Medical School, Boston, MA, 02115, USA. Channing Division of Network Medicine, Brigham and Women's Hospital and Harvard Medical School, Boston, MA, 02115, USA. Channing Division of Network Medicine, Brigham and Women's Hospital and Harvard Medical School, Boston, MA, 02115, USA. Division of Pulmonary and Critical Care Medicine, Department of Medicine, Brigham and Women's Hospital and Harvard Medical School, Boston, MA, 02115, USA. Channing Division of Network Medicine, Brigham and Women's Hospital and Harvard Medical School, Boston, MA, 02115, USA. xiaobo.zhou@channing.harvard.edu. Division of Pulmonary and Critical Care Medicine, Department of Medicine, Brigham and Women's Hospital and Harvard Medical School, Boston, MA, 02115, USA. xiaobo.zhou@channing.harvard.edu.</t>
  </si>
  <si>
    <t>Newborn Medicine Division, The Regional Neonatal Intensive Care Unit, Maria Fareri Children's Hospital At Westchester Medical Center, Valhalla, NY, USA. Department of Pediatrics, New York Medical College, Valhalla, NY, USA. Department of Pediatrics, Penn State Children's Hospital, Hershey, PA, USA. Newborn Medicine Division, The Regional Neonatal Intensive Care Unit, Maria Fareri Children's Hospital At Westchester Medical Center, Valhalla, NY, USA. Department of Pediatrics, New York Medical College, Valhalla, NY, USA. Novant Health Presbyterian Medical Center, Charlotte, NC, USA. Department of Public Health, Penn State University, Hershey, PA, USA. Newborn Medicine Division, The Regional Neonatal Intensive Care Unit, Maria Fareri Children's Hospital At Westchester Medical Center, Valhalla, NY, USA. Department of Pediatrics, New York Medical College, Valhalla, NY, USA. Department of Pediatrics, Harlem Hospital-Columbia University Irving Medical Center, New York, NY, USA. Newborn Medicine Division, The Regional Neonatal Intensive Care Unit, Maria Fareri Children's Hospital At Westchester Medical Center, Valhalla, NY, USA. lparton7@gmail.com. Department of Pediatrics, New York Medical College, Valhalla, NY, USA. lparton7@gmail.com.</t>
  </si>
  <si>
    <t>Department of Genomic Medicine, The University of Texas MD Anderson Cancer Center, Houston, TX 77030, USA. Department of Translational Molecular Pathology, The University of Texas MD Anderson Cancer Center, Houston, TX 77030, USA. Department of Translational Molecular Pathology, The University of Texas MD Anderson Cancer Center, Houston, TX 77030, USA. Department of Translational Molecular Pathology, The University of Texas MD Anderson Cancer Center, Houston, TX 77030, USA. Pathology Department, The University of Texas MD Anderson Cancer Center, Houston, TX 77030, USA. Guardant Health, Redwood City, CA 94063, USA. Pathology Department, The University of Texas MD Anderson Cancer Center, Houston, TX 77030, USA. Department of Translational Molecular Pathology, The University of Texas MD Anderson Cancer Center, Houston, TX 77030, USA. Department of Thoracic, Head and Neck Medical Oncology, The University of Texas MD Anderson Cancer Center, Houston, TX 77030, USA. Department of Translational Molecular Pathology, The University of Texas MD Anderson Cancer Center, Houston, TX 77030, USA. Hamon Center for Therapeutic Oncology Research, University of Texas Southwestern, Dallas, TX 75390, USA. Hamon Center for Therapeutic Oncology Research, University of Texas Southwestern, Dallas, TX 75390, USA. Department of Thoracic, Head and Neck Medical Oncology, The University of Texas MD Anderson Cancer Center, Houston, TX 77030, USA. Department of Cardiovascular and Thoracic Surgery, The University of Texas MD Anderson Cancer Center, Houston, TX 77005, USA. Department of Thoracic, Head and Neck Medical Oncology, The University of Texas MD Anderson Cancer Center, Houston, TX 77030, USA. Department of Thoracic, Head and Neck Medical Oncology, The University of Texas MD Anderson Cancer Center, Houston, TX 77030, USA. Department of Thoracic, Head and Neck Medical Oncology, The University of Texas MD Anderson Cancer Center, Houston, TX 77030, USA. Department of Pulmonary Medicine, The University of Texas MD Anderson Cancer Center, Houston, TX 77030, USA. Department of Pulmonary Medicine, The University of Texas MD Anderson Cancer Center, Houston, TX 77030, USA. Department of General Internal Medicine, The University of Texas MD Anderson Cancer Center, Houston, TX 77030, USA. Department of Epidemiology, The University of Texas MD Anderson Cancer Center, Houston, TX 77230, USA. Department of Translational Molecular Pathology, The University of Texas MD Anderson Cancer Center, Houston, TX 77030, USA. Department of Cell Biology, University of Texas Southwestern, Dallas, TX 75390, USA. Department of Thoracic, Head and Neck Medical Oncology, The University of Texas MD Anderson Cancer Center, Houston, TX 77030, USA. Hamon Center for Therapeutic Oncology Research, University of Texas Southwestern, Dallas, TX 75390, USA. Department of Medicine, The University of California Los Angeles, Los Angeles, CA 90095, USA. Department of Translational Molecular Pathology, The University of Texas MD Anderson Cancer Center, Houston, TX 77030, USA. Lung Cancer Initiative at Johnson and Johnson, Cambridge, MA 02142, USA. Lung Cancer Initiative at Johnson and Johnson, Cambridge, MA 02142, USA. Section of Computational Biomedicine, Boston University, Boston, MA 02215, USA. Department of Genomic Medicine, The University of Texas MD Anderson Cancer Center, Houston, TX 77030, USA. Department of Translational Molecular Pathology, The University of Texas MD Anderson Cancer Center, Houston, TX 77030, USA.</t>
  </si>
  <si>
    <t>Division of Endocrinology and Metabolism, Department of Internal Medicine, National Cheng Kung University Hospital, College of Medicine, National Cheng Kung University, Tainan 70403, Taiwan. Division of Endocrinology and Metabolism, Department of Internal Medicine, National Cheng Kung University Hospital, College of Medicine, National Cheng Kung University, Tainan 70403, Taiwan. Division of Endocrinology and Metabolism, Department of Internal Medicine, National Cheng Kung University Hospital, College of Medicine, National Cheng Kung University, Tainan 70403, Taiwan. Division of Endocrinology and Metabolism, Department of Internal Medicine, National Cheng Kung University Hospital, College of Medicine, National Cheng Kung University, Tainan 70403, Taiwan. Division of Endocrinology and Metabolism, Department of Internal Medicine, National Cheng Kung University Hospital, College of Medicine, National Cheng Kung University, Tainan 70403, Taiwan. Division of Endocrinology and Metabolism, Department of Internal Medicine, National Cheng Kung University Hospital, College of Medicine, National Cheng Kung University, Tainan 70403, Taiwan. Department of Health Management Center, National Cheng Kung University Hospital, National Cheng Kung University, Tainan 70403, Taiwan. Department of Family Medicine, National Cheng Kung University Hospital, College of Medicine, National Cheng Kung University, Tainan 70403, Taiwan. Graduate Institute of Metabolism and Obesity Sciences, College of Nutrition, Taipei Medical University, Taipei 11031, Taiwan. Division of Endocrinology and Metabolism, Department of Internal Medicine, National Cheng Kung University Hospital, College of Medicine, National Cheng Kung University, Tainan 70403, Taiwan.</t>
  </si>
  <si>
    <t>Department of Hepatopancreatobiliary Surgery, The First Affiliated Hospital of Zhengzhou University, Zhengzhou, Henan Province, China. Electronic address: dengyilei@163.com. Department of Hepatopancreatobiliary Surgery, The First Affiliated Hospital of Zhengzhou University, Zhengzhou, Henan Province, China. Department of Hepatopancreatobiliary Surgery, The First Affiliated Hospital of Zhengzhou University, Zhengzhou, Henan Province, China. Department of Hepatopancreatobiliary Surgery, The First Affiliated Hospital of Zhengzhou University, Zhengzhou, Henan Province, China. Department of Hepatopancreatobiliary Surgery, The First Affiliated Hospital of Zhengzhou University, Zhengzhou, Henan Province, China.</t>
  </si>
  <si>
    <t>Cell and Molecular Biology Lab, Institute of Zoology, University of the Punjab, Lahore, Pakistan. Department of Pathology and Microbiology, Wexner Medical Center, The Ohio State University, Columbus, OH, USA. Cell and Molecular Biology Lab, Institute of Zoology, University of the Punjab, Lahore, Pakistan. Department of Pathology and Microbiology, Wexner Medical Center, The Ohio State University, Columbus, OH, USA. Department of Pathology and Microbiology, Wexner Medical Center, The Ohio State University, Columbus, OH, USA. Department of Pharmacology, University of Health Sciences, Lahore, Pakistan. School of Biological Sciences, University of the Punjab, Lahore, Pakistan. Cell and Molecular Biology Lab, Institute of Zoology, University of the Punjab, Lahore, Pakistan.</t>
  </si>
  <si>
    <t>Department of Thoracic Surgery, The Second Hospital, Cheeloo College of Medicine, Shandong University, Jinan, Shandong, China. Department of Environmental Medicine, NYU School of Medicine, New York. Department of Environmental Medicine, NYU School of Medicine, New York. Department of Environmental Medicine, NYU School of Medicine, New York. Department of Environmental Medicine, NYU School of Medicine, New York. Department of Thoracic Surgery, The Second Hospital, Cheeloo College of Medicine, Shandong University, Jinan, Shandong, China. Department of Environmental Medicine, NYU School of Medicine, New York.</t>
  </si>
  <si>
    <t>Department of Veterinary, Universidade Federal de Vicosa, Vicosa, MG, Brazil. Electronic address: emilionetovet@yahoo.com.br. Department of Animal Science, Universidade Federal de Vicosa, Vicosa, MG, Brazil. Electronic address: evelyzepinheiro@yahoo.com.br. Department of Veterinary, Universidade Federal de Vicosa, Vicosa, MG, Brazil. Electronic address: penitentefilho@yahoo.com.br. Department of Veterinary, Universidade Federal de Vicosa, Vicosa, MG, Brazil. Electronic address: jcmontes@ufv.br. Department of Animal Science, Universidade Federal de Vicosa, Vicosa, MG, Brazil. Electronic address: kryneacosta@yahoo.com.br. Department of Animal Science, Universidade Federal de Vicosa, Vicosa, MG, Brazil. Electronic address: susana.amaral.teixeira@gmail.com. Department of Animal Science, Universidade Federal de Vicosa, Vicosa, MG, Brazil. Electronic address: walmirbmed@gmail.com. Department of Veterinary, Universidade Federal de Vicosa, Vicosa, MG, Brazil. Electronic address: rogeriomv@hotmail.com. Department of Veterinary, Universidade Federal de Vicosa, Vicosa, MG, Brazil. Electronic address: jdguima.ufv@gmail.com. Department of Veterinary, Universidade Federal de Vicosa, Vicosa, MG, Brazil. Electronic address: epcosta@ufv.br. Topigs Norsvin Research Center, Beuningen, the Netherlands; Topigs Norsvin, Curitiba, PR, Brazil. Electronic address: Marcos.Lopes@topigsnorsvin.com. Department of Animal Science, Universidade Federal de Vicosa, Vicosa, MG, Brazil. Electronic address: sfacioni@ufv.br.</t>
  </si>
  <si>
    <t>Department of Breast and Thyroid Surgery, The First People's Hospital of Yunnan Province, The Affiliated Hospital of Kunming University of Science and Technology, Kunming, China. Department of Breast and Thyroid Surgery, The First People's Hospital of Yunnan Province, The Affiliated Hospital of Kunming University of Science and Technology, Kunming, China. Department of Breast and Thyroid Surgery, The First People's Hospital of Yunnan Province, The Affiliated Hospital of Kunming University of Science and Technology, Kunming, China. Department of Breast and Thyroid Surgery, The First People's Hospital of Yunnan Province, The Affiliated Hospital of Kunming University of Science and Technology, Kunming, China. Department of Breast and Thyroid Surgery, The First People's Hospital of Yunnan Province, The Affiliated Hospital of Kunming University of Science and Technology, Kunming, China. Department of Breast and Thyroid Surgery, The First People's Hospital of Yunnan Province, The Affiliated Hospital of Kunming University of Science and Technology, Kunming, China. Department of Breast and Thyroid Surgery, The First People's Hospital of Yunnan Province, The Affiliated Hospital of Kunming University of Science and Technology, Kunming, China. Department of Breast and Thyroid Surgery, The First People's Hospital of Yunnan Province, The Affiliated Hospital of Kunming University of Science and Technology, Kunming, China.</t>
  </si>
  <si>
    <t>Department of Pediatrics, XiangYa Hospital, Central South University, Changsha, China. Department of Pediatrics, XiangYa Hospital, Central South University, Changsha, China. xrzheng@csu.edu.cn. Department of Pediatrics, XiangYa Hospital, Central South University, Changsha, China. Department of Pediatrics, XiangYa Hospital, Central South University, Changsha, China. Department of Pediatrics, XiangYa Hospital, Central South University, Changsha, China.</t>
  </si>
  <si>
    <t>Department of Health Sciences, University of Leicester, Leicester, LE1 7RH, UK. The University of British Columbia Centre for Heart Lung Innovation, St Paul's Hospital, Vancouver, BC, Canada. Department of Health Sciences, University of Leicester, Leicester, LE1 7RH, UK. Department of Health Sciences, University of Leicester, Leicester, LE1 7RH, UK. Department of Health Sciences, University of Leicester, Leicester, LE1 7RH, UK. Department of Health Sciences, University of Leicester, Leicester, LE1 7RH, UK. MRC Epidemiology Unit, University of Cambridge School of Clinical Medicine, Cambridge, CB2 0QQ, UK. MRC Human Genetics Unit, Institute of Genetics and Molecular Medicine, University of Edinburgh, Western General Hospital, Crewe Road, Edinburgh, EH4 2XU, UK. K.G. Jebsen Center for Genetic Epidemiology, Department of Public Health and Nursing, NTNU, Norwegian University of Science and Technology, Trondheim, Norway. Medical Research Council Integrative Epidemiology Unit, University of Bristol, Bristol, BS8 2BN, UK. Department of Functional Genomics, Interfaculty Institute for Genetics and Functional Genomics, University Medicine Greifswald, Greifswald, 17475, Germany. Swiss Tropical and Public Health Institute, Basel, Switzerland. University of Basel, Basel, Switzerland. Centre for Global Health Research, Usher Institute, University of Edinburgh, Teviot Place, Edinburgh, EH8 9AG, UK. The Department of Twin Research &amp; Genetic Epidemiology, King's College London, St Thomas' Campus, Lambeth Palace Road, London, UK. MRC Human Genetics Unit, Institute of Genetics and Molecular Medicine, University of Edinburgh, Western General Hospital, Crewe Road, Edinburgh, EH4 2XU, UK. Population Health and Occupational Disease, National Heart and Lung Institute, Imperial College London, London, UK. Institute of Epidemiology, Helmholtz Zentrum Munchen - German Research Center for Environmental Health, Neuherberg, 85764, Germany. Centre for Cognitive Ageing and Cognitive Epidemiology, University of Edinburgh, Edinburgh, EH8 9JZ, UK. Psychology, University of Edinburgh, Edinburgh, EH8 9JZ, UK. School of Medicine and Public Health, Faculty of Medicine and Health, The University of Newcastle, Callaghan, Australia. Department of Clinical Chemistry, Fimlab Laboratories, Tampere, 33520, Finland. Department of Clinical Chemistry, Finnish Cardiovascular Research Center - Tampere, Faculty of Medicine and Health Technology, Tampere University, Tampere, 33014, Finland. Department of Cardiology, Heart Center, Tampere University Hospital, Tampere, 33521, Finland. Institute for Molecular Medicine FIMM, University of Helsinki, Helsinki, FI-00014, Finland. Telethon Kids Institute, Perth, Australia. School of Physiotherapy and Exercise Science, Faculty of Health Sciences, Curtin University, Perth, Australia. Swiss Tropical and Public Health Institute, Basel, Switzerland. University of Basel, Basel, Switzerland. Population Health and Occupational Disease, National Heart and Lung Institute, Imperial College London, London, UK. MRC Epidemiology Unit, University of Cambridge School of Clinical Medicine, Cambridge, CB2 0QQ, UK. Institut universitaire de cardiologie et de pneumologie de Quebec, Department of Molecular Medicine, Laval University, Quebec, Canada. University Medical Center Groningen, Department of Pulmonology, GRIAC Research Institute, University of Groningen, Groningen, The Netherlands. The University of British Columbia Centre for Heart Lung Innovation, St Paul's Hospital, Vancouver, BC, Canada. Respiratory Division, Department of Medicine, University of British Columbia, Vancouver, BC, Canada. Department of Genetics and Genomic Sciences, Icahn School of Medicine at Mount Sinai, New York, USA. Centre for Genomic and Experimental Medicine, Institute of Genetics and Molecular Medicine, Western General Hospital, Edinburgh, EH4 2XU, UK. Centre for Genomic and Experimental Medicine, Institute of Genetics and Molecular Medicine, Western General Hospital, Edinburgh, EH4 2XU, UK. British Heart Foundation Glasgow Cardiovascular Research Centre, Institute of Cardiovascular and Medical Sciences, College of Medical, Veterinary and Life Sciences, University of Glasgow, Glasgow, G12 8TA, UK. Division of Population Health Sciences, Ninewells Hospital and Medical School, University of Dundee, Dundee, DD1 9SY, UK. Medical Research Council Integrative Epidemiology Unit, University of Bristol, Bristol, BS8 2BN, UK. Population Health Sciences Bristol Medical School, University of Bristol, Bristol, BS8 2BN, UK. University of Queensland Diamantina Institute, Translational Research Institute, Brisbane, QLD 4072, Australia. Medical Research Council Integrative Epidemiology Unit, University of Bristol, Bristol, BS8 2BN, UK. Population Health Sciences Bristol Medical School, University of Bristol, Bristol, BS8 2BN, UK. Department of Public Health and Nursing, Faculty of Medicine and Health Sciences, NTNU, Norwegian University of Science and Technology, Trondheim, Norway. K.G. Jebsen Center for Genetic Epidemiology, Department of Public Health and Nursing, NTNU, Norwegian University of Science and Technology, Trondheim, Norway. Department of Biostatistics and Center for Statistical Genetics, University of Michigan, Ann Arbor, USA. Department of Internal Medicine, University of Michigan, Ann Arbor, USA. Department of Human Genetics, University of Michigan, Ann Arbor, USA. Department of Internal Medicine B, Cardiology, Pneumology, Infectious Diseases, Intensive Care Medicine, University Medicine Greifswald, Greifswald, 17475, Germany. Department of Internal Medicine B, Cardiology, Pneumology, Infectious Diseases, Intensive Care Medicine, University Medicine Greifswald, Greifswald, 17475, Germany. Centre for Global Health Research, Usher Institute, University of Edinburgh, Teviot Place, Edinburgh, EH8 9AG, UK. MRC Human Genetics Unit, Institute of Genetics and Molecular Medicine, University of Edinburgh, Western General Hospital, Crewe Road, Edinburgh, EH4 2XU, UK. Centre for Global Health Research, Usher Institute, University of Edinburgh, Teviot Place, Edinburgh, EH8 9AG, UK. The Department of Twin Research &amp; Genetic Epidemiology, King's College London, St Thomas' Campus, Lambeth Palace Road, London, UK. The Department of Twin Research &amp; Genetic Epidemiology, King's College London, St Thomas' Campus, Lambeth Palace Road, London, UK. University of Split School of Medicine, Split, Croatia. Centre for Cognitive Ageing and Cognitive Epidemiology, University of Edinburgh, Edinburgh, EH8 9JZ, UK. Alzheimer Scotland Research Centre, University of Edinburgh, Edinburgh, EH8 9JZ, UK. Institute and Outpatient Clinic for Occupational, Social and Environmental Medicine, Ludwig-Maximilians-Universitat, Munich, 80336, Germany. Institute of Epidemiology, Helmholtz Zentrum Munchen - German Research Center for Environmental Health, Neuherberg, 85764, Germany. Comprehensive Pneumology Center Munich (CPC-M), Member of the German Center for Lung Research (DZL), Munich, 81377, Germany. Institute of Genetic Epidemiology, Helmholtz Zentrum Munchen, German Research Center for Environmental Health, Neuherberg, 85764, Germany. Chair of Genetic Epidemiology, IBE, Faculty of Medicine, LMU Munich, Munich, 81377, Germany. Institute of Human Genetics, Helmholtz Zentrum Munchen, German Research Center for Environmental Health, Neuherberg, 85764, Germany. Institute of Human Genetics, Klinikum rechts der Isar der TU Muenchen, Muenchen, 81675, Germany. Centre for Global Health Research, Usher Institute, University of Edinburgh, Teviot Place, Edinburgh, EH8 9AG, UK. Faculty of Sport and Health Sciences, Gerontology Research Center, University of Jyvaskyla, Jyvaskyla, Finland. Obesity Research Unit, Research Program for Clinical and Molecular Metabolism, Faculty of Medicine, University of Helsinki, Helsinki, FI-00014, Finland. Obesity Centre, Abdominal Centre, Helsinki University Hospital and University of Helsinki, Helsinki, FI-00029, Finland. Department of Clinical Physiology, Tampere University Hospital, Tampere, 33521, Finland. Department of Clinical Physiology, Finnish Cardiovascular Research Center - Tampere, Faculty of Medicine and Health Technology, Tampere University, Tampere, 33014, Finland. Centre for Population Health Research, University of Turku and Turku University Hospital, Turku, Finland. Research Centre of Applied and Preventive Cardiovascular Medicine, University of Turku, Turku, Finland. Department of Clinical Physiology and Nuclear Medicine, Turku University Hospital, Turku, Finland. Telethon Kids Institute, Perth, Australia. School of Physiotherapy and Exercise Science, Faculty of Health Sciences, Curtin University, Perth, Australia. Children's Health and Environment Program, The University of Queensland, Brisbane, Australia. School of Medicine and Public Health, Faculty of Medicine and Health, The University of Newcastle, Callaghan, Australia. Institute for Molecular Medicine FIMM, University of Helsinki, Helsinki, FI-00014, Finland. Department of Public Health, University of Helsinki, Helsinki, FI-00014, Finland. Department of Clinical Chemistry, Fimlab Laboratories, Tampere, 33520, Finland. Department of Clinical Chemistry, Finnish Cardiovascular Research Center - Tampere, Faculty of Medicine and Health Technology, Tampere University, Tampere, 33014, Finland. MRC Human Genetics Unit, Institute of Genetics and Molecular Medicine, University of Edinburgh, Western General Hospital, Crewe Road, Edinburgh, EH4 2XU, UK. Centre for Cognitive Ageing and Cognitive Epidemiology, University of Edinburgh, Edinburgh, EH8 9JZ, UK. Psychology, University of Edinburgh, Edinburgh, EH8 9JZ, UK. Population Health and Occupational Disease, National Heart and Lung Institute, Imperial College London, London, UK. MRC-PHE Centre for the Environment and Health, London, UK. MRC Human Genetics Unit, Institute of Genetics and Molecular Medicine, University of Edinburgh, Western General Hospital, Crewe Road, Edinburgh, EH4 2XU, UK. Centre for Global Health Research, Usher Institute, University of Edinburgh, Teviot Place, Edinburgh, EH8 9AG, UK. The Department of Twin Research &amp; Genetic Epidemiology, King's College London, St Thomas' Campus, Lambeth Palace Road, London, UK. Swiss Tropical and Public Health Institute, Basel, Switzerland. University of Basel, Basel, Switzerland. MRC Epidemiology Unit, University of Cambridge School of Clinical Medicine, Cambridge, CB2 0QQ, UK. Intitute for Community Medicine, University Medicine Greifswald, Greifswald, 17487, Germany. Population Health Sciences Bristol Medical School, University of Bristol, Bristol, BS8 2BN, UK. Population Health Research Institute, St George's, University of London, London, SW17 0RE, UK. K.G. Jebsen Center for Genetic Epidemiology, Department of Public Health and Nursing, NTNU, Norwegian University of Science and Technology, Trondheim, Norway. Clinic of Thoracic and Occupational Medicine, St. Olavs Hospital, Trondheim University Hospital, Trondheim, Norway. MRC Integrative Epidemiology Unit, University of Bristol, Bristol, UK. MRC Human Genetics Unit, Institute of Genetics and Molecular Medicine, University of Edinburgh, Western General Hospital, Crewe Road, Edinburgh, EH4 2XU, UK. Division of Respiratory Medicine and NIHR-Nottingham Biomedical Research Centre, University of Nottingham, Nottingham, UK. Department of Health Sciences, University of Leicester, Leicester, LE1 7RH, UK. National Institute for Health Research, Leicester Respiratory Biomedical Research Centre, Glenfield Hospital, Leicester, LE3 9QP, UK. Department of Health Sciences, University of Leicester, Leicester, LE1 7RH, UK. National Institute for Health Research, Leicester Respiratory Biomedical Research Centre, Glenfield Hospital, Leicester, LE3 9QP, UK.</t>
  </si>
  <si>
    <t>State Key Laboratory of Oral Diseases &amp; National Clinical Research Center for Oral Diseases, West China Hospital of Stomatology, Sichuan University, Chengdu, China. Department of Orthodontics, West China Hospital of Stomatology, Sichuan University, Chengdu, China. State Key Laboratory of Oral Diseases &amp; National Clinical Research Center for Oral Diseases, West China Hospital of Stomatology, Sichuan University, Chengdu, China. Department of Temporomandibular Joint, West China Hospital of Stomatology, Sichuan University, Chengdu, China. State Key Laboratory of Oral Diseases &amp; National Clinical Research Center for Oral Diseases, West China Hospital of Stomatology, Sichuan University, Chengdu, China. Department of Orthodontics, West China Hospital of Stomatology, Sichuan University, Chengdu, China. State Key Laboratory of Oral Diseases &amp; National Clinical Research Center for Oral Diseases, West China Hospital of Stomatology, Sichuan University, Chengdu, China. Department of Orthodontics, West China Hospital of Stomatology, Sichuan University, Chengdu, China. State Key Laboratory of Oral Diseases &amp; National Clinical Research Center for Oral Diseases, West China Hospital of Stomatology, Sichuan University, Chengdu, China. Department of Orthodontics, West China Hospital of Stomatology, Sichuan University, Chengdu, China. State Key Laboratory of Oral Diseases &amp; National Clinical Research Center for Oral Diseases, West China Hospital of Stomatology, Sichuan University, Chengdu, China. Department of Orthodontics, West China Hospital of Stomatology, Sichuan University, Chengdu, China. State Key Laboratory of Oral Diseases &amp; National Clinical Research Center for Oral Diseases, West China Hospital of Stomatology, Sichuan University, Chengdu, China. Department of Orthodontics, West China Hospital of Stomatology, Sichuan University, Chengdu, China.</t>
  </si>
  <si>
    <t>Department of Medicine, Universite de Montreal, Centre de recherche du Centre hospitalier de l'Universite de Montreal (CRCHUM), Montreal, Quebec, Canada. Department of Medicine, Universite de Montreal, Centre de recherche du Centre hospitalier de l'Universite de Montreal (CRCHUM), Montreal, Quebec, Canada. Department of Medicine, Universite de Montreal, Centre de recherche du Centre hospitalier de l'Universite de Montreal (CRCHUM), Montreal, Quebec, Canada. Department of Medicine, Universite de Montreal, Centre de recherche du Centre hospitalier de l'Universite de Montreal (CRCHUM), Montreal, Quebec, Canada. Department of Medicine, Universite de Montreal, Centre de recherche du Centre hospitalier de l'Universite de Montreal (CRCHUM), Montreal, Quebec, Canada. Department of Medicine, Universite de Montreal, Centre de recherche du Centre hospitalier de l'Universite de Montreal (CRCHUM), Montreal, Quebec, Canada. Department of Medicine, Universite de Montreal, Centre de recherche du Centre hospitalier de l'Universite de Montreal (CRCHUM), Montreal, Quebec, Canada. Department of Medicine, Universite de Montreal, Centre de recherche du Centre hospitalier de l'Universite de Montreal (CRCHUM), Montreal, Quebec, Canada. Department of Medicine, Universite de Montreal, Centre de recherche du Centre hospitalier de l'Universite de Montreal (CRCHUM), Montreal, Quebec, Canada. Nephrology Division, Hopital du Sacre-Coeur de Montreal, Montreal, Quebec, Canada. Department of Medicine, Universite de Montreal, Centre de recherche du Centre hospitalier de l'Universite de Montreal (CRCHUM), Montreal, Quebec, Canada. Pediatric Nephrology Unit, Massachusetts General Hospital, Harvard Medical School, Boston, Massachusetts, USA. Department of Medicine, Universite de Montreal, Centre de recherche du Centre hospitalier de l'Universite de Montreal (CRCHUM), Montreal, Quebec, Canada. Department of Medicine, Universite de Montreal, Centre de recherche du Centre hospitalier de l'Universite de Montreal (CRCHUM), Montreal, Quebec, Canada. Electronic address: shao.ling.zhang@umontreal.ca.</t>
  </si>
  <si>
    <t>College of Food Engineering and Nutritional Science, Shaanxi Normal University, Xi'an, 710119, Shaanxi, China. College of Food Engineering and Nutritional Science, Shaanxi Normal University, Xi'an, 710119, Shaanxi, China. College of Animal Science and Technology, Northwest Agriculture and Forestry University, Yangling, 712100, Shaanxi, China. College of Animal Science and Technology, Northwest Agriculture and Forestry University, Yangling, 712100, Shaanxi, China. zanlinsen@163.com.</t>
  </si>
  <si>
    <t>Saban Research Institute, Children's Hospital Los Angeles, Los Angeles, CA, USA. Pediatric Molecular and Personalised Medicine Program, University of Rochester, Rochester, NY, USA. Pediatric Molecular and Personalised Medicine Program, University of Rochester, Rochester, NY, USA. Saban Research Institute, Children's Hospital Los Angeles, Los Angeles, CA, USA dalalam@chla.usc.edu.</t>
  </si>
  <si>
    <t>Department of Genetics, School of Medicine and University Hospital Dr. Jose Eleuterio Gonzalez, Universidad Autonoma de Nuevo Leon, Monterrey, Mexico. Department of Genetics, School of Medicine and University Hospital Dr. Jose Eleuterio Gonzalez, Universidad Autonoma de Nuevo Leon, Monterrey, Mexico. Department of Systems and Computing, Instituto Tecnologico de Tijuana, Tijuana, Mexico. School of Nursing, Universidad Autonoma de Nuevo Leon, Monterrey, Mexico. Department of Genetics, School of Medicine and University Hospital Dr. Jose Eleuterio Gonzalez, Universidad Autonoma de Nuevo Leon, Monterrey, Mexico. Department of Genetics, School of Medicine and University Hospital Dr. Jose Eleuterio Gonzalez, Universidad Autonoma de Nuevo Leon, Monterrey, Mexico. Department of Genetics, School of Medicine and University Hospital Dr. Jose Eleuterio Gonzalez, Universidad Autonoma de Nuevo Leon, Monterrey, Mexico. Department of Genetics, School of Medicine and University Hospital Dr. Jose Eleuterio Gonzalez, Universidad Autonoma de Nuevo Leon, Monterrey, Mexico.</t>
  </si>
  <si>
    <t>Schulze Center for Novel Therapeutics, Division of Oncology Research, Schulze Center for Novel Therapeutics, Rochester, Minnesota, USA. Schulze Center for Novel Therapeutics, Division of Oncology Research, Schulze Center for Novel Therapeutics, Rochester, Minnesota, USA. Schulze Center for Novel Therapeutics, Division of Oncology Research, Schulze Center for Novel Therapeutics, Rochester, Minnesota, USA. Schulze Center for Novel Therapeutics, Division of Oncology Research, Schulze Center for Novel Therapeutics, Rochester, Minnesota, USA. Schulze Center for Novel Therapeutics, Division of Oncology Research, Schulze Center for Novel Therapeutics, Rochester, Minnesota, USA. Schulze Center for Novel Therapeutics, Division of Oncology Research, Schulze Center for Novel Therapeutics, Rochester, Minnesota, USA. Department of Laboratory Medicine and Pathology, Mayo Clinic, Rochester, Minnesota, USA. Schulze Center for Novel Therapeutics, Division of Oncology Research, Schulze Center for Novel Therapeutics, Rochester, Minnesota, USA. Electronic address: fernandez-zapico.martin@mayo.edu.</t>
  </si>
  <si>
    <t>Key Laboratory of Viral Hepatitis, Department of Infectious Diseases, Xiangya Hospital, Central South University, Changsha, China. Department of Second Area of Liver Disease, Xia'men Hospital of Chinese Medicine, Xia'men, China. Key Laboratory of Viral Hepatitis, Department of Infectious Diseases, Xiangya Hospital, Central South University, Changsha, China. Key Laboratory of Viral Hepatitis, Department of Infectious Diseases, Xiangya Hospital, Central South University, Changsha, China. School of the Integrated Traditional Chinese and Western Medicine, Hunan University of Chinese Medicine, Changsha, China. Key Laboratory of Viral Hepatitis, Department of Infectious Diseases, Xiangya Hospital, Central South University, Changsha, China. Key Laboratory of Viral Hepatitis, Department of Infectious Diseases, Xiangya Hospital, Central South University, Changsha, China.</t>
  </si>
  <si>
    <t>Graduate School of Nanobioscience, Yokohama City University, 22-2 Seto, Kanazawa-ku, Yokohama, 236-0027, Japan. Department of Biological Science and Technology, Tokyo University of Science, Tokyo, 125-8585, Japan. Graduate School of Nanobioscience, Yokohama City University, 22-2 Seto, Kanazawa-ku, Yokohama, 236-0027, Japan. Graduate School of Nanobioscience, Yokohama City University, 22-2 Seto, Kanazawa-ku, Yokohama, 236-0027, Japan. tomomi@yokohama-cu.ac.jp.</t>
  </si>
  <si>
    <t>Department of Hepatobiliary-Pancreatic Surgery, China-Japan Union Hospital of Jilin University, Changchun 130000, People's Republic of China. Department of Laboratory Medicine Center, China-Japan Union Hospital of Jilin University, Changchun 130000, People's Republic of China. Department of Hepatobiliary-Pancreatic Surgery, China-Japan Union Hospital of Jilin University, Changchun 130000, People's Republic of China. Department of Hepatobiliary-Pancreatic Surgery, China-Japan Union Hospital of Jilin University, Changchun 130000, People's Republic of China.</t>
  </si>
  <si>
    <t>Department of Urology, Shanghai General Hospital, Shanghai Jiao Tong University School of Medicine, Shanghai, 200080, China. Department of Urology, Shanghai General Hospital, Shanghai Jiao Tong University School of Medicine, Shanghai, 200080, China. Department of Urology, Shanghai General Hospital, Shanghai Jiao Tong University School of Medicine, Shanghai, 200080, China. Department of Urology, Shanghai General Hospital, Shanghai Jiao Tong University School of Medicine, Shanghai, 200080, China. Department of Urology, Shanghai General Hospital, Shanghai Jiao Tong University School of Medicine, Shanghai, 200080, China. Department of Urology, Shanghai General Hospital, Shanghai Jiao Tong University School of Medicine, Shanghai, 200080, China. Department of Urology, Shanghai General Hospital, Shanghai Jiao Tong University School of Medicine, Shanghai, 200080, China. Electronic address: jjturologist@126.com.</t>
  </si>
  <si>
    <t>Pediatric Surgery Department, Weifang Peoples' Hospital, Weifang, China. Ultrasound Department, Weifang Haifushan Hospital, Weifang, China. Pediatric Surgery Department, Weifang Peoples' Hospital, Weifang, China. Pediatric Surgery Department, Weifang Peoples' Hospital, Weifang, China. Dermatology Department, Weifang Peoples' Hospital, No. 151, Guangwen Street, Kuiwen District, Weifang, 261041, China. liuhuixiantg@163.com.</t>
  </si>
  <si>
    <t>HLA Laboratory, Instituto Nacional de Enfermedades Respiratorias Ismael Cosio Villegas, Mexico City 14080, Mexico. Seccion de Estudios de Posgrado e Investigacion. Escuela Superior de Medicina, Instituto Politecnico Nacional, Plan de San Luis y Diaz Miron s/n, Casco de Santo Tomas, Mexico City 11340, Mexico. HLA Laboratory, Instituto Nacional de Enfermedades Respiratorias Ismael Cosio Villegas, Mexico City 14080, Mexico. Tobacco Smoking and COPD Research Department, Instituto Nacional de Enfermedades Respiratorias Ismael Cosio Villegas, Mexico City 14080, Mexico. Coordinacion de Vigilancia Epidemiologica, Jurisdiccion 06 Sierra, Tlacolula de Matamoros Oaxaca, Servicios de Salud de Oaxaca, Oaxaca 70400, Mexico. Internal Medicine Department. Hospital Civil Aurelio Valdivieso, Servicios de Salud de Oaxaca, Oaxaca 68050, Mexico. Hospital Regional de Alta Especialidad de Oaxaca, Oaxaca 71256, Mexico. Experimental Medicine Research Unit, Facultad de Medicina, Universidad Nacional Autonoma de Mexico, Mexico City 06720, Mexico. Seccion de Estudios de Posgrado e Investigacion. Escuela Superior de Medicina, Instituto Politecnico Nacional, Plan de San Luis y Diaz Miron s/n, Casco de Santo Tomas, Mexico City 11340, Mexico. HLA Laboratory, Instituto Nacional de Enfermedades Respiratorias Ismael Cosio Villegas, Mexico City 14080, Mexico.</t>
  </si>
  <si>
    <t>HLA Laboratory, Instituto Nacional de Enfermedades Respiratorias Ismael Cosio Villegas, Mexico City, Mexico. Seccion de Estudios de Posgrado e Investigacion, Escuela Superior de Medicina, Instituto Politecnico Nacional, Mexico City, Mexico. HLA Laboratory, Instituto Nacional de Enfermedades Respiratorias Ismael Cosio Villegas, Mexico City, Mexico. HLA Laboratory, Instituto Nacional de Enfermedades Respiratorias Ismael Cosio Villegas, Mexico City, Mexico. HLA Laboratory, Instituto Nacional de Enfermedades Respiratorias Ismael Cosio Villegas, Mexico City, Mexico. Tobacco Smoking and COPD Research Department, Instituto Nacional de Enfermedades Respiratorias Ismael Cosio Villegas, Mexico City, Mexico. Seccion de Estudios de Posgrado e Investigacion, Escuela Superior de Medicina, Instituto Politecnico Nacional, Mexico City, Mexico. Tobacco Smoking and COPD Research Department, Instituto Nacional de Enfermedades Respiratorias Ismael Cosio Villegas, Mexico City, Mexico. Tobacco Smoking and COPD Research Department, Instituto Nacional de Enfermedades Respiratorias Ismael Cosio Villegas, Mexico City, Mexico. Tobacco Smoking and COPD Research Department, Instituto Nacional de Enfermedades Respiratorias Ismael Cosio Villegas, Mexico City, Mexico. Tobacco Smoking and COPD Research Department, Instituto Nacional de Enfermedades Respiratorias Ismael Cosio Villegas, Mexico City, Mexico. HLA Laboratory, Instituto Nacional de Enfermedades Respiratorias Ismael Cosio Villegas, Mexico City, Mexico.</t>
  </si>
  <si>
    <t>Department of Ninth Liver Disease, Qingdao Sixth People's Hospital, No.9, Qingdao, Shandong, 266033, China.</t>
  </si>
  <si>
    <t>Department of Oncology, The First People Hospital of Zhangjiagang City, Soochow University, Zhangjiagang, China. Department of Gastrointestinal Surgery, The First People Hospital of Zhangjiagang City, Soochow University, Zhangjiagang, China. Department of Oncology, The First People Hospital of Zhangjiagang City, Soochow University, Zhangjiagang, China. Department of Oncology, The First People Hospital of Zhangjiagang City, Soochow University, Zhangjiagang, China. Department of Oncology, The First People Hospital of Zhangjiagang City, Soochow University, Zhangjiagang, China. Department of Oncology, The First People Hospital of Zhangjiagang City, Soochow University, Zhangjiagang, China. Department of Oncology, The First People Hospital of Zhangjiagang City, Soochow University, Zhangjiagang, China. Department of Oncology, The First People Hospital of Zhangjiagang City, Soochow University, Zhangjiagang, China.</t>
  </si>
  <si>
    <t>Department of Ophthalmology, Yonsei University Wonju College of Medicine, Wonju, South Korea; Gavin Herbert Eye Institute, University of California, Irvine, CA, United States. Gavin Herbert Eye Institute, University of California, Irvine, CA, United States. Gavin Herbert Eye Institute, University of California, Irvine, CA, United States. Electronic address: JJester@uci.edu.</t>
  </si>
  <si>
    <t>Department of Omics Network, National Cancer Center, 5-1-1 Tsukiji, Chuo-ward, Tokyo 104-0045, Japan mkatoh-kkr@umin.ac.jp.</t>
  </si>
  <si>
    <t>Key Laboratory of Animal Genetics, Breeding and Reproduction of Shaanxi Province, College of Animal Science and Technology, Northwest A&amp;F University, Yangling, Shaanxi, 712100, China; Laboratory of Animal Fat Deposition and Muscle Development, College of Animal Science and Technology, Northwest A&amp;F University, Yangling, Shaanxi, 712100, China. Key Laboratory of Animal Genetics, Breeding and Reproduction of Shaanxi Province, College of Animal Science and Technology, Northwest A&amp;F University, Yangling, Shaanxi, 712100, China; Laboratory of Animal Fat Deposition and Muscle Development, College of Animal Science and Technology, Northwest A&amp;F University, Yangling, Shaanxi, 712100, China. Key Laboratory of Animal Genetics, Breeding and Reproduction of Shaanxi Province, College of Animal Science and Technology, Northwest A&amp;F University, Yangling, Shaanxi, 712100, China; Laboratory of Animal Fat Deposition and Muscle Development, College of Animal Science and Technology, Northwest A&amp;F University, Yangling, Shaanxi, 712100, China. Key Laboratory of Animal Genetics, Breeding and Reproduction of Shaanxi Province, College of Animal Science and Technology, Northwest A&amp;F University, Yangling, Shaanxi, 712100, China; Laboratory of Animal Fat Deposition and Muscle Development, College of Animal Science and Technology, Northwest A&amp;F University, Yangling, Shaanxi, 712100, China. Key Laboratory of Animal Genetics, Breeding and Reproduction of Shaanxi Province, College of Animal Science and Technology, Northwest A&amp;F University, Yangling, Shaanxi, 712100, China; Laboratory of Animal Fat Deposition and Muscle Development, College of Animal Science and Technology, Northwest A&amp;F University, Yangling, Shaanxi, 712100, China. Key Laboratory of Animal Genetics, Breeding and Reproduction of Shaanxi Province, College of Animal Science and Technology, Northwest A&amp;F University, Yangling, Shaanxi, 712100, China; Laboratory of Animal Fat Deposition and Muscle Development, College of Animal Science and Technology, Northwest A&amp;F University, Yangling, Shaanxi, 712100, China. Key Laboratory of Animal Genetics, Breeding and Reproduction of Shaanxi Province, College of Animal Science and Technology, Northwest A&amp;F University, Yangling, Shaanxi, 712100, China; Laboratory of Animal Fat Deposition and Muscle Development, College of Animal Science and Technology, Northwest A&amp;F University, Yangling, Shaanxi, 712100, China. Key Laboratory of Animal Genetics, Breeding and Reproduction of Shaanxi Province, College of Animal Science and Technology, Northwest A&amp;F University, Yangling, Shaanxi, 712100, China; Laboratory of Animal Fat Deposition and Muscle Development, College of Animal Science and Technology, Northwest A&amp;F University, Yangling, Shaanxi, 712100, China. Electronic address: guiyanchu@nwafu.edu.cn.</t>
  </si>
  <si>
    <t>Department of Biological Sciences, Graduate School of Science, University of Tokyo, 7-3-1 Hongo, Bunkyo-ku, Tokyo 113-0033, Japan; Department of Molecular Medicine, Institute for Molecular and Cellular Regulation, Gunma University, 3-39-15 Showa-machi, Maebashi 371-8512, Japan. Department of Biological Sciences, Graduate School of Science, University of Tokyo, 7-3-1 Hongo, Bunkyo-ku, Tokyo 113-0033, Japan. Department of Biological Sciences, Graduate School of Science, University of Tokyo, 7-3-1 Hongo, Bunkyo-ku, Tokyo 113-0033, Japan. Department of Biological Sciences, Graduate School of Science, University of Tokyo, 7-3-1 Hongo, Bunkyo-ku, Tokyo 113-0033, Japan. Department of Biological Sciences, Graduate School of Science, University of Tokyo, 7-3-1 Hongo, Bunkyo-ku, Tokyo 113-0033, Japan. Division of Life Science, Graduate School of Science and Engineering, Saitama University, 255 Shimo-Okubo, Sakura-ku, Saitama City, Saitama 338-8570, Japan; Saitama University Brain Science Institute, 255 Shimo-Okubo, Sakura-ku, Saitama City, Saitama 338-8570, Japan; Research and Development Bureau, Saitama University, 255 Shimo-Okubo, Sakura-ku, Saitama City, Saitama 338-8570, Japan. Gene Regulation Research, Division of Biological Science, Graduate School of Science and Technology, Nara Institute of Science and Technology, 8916-5 Takayama-cho, Ikoma, Nara 630-0192, Japan. Gene Regulation Research, Division of Biological Science, Graduate School of Science and Technology, Nara Institute of Science and Technology, 8916-5 Takayama-cho, Ikoma, Nara 630-0192, Japan. Department of Molecular Medicine, Institute for Molecular and Cellular Regulation, Gunma University, 3-39-15 Showa-machi, Maebashi 371-8512, Japan. Department of Biological Sciences, Graduate School of Science, University of Tokyo, 7-3-1 Hongo, Bunkyo-ku, Tokyo 113-0033, Japan. Electronic address: htakeda@bs.s.u-tokyo.ac.jp.</t>
  </si>
  <si>
    <t>The Nutrition Program, School of Biological and Population Health Sciences, Oregon State University, Corvallis, Oregon, United States of America. The Linus Pauling Institute, Oregon State University, Corvallis, Oregon, United States of America. Department of Chemistry Oregon State University, Corvallis, Oregon, United States of America. The Nutrition Program, School of Biological and Population Health Sciences, Oregon State University, Corvallis, Oregon, United States of America. The Linus Pauling Institute, Oregon State University, Corvallis, Oregon, United States of America. Anatomic Pathology, Carlson College of Veterinary Medicine, Oregon State University, Corvallis, Oregon, United States of America. The Nutrition Program, School of Biological and Population Health Sciences, Oregon State University, Corvallis, Oregon, United States of America. The Linus Pauling Institute, Oregon State University, Corvallis, Oregon, United States of America. The Linus Pauling Institute, Oregon State University, Corvallis, Oregon, United States of America. The Nutrition Program, School of Biological and Population Health Sciences, Oregon State University, Corvallis, Oregon, United States of America. The Linus Pauling Institute, Oregon State University, Corvallis, Oregon, United States of America.</t>
  </si>
  <si>
    <t>Musculoskeletal Research Unit, University of Bristol, Bristol, UK. California Pacific Medical Center Research Institute, San Francisco, CA, USA. Institute for Aging Research, Hebrew SeniorLife, Department of Medicine, Beth Israel Deaconess Medical Center and Harvard Medical School, Boston, MA, USA. Arthritis and Musculoskeletal Medicine, University of Aberdeen, Aberdeen, UK. Arthritis and Musculoskeletal Medicine, University of Aberdeen, Aberdeen, UK. Arthritis and Musculoskeletal Medicine, University of Aberdeen, Aberdeen, UK. Arthritis and Musculoskeletal Medicine, University of Aberdeen, Aberdeen, UK. MEMO Research, University of Dundee, Dundee, UK. Arthritis and Musculoskeletal Medicine, University of Aberdeen, Aberdeen, UK. Musculoskeletal Research Unit, University of Bristol, Bristol, UK. Institute for Aging Research, Hebrew SeniorLife, Department of Medicine, Beth Israel Deaconess Medical Center and Harvard Medical School, Boston, MA, USA. Broad Institute of MIT and Harvard, Boston, MA, USA. School of Medicine, Oregon Health and Science University, Portland, OR, USA. California Pacific Medical Center Research Institute, San Francisco, CA, USA. University of California at Davis, Sacramento, CA, USA. Department of Endocrinology and Diabetes, Sir Charles Gairdner Hospital, Nedlands, Australia. School of Biomedical Sciences, University of Western Australia, Perth, Australia. Department of Twin Research and Genetic Epidemiology, King's College London, London, UK. Department of Twin Research and Genetic Epidemiology, King's College London, London, UK. Departments of Medicine, Human Genetics, Epidemiology, and Biostatistics, Jewish General Hospital, McGill University, Montreal, Canada. Department of Endocrinology and Diabetes, Sir Charles Gairdner Hospital, Nedlands, Australia. School of Biomedical Sciences, University of Western Australia, Perth, Australia. Department of Twin Research and Genetic Epidemiology, King's College London, London, UK. Department of Twin Research and Genetic Epidemiology, King's College London, London, UK. Musculoskeletal Research Unit, University of Bristol, Bristol, UK. MRC Integrative Epidemiology Unit, University of Bristol, Bristol, UK. Department of Human Genetics, McGill University, Montreal, Canada. Centre for Bone and Arthritis Research, Institute of Medicine, University of Gothenburg, Gothenburg, Sweden. Department of Pharmacology and Clinical Neurosciences, Umea University, Umea, Sweden. Broad Institute of MIT and Harvard, Boston, MA, USA. Human Evolutionary Biology, Harvard University, Boston, MA, USA. Human Evolutionary Biology, Harvard University, Boston, MA, USA. Beck Radiological Innovations, Catonsville, MD, USA. MRC Integrative Epidemiology Unit, University of Bristol, Bristol, UK. University of Queensland Diamantina Institute, Translational Research Institute, Brisbane, Australia. MRC Integrative Epidemiology Unit, University of Bristol, Bristol, UK. Institute for Aging Research, Hebrew SeniorLife, Department of Medicine, Beth Israel Deaconess Medical Center and Harvard Medical School, Boston, MA, USA. Azrieli Faculty of Medicine, Bar Ilan University, Safed, Israel. Musculoskeletal Research Unit, University of Bristol, Bristol, UK. MRC Integrative Epidemiology Unit, University of Bristol, Bristol, UK.</t>
  </si>
  <si>
    <t>a Pediatric Research Institute, The Second Affiliated Hospital and Yuying Children's Hospital of Wenzhou Medical University , Wenzhou , P.R. China. b School of Pharmaceutical Science , Wenzhou Medical University , Wenzhou , P.R. China. a Pediatric Research Institute, The Second Affiliated Hospital and Yuying Children's Hospital of Wenzhou Medical University , Wenzhou , P.R. China. b School of Pharmaceutical Science , Wenzhou Medical University , Wenzhou , P.R. China. b School of Pharmaceutical Science , Wenzhou Medical University , Wenzhou , P.R. China. b School of Pharmaceutical Science , Wenzhou Medical University , Wenzhou , P.R. China. b School of Pharmaceutical Science , Wenzhou Medical University , Wenzhou , P.R. China. b School of Pharmaceutical Science , Wenzhou Medical University , Wenzhou , P.R. China. b School of Pharmaceutical Science , Wenzhou Medical University , Wenzhou , P.R. China. b School of Pharmaceutical Science , Wenzhou Medical University , Wenzhou , P.R. China. b School of Pharmaceutical Science , Wenzhou Medical University , Wenzhou , P.R. China. b School of Pharmaceutical Science , Wenzhou Medical University , Wenzhou , P.R. China. b School of Pharmaceutical Science , Wenzhou Medical University , Wenzhou , P.R. China. b School of Pharmaceutical Science , Wenzhou Medical University , Wenzhou , P.R. China. b School of Pharmaceutical Science , Wenzhou Medical University , Wenzhou , P.R. China. b School of Pharmaceutical Science , Wenzhou Medical University , Wenzhou , P.R. China. b School of Pharmaceutical Science , Wenzhou Medical University , Wenzhou , P.R. China.</t>
  </si>
  <si>
    <t>Department of Clinical Sciences, College of Veterinary Medicine, Cornell University, Ithaca, New York, 14853. Cornell Veterinary Biobank, College of Veterinary Medicine, Cornell University, Ithaca, New York, 14853. Department of Clinical Sciences, College of Veterinary Medicine, Cornell University, Ithaca, New York, 14853. Cornell Veterinary Biobank, College of Veterinary Medicine, Cornell University, Ithaca, New York, 14853. Department of Clinical Sciences, College of Veterinary Medicine, Cornell University, Ithaca, New York, 14853. Cornell Veterinary Biobank, College of Veterinary Medicine, Cornell University, Ithaca, New York, 14853. Department of Clinical Sciences, College of Veterinary Medicine, Cornell University, Ithaca, New York, 14853. Department of Clinical Sciences, College of Veterinary Medicine, Cornell University, Ithaca, New York, 14853. Cornell Veterinary Biobank, College of Veterinary Medicine, Cornell University, Ithaca, New York, 14853. Department of Clinical Sciences, College of Veterinary Medicine, Cornell University, Ithaca, New York, 14853. Department of Biomedical Sciences, College of Veterinary Medicine, Cornell University, Ithaca, New York, 14853. Department of Clinical Sciences, College of Veterinary Medicine, Cornell University, Ithaca, New York, 14853. Cornell Veterinary Biobank, College of Veterinary Medicine, Cornell University, Ithaca, New York, 14853. Department of Biomedical Sciences, College of Veterinary Medicine, Cornell University, Ithaca, New York, 14853. RNA Sequencing Core, Department of Biomedical Sciences, College of Veterinary Medicine, Cornell University, Ithaca, New York, 14853.</t>
  </si>
  <si>
    <t>Laboratory of Molecular Biology, Institute of Aquaculture, National Taiwan Ocean University, Keelung 20224, Taiwan. Institutes of Clinical Medicine; Department of Surgery and Pediatrics, School of Medicine, National Yang-Ming University, Taipei 11221, Taiwan. Department of Pediatrics, Taoyuan General Hospital, Ministry of Health and Welfare, Taoyuan 33004, Taiwan. Department of Life Science, National Taiwan University, Taipei 10617, Taiwan. Institutes of Clinical Medicine; Department of Surgery and Pediatrics, School of Medicine, National Yang-Ming University, Taipei 11221, Taiwan. Department of Life Science, National Taiwan University, Taipei 10617, Taiwan. Department of Pediatrics, Taipei Veterans General Hospital, No. 201, Section 2, Shih-Pei Rd., Beitou, Taipei 11217, Taiwan. Institutes of Clinical Medicine; Department of Surgery and Pediatrics, School of Medicine, National Yang-Ming University, Taipei 11221, Taiwan. Department of Plastic and Reconstructive surgery, of Surgery, Taipei Veterans General Hospital, No. 201, Section 2, Shih-Pei Rd., Beitou, Taipei 11217, Taiwan. Institutes of Clinical Medicine; Department of Surgery and Pediatrics, School of Medicine, National Yang-Ming University, Taipei 11221, Taiwan. jenherlu@gmail.com. Department of Pediatrics, Taipei Veterans General Hospital, No. 201, Section 2, Shih-Pei Rd., Beitou, Taipei 11217, Taiwan. jenherlu@gmail.com.</t>
  </si>
  <si>
    <t>Department of Respiratory Medicine, Seventh People's Hospital of Shanghai University of TCM, 200137, Shanghai, China. dr_xujing311@sina.com. Department of Respiratory and Critical Care Medicine, Changhai Hospital, Second Military Medical University, 200433, Shanghai, China. Department of Respiratory Medicine, Seventh People's Hospital of Shanghai University of TCM, 200137, Shanghai, China. Department of Respiratory Medicine, Seventh People's Hospital of Shanghai University of TCM, 200137, Shanghai, China. Department of Respiratory Medicine, Seventh People's Hospital of Shanghai University of TCM, 200137, Shanghai, China. Department of Respiratory Medicine, Seventh People's Hospital of Shanghai University of TCM, 200137, Shanghai, China. Department of Respiratory Medicine, Seventh People's Hospital of Shanghai University of TCM, 200137, Shanghai, China. Department of Respiratory Medicine, Seventh People's Hospital of Shanghai University of TCM, 200137, Shanghai, China. Department of Respiratory Medicine, Seventh People's Hospital of Shanghai University of TCM, 200137, Shanghai, China. Department of Respiratory Medicine, Seventh People's Hospital of Shanghai University of TCM, 200137, Shanghai, China. Department of Respiratory Medicine, Seventh People's Hospital of Shanghai University of TCM, 200137, Shanghai, China. Department of Respiratory Medicine, Seventh People's Hospital of Shanghai University of TCM, 200137, Shanghai, China.</t>
  </si>
  <si>
    <t>Department of Dermatology, Changhai Hospital, Naval Military Medical University, Shanghai, P. R. China. New Drug Research Center, School of Pharmacy, Naval Military Medical University, Shanghai, P. R. China. Department of Dermatology, Gongli Hospital, Naval Military Medical University, Shanghai, P. R. China. Department of Dermatology, Changzheng Hospital,Naval Military Medical University, Shanghai, P. R. China. Department of Dermatology, Changhai Hospital, Naval Military Medical University, Shanghai, P. R. China. Department of Dermatology, Changhai Hospital, Naval Military Medical University, Shanghai, P. R. China.</t>
  </si>
  <si>
    <t>Department of Urology, Shanghai General Hospital, Shanghai Jiao Tong University School of Medicine, Shanghai 200080, China. Department of Urology, Shanghai General Hospital, Shanghai Jiao Tong University School of Medicine, Shanghai 200080, China. Department of Urology, Shanghai General Hospital, Shanghai Jiao Tong University School of Medicine, Shanghai 200080, China. Department of Urology, Shanghai General Hospital, Shanghai Jiao Tong University School of Medicine, Shanghai 200080, China. Department of Urology, Shanghai General Hospital, Shanghai Jiao Tong University School of Medicine, Shanghai 200080, China. Department of Urology, Shanghai General Hospital, Shanghai Jiao Tong University School of Medicine, Shanghai 200080, China. Electronic address: xsjurologist@126.com. Department of Urology, Shanghai General Hospital, Shanghai Jiao Tong University School of Medicine, Shanghai 200080, China. Electronic address: jjturologist@126.com.</t>
  </si>
  <si>
    <t>Division of Surgical Oncology, Department of Surgery, Moores Cancer Center, University of California, San Diego, UC San Diego Health Sciences, 3855 Health Sciences Drive, Room 2313, Mail Code 0987, La Jolla, CA, 92093-0987, USA. Department of Surgery, David Geffen School of Medicine at UCLA, Los Angeles, CA, USA. Department of Pathology and Knight Cancer Institute, Oregon Health &amp; Science University, Portland, OR, USA. Laboratory of Pathology, National Cancer Institute, Bethesda, MD, USA. Division of Surgical Oncology, Department of Surgery, Moores Cancer Center, University of California, San Diego, UC San Diego Health Sciences, 3855 Health Sciences Drive, Room 2313, Mail Code 0987, La Jolla, CA, 92093-0987, USA. Division of Surgical Oncology, Department of Surgery, Moores Cancer Center, University of California, San Diego, UC San Diego Health Sciences, 3855 Health Sciences Drive, Room 2313, Mail Code 0987, La Jolla, CA, 92093-0987, USA. Department of Pathology and Knight Cancer Institute, Oregon Health &amp; Science University, Portland, OR, USA. Division of Surgical Oncology, Department of Surgery, Moores Cancer Center, University of California, San Diego, UC San Diego Health Sciences, 3855 Health Sciences Drive, Room 2313, Mail Code 0987, La Jolla, CA, 92093-0987, USA. Division of Surgical Oncology, Department of Surgery, Moores Cancer Center, University of California, San Diego, UC San Diego Health Sciences, 3855 Health Sciences Drive, Room 2313, Mail Code 0987, La Jolla, CA, 92093-0987, USA. Division of Hematology Oncology, Department of Medicine, Moores Cancer Center, University of California, San Diego, La Jolla, CA, USA. Division of Surgical Oncology, Department of Surgery, Moores Cancer Center, University of California, San Diego, UC San Diego Health Sciences, 3855 Health Sciences Drive, Room 2313, Mail Code 0987, La Jolla, CA, 92093-0987, USA. jsicklick@ucsd.edu.</t>
  </si>
  <si>
    <t>1Key Laboratory of Cancer Proteomics of Chinese Ministry of Health, Xiangya Hospital, Central South University, 87 Xiangya Road, Changsha, Hunan 410008 People's Republic of China.0000 0001 0379 7164grid.216417.7 2Hunan Engineering Laboratory for Structural Biology and Drug Design, Xiangya Hospital, Central South University, 87 Xiangya Road, Changsha, Hunan 410008 People's Republic of China.0000 0001 0379 7164grid.216417.7 3State Local Joint Engineering Laboratory for Anticancer Drugs, Xiangya Hospital, Central South University, 87 Xiangya Road, Changsha, Hunan 410008 People's Republic of China.0000 0001 0379 7164grid.216417.7 1Key Laboratory of Cancer Proteomics of Chinese Ministry of Health, Xiangya Hospital, Central South University, 87 Xiangya Road, Changsha, Hunan 410008 People's Republic of China.0000 0001 0379 7164grid.216417.7 2Hunan Engineering Laboratory for Structural Biology and Drug Design, Xiangya Hospital, Central South University, 87 Xiangya Road, Changsha, Hunan 410008 People's Republic of China.0000 0001 0379 7164grid.216417.7 3State Local Joint Engineering Laboratory for Anticancer Drugs, Xiangya Hospital, Central South University, 87 Xiangya Road, Changsha, Hunan 410008 People's Republic of China.0000 0001 0379 7164grid.216417.7 4National Clinical Research Center for Geriatric Disorders, Xiangya Hospital, Central South University, 88 Xiangya Road, Changsha, Hunan 410008 People's Republic of China.0000 0001 0379 7164grid.216417.7</t>
  </si>
  <si>
    <t>Department of Anthropology, University of Delhi, Delhi 110 007, India. udaiig@gmail.com.</t>
  </si>
  <si>
    <t>Department of Oncology, Shaoxing People's Hospital (Shaoxing Hospital, Zhejiang University School of Medicine), Shaoxing, Zhejiang, China. Department of Oncology, Shaoxing People's Hospital (Shaoxing Hospital, Zhejiang University School of Medicine), Shaoxing, Zhejiang, China. Department of Oncology, Shaoxing People's Hospital (Shaoxing Hospital, Zhejiang University School of Medicine), Shaoxing, Zhejiang, China. Department of Oncology, Shaoxing People's Hospital (Shaoxing Hospital, Zhejiang University School of Medicine), Shaoxing, Zhejiang, China. Department of Radiotherapy, Shaoxing People's Hospital (Shaoxing Hospital, Zhejiang University School of Medicine), Shaoxing, Zhejiang, China.</t>
  </si>
  <si>
    <t>Clinical Genetics Unit, Department of Biology and Medical Genetics, Medical University of Gdansk, Poland. Clinical Genetics Unit, Department of Biology and Medical Genetics, Medical University of Gdansk, Poland. Department of Biology and Medical Genetics, Medical University of Gdansk, Poland. Department of Neurosurgery, Polish Mother's Memorial Hospital Research Institute, Lodz, Poland. Department of Pathology, Children's Health Memorial Institute, Warsaw, Poland. Department of Neurosurgery, Children's Health Memorial Institute, Warsaw, Poland. Department of Oncology, Children's Health Memorial Institute, Warsaw, Poland. Department of Pathomorphology, Copernicus Hospitals, Gdansk, Poland. Department of Paediatrics, Oncology and Haematology, Medical University of Gdansk, Poland. Department of Pathology and Neuropathology, Medical University of Gdansk, Poland.</t>
  </si>
  <si>
    <t>Division of Endocrinology and Metabolism, Department of Internal Medicine, National Cheng Kung University Hospital, College of Medicine, National Cheng Kung University, Tainan 70403, Taiwan. Division of Endocrinology and Metabolism, Department of Internal Medicine, National Cheng Kung University Hospital, College of Medicine, National Cheng Kung University, Tainan 70403, Taiwan. Department of Pharmacology, College of Medicine, National Cheng Kung University, Tainan 70403, Taiwan. Division of Endocrinology and Metabolism, Department of Internal Medicine, National Cheng Kung University Hospital, College of Medicine, National Cheng Kung University, Tainan 70403, Taiwan. Department of Health Management Center, National Cheng Kung University Hospital, National Cheng Kung University, Tainan 70403, Taiwan. Department of Family Medicine, National Cheng Kung University Hospital, College of Medicine, National Cheng Kung University, Tainan 70403, Taiwan. Division of Endocrinology and Metabolism, Department of Internal Medicine, National Cheng Kung University Hospital, College of Medicine, National Cheng Kung University, Tainan 70403, Taiwan. Department of Family Medicine, National Cheng Kung University Hospital, College of Medicine, National Cheng Kung University, Tainan 70403, Taiwan. Graduate Institute of Metabolism and Obesity Sciences, College of Nutrition, Taipei Medical University, Taipei 11031, Taiwan. wahoryi@mail.ncku.edu.tw. Division of Endocrinology and Metabolism, Department of Internal Medicine, National Cheng Kung University Hospital, College of Medicine, National Cheng Kung University, Tainan 70403, Taiwan. wuht0716@tmu.edu.tw.</t>
  </si>
  <si>
    <t>Department of Oncology, The First Hospital of Hebei Medical University, Shijiazhuang, Hebei province, China. Department of Oncology, The First Hospital of Hebei Medical University, Shijiazhuang, Hebei province, China. Department of Oncology, The First Hospital of Hebei Medical University, Shijiazhuang, Hebei province, China. Department of Oncology, The First Hospital of Hebei Medical University, Shijiazhuang, Hebei province, China. Department of Oncology, The First Hospital of Hebei Medical University, Shijiazhuang, Hebei province, China. Electronic address: lixiulimed@126.com. Department of Oncology, The First Hospital of Hebei Medical University, Shijiazhuang, Hebei province, China. Electronic address: anyonghuimed@126.com.</t>
  </si>
  <si>
    <t>Department of Pulmonology and Tisiology, Rio De Janeiro State University (UERJ), Rio De Janeiro, Brazil. Laboratory of Histocompatibility and Cryopreservation, UERJ, Rio De Janeiro, Brazil. Department of Cardiology, Piquet Carneiro Polyclinic, UERJ, Rio De Janeiro, Brazil. Laboratory of Histocompatibility and Cryopreservation, UERJ, Rio De Janeiro, Brazil. Coordinator of the Department of Pulmonology and Tisiology, Faculty of Medical Sciences, UERJ, Rio De Janeiro, Brazil.</t>
  </si>
  <si>
    <t>Department of Neurosurgery, South Campus, Renji Hospital, School of Medicine, Shanghai Jiao Tong University, Shanghai, China.0000 0004 0368 8293grid.16821.3c Department of Neurosurgery, South Campus, Renji Hospital, School of Medicine, Shanghai Jiao Tong University, Shanghai, China.0000 0004 0368 8293grid.16821.3c Department of Neurosurgery, South Campus, Renji Hospital, School of Medicine, Shanghai Jiao Tong University, Shanghai, China.0000 0004 0368 8293grid.16821.3c Department of Neurosurgery, South Campus, Renji Hospital, School of Medicine, Shanghai Jiao Tong University, Shanghai, China.0000 0004 0368 8293grid.16821.3c Department of Neurosurgery, South Campus, Renji Hospital, School of Medicine, Shanghai Jiao Tong University, Shanghai, China.0000 0004 0368 8293grid.16821.3c Department of Neurosurgery, South Campus, Renji Hospital, School of Medicine, Shanghai Jiao Tong University, Shanghai, China.0000 0004 0368 8293grid.16821.3c Department of Neurosurgery, South Campus, Renji Hospital, School of Medicine, Shanghai Jiao Tong University, Shanghai, China.0000 0004 0368 8293grid.16821.3c</t>
  </si>
  <si>
    <t>Department of Biochemistry and Biophysics, University of Rochester School of Medicine and Dentistry, 601 Elmwood Avenue, Rochester, NY 14642, USA. Department of Chemistry, University of Rochester, 120 Trustee Road, Rochester, NY 14627, USA. Department of Biochemistry and Biophysics, University of Rochester School of Medicine and Dentistry, 601 Elmwood Avenue, Rochester, NY 14642, USA. Department of Chemistry, University of Rochester, 120 Trustee Road, Rochester, NY 14627, USA. Department of Biochemistry and Biophysics, University of Rochester School of Medicine and Dentistry, 601 Elmwood Avenue, Rochester, NY 14642, USA.</t>
  </si>
  <si>
    <t>Universite de Montreal, Centre de recherche du Centre hospitalier de l'Universite de Montreal (CRCHUM), Tour Viger, 900 rue Saint-Denis, Montreal, QC, H2X 0A9, Canada. Universite de Montreal, Centre de recherche du Centre hospitalier de l'Universite de Montreal (CRCHUM), Tour Viger, 900 rue Saint-Denis, Montreal, QC, H2X 0A9, Canada. Universite de Montreal, Centre de recherche du Centre hospitalier de l'Universite de Montreal (CRCHUM), Tour Viger, 900 rue Saint-Denis, Montreal, QC, H2X 0A9, Canada. Universite de Montreal, Centre de recherche du Centre hospitalier de l'Universite de Montreal (CRCHUM), Tour Viger, 900 rue Saint-Denis, Montreal, QC, H2X 0A9, Canada. Universite de Montreal, Centre de recherche du Centre hospitalier de l'Universite de Montreal (CRCHUM), Tour Viger, 900 rue Saint-Denis, Montreal, QC, H2X 0A9, Canada. Universite de Montreal, Centre de recherche du Centre hospitalier de l'Universite de Montreal (CRCHUM), Tour Viger, 900 rue Saint-Denis, Montreal, QC, H2X 0A9, Canada. Harvard Medical School, Pediatric Nephrology Unit, Massachusetts General Hospital, 55 Fruit Street, Boston, MA, 02114-3117, USA. Universite de Montreal, Centre de recherche du Centre hospitalier de l'Universite de Montreal (CRCHUM), Tour Viger, 900 rue Saint-Denis, Montreal, QC, H2X 0A9, Canada. Universite de Montreal, Centre de recherche du Centre hospitalier de l'Universite de Montreal (CRCHUM), Tour Viger, 900 rue Saint-Denis, Montreal, QC, H2X 0A9, Canada. shao.ling.zhang@umontreal.ca.</t>
  </si>
  <si>
    <t>Universite de Montreal Department of Medicine Centre de recherche du Centre hospitalier de l'Universite de Montreal (CRCHUM) Tour Viger, 900 rue Saint-Denis, Montreal, QC, H2X 0A9, Canada. Universite de Montreal Department of Medicine Centre de recherche du Centre hospitalier de l'Universite de Montreal (CRCHUM) Tour Viger, 900 rue Saint-Denis, Montreal, QC, H2X 0A9, Canada. Universite de Montreal Department of Medicine Centre de recherche du Centre hospitalier de l'Universite de Montreal (CRCHUM) Tour Viger, 900 rue Saint-Denis, Montreal, QC, H2X 0A9, Canada. Universite de Montreal Department of Medicine Centre de recherche du Centre hospitalier de l'Universite de Montreal (CRCHUM) Tour Viger, 900 rue Saint-Denis, Montreal, QC, H2X 0A9, Canada. Universite de Montreal Department of Medicine Centre de recherche du Centre hospitalier de l'Universite de Montreal (CRCHUM) Tour Viger, 900 rue Saint-Denis, Montreal, QC, H2X 0A9, Canada. Universite de Montreal Department of Medicine Centre de recherche du Centre hospitalier de l'Universite de Montreal (CRCHUM) Tour Viger, 900 rue Saint-Denis, Montreal, QC, H2X 0A9, Canada. Universite de Montreal Department of Medicine Centre de recherche du Centre hospitalier de l'Universite de Montreal (CRCHUM) Tour Viger, 900 rue Saint-Denis, Montreal, QC, H2X 0A9, Canada. Harvard Medical School Pediatric Nephrology, Unit Massachusetts General Hospital 55 Fruit Street, Boston, MA, 02114-3117, USA. Universite de Montreal Department of Medicine Centre de recherche du Centre hospitalier de l'Universite de Montreal (CRCHUM) Tour Viger, 900 rue Saint-Denis, Montreal, QC, H2X 0A9, Canada. Universite de Montreal Department of Medicine Centre de recherche du Centre hospitalier de l'Universite de Montreal (CRCHUM) Tour Viger, 900 rue Saint-Denis, Montreal, QC, H2X 0A9, Canada. shao.ling.zhang@umontreal.ca.</t>
  </si>
  <si>
    <t>Tytgat Institute for Liver and Intestinal Research, Department of Gastroenterology and Hepatology, Academic Medical Center, Amsterdam, The Netherlands. Tytgat Institute for Liver and Intestinal Research, Department of Gastroenterology and Hepatology, Academic Medical Center, Amsterdam, The Netherlands. Tytgat Institute for Liver and Intestinal Research, Department of Gastroenterology and Hepatology, Academic Medical Center, Amsterdam, The Netherlands. Tytgat Institute for Liver and Intestinal Research, Department of Gastroenterology and Hepatology, Academic Medical Center, Amsterdam, The Netherlands. Department of Oncogenomics and Emma Children's Hospital, Academic Medical Center, Amsterdam, The Netherlands. Department of Oncogenomics and Emma Children's Hospital, Academic Medical Center, Amsterdam, The Netherlands. Tytgat Institute for Liver and Intestinal Research, Department of Gastroenterology and Hepatology, Academic Medical Center, Amsterdam, The Netherlands. Tytgat Institute for Liver and Intestinal Research, Department of Gastroenterology and Hepatology, Academic Medical Center, Amsterdam, The Netherlands. Tytgat Institute for Liver and Intestinal Research, Department of Gastroenterology and Hepatology, Academic Medical Center, Amsterdam, The Netherlands. Department of Pathology, Academic Medical Center, Amsterdam, The Netherlands. Institute of Human Genetics, Georg August University of Gottingen, Gottingen, Germany. Max Planck Institute for Plant Breeding Research, Cologne, Germany. Tytgat Institute for Liver and Intestinal Research, Department of Gastroenterology and Hepatology, Academic Medical Center, Amsterdam, The Netherlands. Institute of Human Genetics, Georg August University of Gottingen, Gottingen, Germany. Tytgat Institute for Liver and Intestinal Research, Department of Gastroenterology and Hepatology, Academic Medical Center, Amsterdam, The Netherlands. Tytgat Institute for Liver and Intestinal Research, Department of Gastroenterology and Hepatology, Academic Medical Center, Amsterdam, The Netherlands. Tytgat Institute for Liver and Intestinal Research, Department of Gastroenterology and Hepatology, Academic Medical Center, Amsterdam, The Netherlands. GlaxoSmithKline, Medicines Research Center, Stevenage, United Kingdom.</t>
  </si>
  <si>
    <t>1Department of Pediatric Surgery, Dr. von Hauner Children's Hospital, Ludwig-Maximilians-University Munich, Lindwurmstr. 2a, 80337 Munich, Germany. 1Department of Pediatric Surgery, Dr. von Hauner Children's Hospital, Ludwig-Maximilians-University Munich, Lindwurmstr. 2a, 80337 Munich, Germany. 1Department of Pediatric Surgery, Dr. von Hauner Children's Hospital, Ludwig-Maximilians-University Munich, Lindwurmstr. 2a, 80337 Munich, Germany. 1Department of Pediatric Surgery, Dr. von Hauner Children's Hospital, Ludwig-Maximilians-University Munich, Lindwurmstr. 2a, 80337 Munich, Germany. 2Department of Biochemistry III, University Regensburg, Regensburg, Germany. 3Institute of Paidopathology, Pediatric Tumor Registry, Christian-Albrecht's-University Kiel, Kiel, Germany. 4Institute of Human Genetics, Helmholtz Zentrum Munchen, Neuherberg, Germany. 5Institute of Human Genetics, Technische Universitat Munchen, Munich, Germany. 4Institute of Human Genetics, Helmholtz Zentrum Munchen, Neuherberg, Germany. 5Institute of Human Genetics, Technische Universitat Munchen, Munich, Germany. 1Department of Pediatric Surgery, Dr. von Hauner Children's Hospital, Ludwig-Maximilians-University Munich, Lindwurmstr. 2a, 80337 Munich, Germany. 2Department of Biochemistry III, University Regensburg, Regensburg, Germany. 1Department of Pediatric Surgery, Dr. von Hauner Children's Hospital, Ludwig-Maximilians-University Munich, Lindwurmstr. 2a, 80337 Munich, Germany.</t>
  </si>
  <si>
    <t>Department of Oncology, The First People Hospital of Zhangjiagang City, Soochow University, Suzhou, China. Center of Translational Medicine, The First People Hospital of Zhangjiagang City, Jiangsu Key Laboratory of Neuropsychiatric Diseases, Soochow University, Suzhou, China. Department of Oncology, The First People Hospital of Zhangjiagang City, Soochow University, Suzhou, China. Department of Oncology, The First People Hospital of Zhangjiagang City, Soochow University, Suzhou, China. Department of Oncology, The First People Hospital of Zhangjiagang City, Soochow University, Suzhou, China. The Affiliated Eye Hospital of Nanjing Medical University, Nanjing, China. North District, The Municipal Hospital of Suzhou, Suzhou, China. Center of Translational Medicine, The First People Hospital of Zhangjiagang City, Jiangsu Key Laboratory of Neuropsychiatric Diseases, Soochow University, Suzhou, China. Jiangsu Key Laboratory of Neuropsychiatric Diseases and Institute of Neuroscience, Soochow University, Suzhou, China. Department of Oncology, The First People Hospital of Zhangjiagang City, Soochow University, Suzhou, China.</t>
  </si>
  <si>
    <t>Department of Orthopaedic Surgery Operations, University of Utah, Salt Lake City, UT 84108, United States. Department of Orthopaedic Surgery Operations, University of Utah, Salt Lake City, UT 84108, United States. Department of Orthopaedic Surgery Operations, University of Utah, Salt Lake City, UT 84108, United States. Department of Orthopaedic Surgery Operations, University of Utah, Salt Lake City, UT 84108, United States.</t>
  </si>
  <si>
    <t>School of Biological Sciences, Cell and Developmental Biology, University of East Anglia, Norwich Research Park, Norwich NR4 7TJ, UK. School of Biological Sciences, Cell and Developmental Biology, University of East Anglia, Norwich Research Park, Norwich NR4 7TJ, UK. School of Biological Sciences, Cell and Developmental Biology, University of East Anglia, Norwich Research Park, Norwich NR4 7TJ, UK. School of Biological Sciences, Cell and Developmental Biology, University of East Anglia, Norwich Research Park, Norwich NR4 7TJ, UK. The Earlham Institute, Norwich Research Park, Colney Lane, Norwich NR4 7UH, UK. School of Biological Sciences, Cell and Developmental Biology, University of East Anglia, Norwich Research Park, Norwich NR4 7TJ, UK. School of Biological Sciences, Cell and Developmental Biology, University of East Anglia, Norwich Research Park, Norwich NR4 7TJ, UK a.munsterberg@uea.ac.uk.</t>
  </si>
  <si>
    <t>1 Channing Division of Network Medicine, Brigham and Women's Hospital and Harvard Medical School, Boston, Massachusetts. 1 Channing Division of Network Medicine, Brigham and Women's Hospital and Harvard Medical School, Boston, Massachusetts. 2 Working Group of Genomic Mathematics, University of Bonn, Bonn, Germany. 3 Department of Biostatistics, Harvard School of Public Health, Boston, Massachusetts. 1 Channing Division of Network Medicine, Brigham and Women's Hospital and Harvard Medical School, Boston, Massachusetts. 1 Channing Division of Network Medicine, Brigham and Women's Hospital and Harvard Medical School, Boston, Massachusetts. 4 Division of Pulmonary, Allergy and Critical Care Medicine, University of Alabama at Birmingham, Birmingham, Alabama. 5 Center for Public Health Genomics, University of Virginia, Charlottesville, Virginia. 5 Center for Public Health Genomics, University of Virginia, Charlottesville, Virginia. 6 Department of Medicine, College of Physicians and Surgeons and. 7 Department of Epidemiology, Mailman School of Public Health, Columbia University, New York, New York. 8 Division of Pulmonary Critical Care and Sleep Medicine, College of Medicine, University of Florida, Gainesville, Florida. 8 Division of Pulmonary Critical Care and Sleep Medicine, College of Medicine, University of Florida, Gainesville, Florida. 3 Department of Biostatistics, Harvard School of Public Health, Boston, Massachusetts. 9 Johns Hopkins Bloomberg School of Public Health, Johns Hopkins University, Baltimore, Maryland; and. 10 National Jewish Health, Denver, Colorado. 1 Channing Division of Network Medicine, Brigham and Women's Hospital and Harvard Medical School, Boston, Massachusetts. 1 Channing Division of Network Medicine, Brigham and Women's Hospital and Harvard Medical School, Boston, Massachusetts.</t>
  </si>
  <si>
    <t>Department of Internal Medicine, Yonsei Cancer Center, Severance Hospital, Yonsei University College of Medicine, Seoul 120-752, Korea. lewoky7@yuhs.ac. Brain Korea 21 PLUS Project for Medical Science, Yonsei University, Seoul 120-752, Korea. lewoky7@yuhs.ac. Brain Korea 21 PLUS Project for Medical Science, Yonsei University, Seoul 120-752, Korea. seulgi@yuhs.ac. Department of Surgery, Yonsei Cancer Center, Severance Hospital, Yonsei University College of Medicine, Seoul 120-752, Korea. seulgi@yuhs.ac. Department of Surgery, Yonsei Cancer Center, Severance Hospital, Yonsei University College of Medicine, Seoul 120-752, Korea. ljd0906@gmail.com. Department of Internal Medicine, Yonsei Cancer Center, Severance Hospital, Yonsei University College of Medicine, Seoul 120-752, Korea. ljd0906@naver.com. Department of Surgery, Yonsei Cancer Center, Severance Hospital, Yonsei University College of Medicine, Seoul 120-752, Korea. hjkim0612@yuhs.ac. Department of Internal Medicine, Yonsei Cancer Center, Severance Hospital, Yonsei University College of Medicine, Seoul 120-752, Korea. bambi_89@yuhs.ac. Department of Gynecological Oncology, Bundang CHA Medical Center, CHA University, Seongnam, Gyeonggi-do 13496, Korea. jandee@yonsei.ac.kr. Department of Internal Medicine, Yonsei Cancer Center, Severance Hospital, Yonsei University College of Medicine, Seoul 120-752, Korea. joys@yuhs.ac. Brain Korea 21 PLUS Project for Medical Science, Yonsei University, Seoul 120-752, Korea. joys@yuhs.ac. Department of Surgery, Yonsei Cancer Center, Severance Hospital, Yonsei University College of Medicine, Seoul 120-752, Korea. jandee@yuhs.ac.</t>
  </si>
  <si>
    <t>Institute of Medical Physics, Friedrich-Alexander University Erlangen-Nurnberg, Erlangen, Germany, wolfgang.kemmler@imp.uni-erlangen.de. Institute of Medical Physics, Friedrich-Alexander University Erlangen-Nurnberg, Erlangen, Germany, wolfgang.kemmler@imp.uni-erlangen.de.</t>
  </si>
  <si>
    <t>Department of Pathology, Fudan University Shanghai Cancer Center, Shanghai, 200032, China. Department of Oncology, Shanghai Medical College, Fudan University, Shanghai, 200032, China. Institute of Pathology, Fudan University, Shanghai 200032, China. Department of Pathology, Fudan University Shanghai Cancer Center, Shanghai, 200032, China. Department of Oncology, Shanghai Medical College, Fudan University, Shanghai, 200032, China. Institute of Pathology, Fudan University, Shanghai 200032, China. Department of Pathology, Fudan University Shanghai Cancer Center, Shanghai, 200032, China. Department of Oncology, Shanghai Medical College, Fudan University, Shanghai, 200032, China. Institute of Pathology, Fudan University, Shanghai 200032, China. Department of Pathology, Fudan University Shanghai Cancer Center, Shanghai, 200032, China. Department of Oncology, Shanghai Medical College, Fudan University, Shanghai, 200032, China. Institute of Pathology, Fudan University, Shanghai 200032, China. Department of Pathology, Fudan University Shanghai Cancer Center, Shanghai, 200032, China. Department of Oncology, Shanghai Medical College, Fudan University, Shanghai, 200032, China. Institute of Pathology, Fudan University, Shanghai 200032, China. Department of Pathology, Fudan University Shanghai Cancer Center, Shanghai, 200032, China. Department of Oncology, Shanghai Medical College, Fudan University, Shanghai, 200032, China. Institute of Pathology, Fudan University, Shanghai 200032, China. Department of Pathology, Fudan University Shanghai Cancer Center, Shanghai, 200032, China. Department of Oncology, Shanghai Medical College, Fudan University, Shanghai, 200032, China. Institute of Pathology, Fudan University, Shanghai 200032, China. Department of Pathology, Fudan University Shanghai Cancer Center, Shanghai, 200032, China. Department of Oncology, Shanghai Medical College, Fudan University, Shanghai, 200032, China. Institute of Pathology, Fudan University, Shanghai 200032, China. Department of Pathology, Fudan University Shanghai Cancer Center, Shanghai, 200032, China. Department of Oncology, Shanghai Medical College, Fudan University, Shanghai, 200032, China. Institute of Pathology, Fudan University, Shanghai 200032, China. Department of Pathology, Fudan University Shanghai Cancer Center, Shanghai, 200032, China. Department of Oncology, Shanghai Medical College, Fudan University, Shanghai, 200032, China. Institute of Pathology, Fudan University, Shanghai 200032, China. Department of Pathology, Fudan University Shanghai Cancer Center, Shanghai, 200032, China. Department of Oncology, Shanghai Medical College, Fudan University, Shanghai, 200032, China. Institute of Pathology, Fudan University, Shanghai 200032, China. Department of Pathology, Fudan University Shanghai Cancer Center, Shanghai, 200032, China. Department of Oncology, Shanghai Medical College, Fudan University, Shanghai, 200032, China. Institute of Pathology, Fudan University, Shanghai 200032, China.</t>
  </si>
  <si>
    <t>State Key Laboratories of Agro-biotechnology, College of Biological Science, China Agricultural University, Beijing 100193, China. State Key Laboratories of Agro-biotechnology, College of Biological Science, China Agricultural University, Beijing 100193, China. CAS Key Laboratory of Genome Sciences and Information, Beijing Institute of Genomics, Chinese Academy of Sciences, Beijing 100101, China. State Key Laboratories of Agro-biotechnology, College of Biological Science, China Agricultural University, Beijing 100193, China. State Key Laboratories of Agro-biotechnology, College of Biological Science, China Agricultural University, Beijing 100193, China. State Key Laboratories of Agro-biotechnology, College of Biological Science, China Agricultural University, Beijing 100193, China. State Key Laboratories of Agro-biotechnology, College of Biological Science, China Agricultural University, Beijing 100193, China. National Engineering Laboratory for Animal Breeding, China Agricultural University, Beijing 100193, China. College of Animal Science and Technology, Yunnan Agricultural University, Kunming, Yunnan, China.</t>
  </si>
  <si>
    <t>Department of Pharmaceutical Biochemistry, Poznan University of Medical Sciences, ul. Swiecickiego 4, 60-781, Poznan, Poland. paluszcz@ump.edu.pl. Department of Pharmaceutical Biochemistry, Poznan University of Medical Sciences, ul. Swiecickiego 4, 60-781, Poznan, Poland. Department of Cancer Genetics, Institute of Human Genetics, Polish Academy of Sciences, Poznan, Poland. Department of Cancer Genetics, Institute of Human Genetics, Polish Academy of Sciences, Poznan, Poland. Department of Otorhinolaryngology, Head and Neck Surgery and Department of Medical Biochemistry, Turku University Central Hospital and Turku University, Turku, Finland. Department of Otolaryngology and Laryngological Oncology, Poznan University of Medical Sciences, Poznan, Poland. Department of Cancer Genetics, Institute of Human Genetics, Polish Academy of Sciences, Poznan, Poland.</t>
  </si>
  <si>
    <t>Department of Epidemiology, University of Groningen, University Medical Center Groningen, Groningen, The Netherlands; Groningen Research Institute for Asthma and COPD (GRIAC), University of Groningen, University Medical Center Groningen, Groningen, The Netherlands. Department of Epidemiology, University of Groningen, University Medical Center Groningen, Groningen, The Netherlands; Groningen Research Institute for Asthma and COPD (GRIAC), University of Groningen, University Medical Center Groningen, Groningen, The Netherlands. Department of Epidemiology, Erasmus Medical Center, Rotterdam, The Netherlands; Department of Respiratory Medicine, Ghent University Hospital, Ghent, Belgium. Groningen Research Institute for Asthma and COPD (GRIAC), University of Groningen, University Medical Center Groningen, Groningen, The Netherlands; Department of Pathology and Medical Biology, University of Groningen, University Medical Center Groningen, Groningen, The Netherlands. Department of Epidemiology, University of Groningen, University Medical Center Groningen, Groningen, The Netherlands; Groningen Research Institute for Asthma and COPD (GRIAC), University of Groningen, University Medical Center Groningen, Groningen, The Netherlands. Department of Genetics, University of Groningen, University Medical Center Groningen, University of Groningen, University Medical Center Groningen, Groningen, The Netherlands. Department of Epidemiology, Erasmus Medical Center, Rotterdam, The Netherlands. Department of Epidemiology, Erasmus Medical Center, Rotterdam, The Netherlands. Department of Epidemiology, Erasmus Medical Center, Rotterdam, The Netherlands; Department of Respiratory Medicine, Ghent University Hospital, Ghent, Belgium; Department of Respiratory Medicine, Erasmus Medical Center, Rotterdam, The Netherlands. Department of Epidemiology, Erasmus Medical Center, Rotterdam, The Netherlands. Groningen Research Institute for Asthma and COPD (GRIAC), University of Groningen, University Medical Center Groningen, Groningen, The Netherlands; Department of Pathology and Medical Biology, University of Groningen, University Medical Center Groningen, Groningen, The Netherlands. Department of Molecular, Medicine, Laval University, Institut universitaire de cardiologie et de pneumologie de Quebec, Quebec City, Quebec, Canada. Department of Medicine, Division of Respiratory Medicine, University of British Columbia, Vancouver, British Columbia, Canada; University of British Columbia Center for Heart Lung Innovation, St Paul's Hospital, Vancouver, British Columbia, Canada. Merck &amp; Co, MRL, Seattle, Wash. Department of Epidemiology, Erasmus Medical Center, Rotterdam, The Netherlands. Groningen Research Institute for Asthma and COPD (GRIAC), University of Groningen, University Medical Center Groningen, Groningen, The Netherlands; Department of Pulmonary Diseases, University of Groningen, University Medical Center Groningen, Groningen, The Netherlands. Department of Epidemiology, University of Groningen, University Medical Center Groningen, Groningen, The Netherlands; Groningen Research Institute for Asthma and COPD (GRIAC), University of Groningen, University Medical Center Groningen, Groningen, The Netherlands. Electronic address: h.m.boezen@umcg.nl.</t>
  </si>
  <si>
    <t>1 Channing Division of Network Medicine. 2 Pulmonary and Critical Care Division, Department of Medicine, and. 3 Department of Biostatistics, Colorado School of Public Health, University of Colorado, Aurora, Colorado. 1 Channing Division of Network Medicine. 2 Pulmonary and Critical Care Division, Department of Medicine, and. 1 Channing Division of Network Medicine. 2 Pulmonary and Critical Care Division, Department of Medicine, and. 4 Division of Pulmonary Medicine, Department of Medicine, National Jewish Health, Denver, Colorado. 2 Pulmonary and Critical Care Division, Department of Medicine, and. 4 Division of Pulmonary Medicine, Department of Medicine, National Jewish Health, Denver, Colorado. 5 Department of Clinical Science, University of Bergen, Bergen, Norway. 5 Department of Clinical Science, University of Bergen, Bergen, Norway. 6 Harvard School of Public Health, Boston, Massachusetts. 7 Bloomberg School of Public Health, Johns Hopkins University, Baltimore, Maryland; and. 8 Department of Radiology, University of British Columbia, Vancouver, British Columbia, Canada. 4 Division of Pulmonary Medicine, Department of Medicine, National Jewish Health, Denver, Colorado. 1 Channing Division of Network Medicine. 2 Pulmonary and Critical Care Division, Department of Medicine, and. 1 Channing Division of Network Medicine. 9 Division of General Medicine and Primary Care, Brigham and Women's Hospital, Harvard Medical School, Boston, Massachusetts. 1 Channing Division of Network Medicine. 2 Pulmonary and Critical Care Division, Department of Medicine, and.</t>
  </si>
  <si>
    <t>Genetic Epidemiology Group, Department of Health Sciences, University of Leicester, Leicester, United Kingdom. Genetic Epidemiology Group, Department of Health Sciences, University of Leicester, Leicester, United Kingdom. National Institute for Health Research (NIHR), Leicester Respiratory Biomedical Research Unit, Glenfield Hospital, Leicester, United Kingdom. Genetic Epidemiology Group, Department of Health Sciences, University of Leicester, Leicester, United Kingdom. Division of Respiratory Medicine, Queen's Medical Centre, University of Nottingham, Nottingham, United Kingdom. Division of Respiratory Medicine, Queen's Medical Centre, University of Nottingham, Nottingham, United Kingdom. Division of Respiratory Medicine, Queen's Medical Centre, University of Nottingham, Nottingham, United Kingdom. Genetic Epidemiology Group, Department of Health Sciences, University of Leicester, Leicester, United Kingdom. National Institute for Health Research (NIHR), Leicester Respiratory Biomedical Research Unit, Glenfield Hospital, Leicester, United Kingdom.</t>
  </si>
  <si>
    <t>Department of Biochemistry, College of Life Science and Biotechnology, Yonsei University, Seoul, Republic of Korea. Department of Biochemistry, College of Life Science and Biotechnology, Yonsei University, Seoul, Republic of Korea. Department of Biochemistry, College of Life Science and Biotechnology, Yonsei University, Seoul, Republic of Korea.</t>
  </si>
  <si>
    <t>1 Channing Division of Network Medicine, and. 2 Division of Pulmonary and Critical Care Medicine, Department of Medicine, Brigham and Women's Hospital and Harvard Medical School, Boston, Massachusetts. 1 Channing Division of Network Medicine, and. 2 Division of Pulmonary and Critical Care Medicine, Department of Medicine, Brigham and Women's Hospital and Harvard Medical School, Boston, Massachusetts. 3 The Lovelace Respiratory Research Institute, Albuquerque, New Mexico; and. 1 Channing Division of Network Medicine, and. 1 Channing Division of Network Medicine, and. 1 Channing Division of Network Medicine, and. 1 Channing Division of Network Medicine, and. 2 Division of Pulmonary and Critical Care Medicine, Department of Medicine, Brigham and Women's Hospital and Harvard Medical School, Boston, Massachusetts. 4 Pediatric Newborn Medicine, Brigham and Women's Hospital and Harvard Medical School, Boston, Massachusetts. 1 Channing Division of Network Medicine, and. 2 Division of Pulmonary and Critical Care Medicine, Department of Medicine, Brigham and Women's Hospital and Harvard Medical School, Boston, Massachusetts. 1 Channing Division of Network Medicine, and. 2 Division of Pulmonary and Critical Care Medicine, Department of Medicine, Brigham and Women's Hospital and Harvard Medical School, Boston, Massachusetts. 1 Channing Division of Network Medicine, and. 2 Division of Pulmonary and Critical Care Medicine, Department of Medicine, Brigham and Women's Hospital and Harvard Medical School, Boston, Massachusetts.</t>
  </si>
  <si>
    <t>Department of Internal Medicine-Gastroenterology, University of Michigan, Ann Arbor, Michigan; Department of Molecular and Integrative Physiology, University of Michigan, Ann Arbor, Michigan. Department of Internal Medicine-Gastroenterology, University of Michigan, Ann Arbor, Michigan.</t>
  </si>
  <si>
    <t>Channing Division of Network Medicine, Brigham and Women's Hospital, Boston, MA, USA. Channing Division of Network Medicine, Brigham and Women's Hospital, Boston, MA, USA. Channing Division of Network Medicine, Brigham and Women's Hospital, Boston, MA, USA. Channing Division of Network Medicine, Brigham and Women's Hospital, Boston, MA, USA. Channing Division of Network Medicine, Brigham and Women's Hospital, Boston, MA, USA. Division of Pulmonary and Critical Care Medicine, Brigham and Women's Hospital, Boston, MA, USA. Channing Division of Network Medicine, Brigham and Women's Hospital, Boston, MA, USA. Division of Pulmonary and Critical Care Medicine, Brigham and Women's Hospital, Boston, MA, USA. Channing Division of Network Medicine, Brigham and Women's Hospital, Boston, MA, USA. Department of Medicine, New York Presbyterian/Weill Cornell Medical Center, New York, NY, USA. Department of Critical Care Medicine and Pulmonary Disease, Baystate Medical Center, Springfield, MA, USA. Division of Pulmonary and Critical Care Medicine, Brigham and Women's Hospital, Boston, MA, USA. Division of Pulmonary and Critical Care Medicine, Temple University, Philadelphia, PA, USA. Division of Pulmonary and Critical Care Medicine, Temple University, Philadelphia, PA, USA. Division of Thoracic Surgery, Brigham and Women's Hospital, Boston, MA, USA. Division of Pulmonary and Critical Care Medicine, Brigham and Women's Hospital, Boston, MA, USA. Channing Division of Network Medicine, Brigham and Women's Hospital, Boston, MA, USA. Department of Biostatistics and Computational Biology, Dana-Farber Cancer Institute, Boston, MA, USA. Department of Medicine, New York Presbyterian/Weill Cornell Medical Center, New York, NY, USA. Channing Division of Network Medicine, Brigham and Women's Hospital, Boston, MA, USA. Division of Pulmonary and Critical Care Medicine, Brigham and Women's Hospital, Boston, MA, USA. Channing Division of Network Medicine, Brigham and Women's Hospital, Boston, MA, USA. Division of Pulmonary and Critical Care Medicine, Brigham and Women's Hospital, Boston, MA, USA.</t>
  </si>
  <si>
    <t>Department of Bioinformatics and Life Science, Soongsil University, Seoul, Korea.</t>
  </si>
  <si>
    <t>Department of Respiratory and Critical Care Medicine, National Clinical Research Center of Respiratory Disease, Tongji Hospital, Tongji Medical College, Huazhong University of Science and Technology, Wuhan, China Acadia Junior High School, Winnipeg, Manitoba, Canada Department of Infectious Disease, Institute of Infectious Disease, Tongji Hospital of Tongji Medical College, Huazhong University of Science and Technology Department of Thoracic Surgery, Tongji Hospital, Tongji Medical College, Huazhong University of Science and Technology, Wuhan, China.</t>
  </si>
  <si>
    <t>Universite de Montreal, Centre de Recherche du Centre Hospitalier de l'Universite de Montreal (CRCHUM), Tour Viger, Montreal, Quebec, Canada. Universite de Montreal, Centre de Recherche du Centre Hospitalier de l'Universite de Montreal (CRCHUM), Tour Viger, Montreal, Quebec, Canada. Universite de Montreal, Centre de Recherche du Centre Hospitalier de l'Universite de Montreal (CRCHUM), Tour Viger, Montreal, Quebec, Canada. Universite de Montreal, Centre de Recherche du Centre Hospitalier de l'Universite de Montreal (CRCHUM), Tour Viger, Montreal, Quebec, Canada. Universite de Montreal, Centre de Recherche du Centre Hospitalier de l'Universite de Montreal (CRCHUM), Tour Viger, Montreal, Quebec, Canada. McGill University Health Centre, Montreal, Quebec, Canada. Pediatric Nephrology Unit, Massachusetts General Hospital and Harvard Medical School, Boston, Massachusetts, USA. Universite de Montreal, Centre de Recherche du Centre Hospitalier de l'Universite de Montreal (CRCHUM), Tour Viger, Montreal, Quebec, Canada.</t>
  </si>
  <si>
    <t>Department of Chemistry, University of Rochester , 120 Trustee Road, Rochester, New York 14627, United States. Department of Chemistry, University of Rochester , 120 Trustee Road, Rochester, New York 14627, United States. Department of Chemistry and Chemical Biology, Center for Integrative Proteomics Research, Rutgers University , 174 Frelinghuysen Road, Piscataway, New Jersey 08854, United States. Department of Chemistry, University of Rochester , 120 Trustee Road, Rochester, New York 14627, United States. Department of Chemistry and Chemical Biology, Center for Integrative Proteomics Research, Rutgers University , 174 Frelinghuysen Road, Piscataway, New Jersey 08854, United States. Department of Chemistry, University of Rochester , 120 Trustee Road, Rochester, New York 14627, United States.</t>
  </si>
  <si>
    <t>State Key Laboratory of Respiratory Diseases, Guangzhou Institute of Respiratory Disease, The First Affiliated Hospital, Guangzhou Medical University, Guangzhou, Guangdong, China. State Key Laboratory of Respiratory Diseases, Guangzhou Institute of Respiratory Disease, The First Affiliated Hospital, Guangzhou Medical University, Guangzhou, Guangdong, China. Department of Pulmonary and Critical Care Medicine, The Johns Hopkins University School of Medicine, Baltimore, MD, USA. State Key Laboratory of Respiratory Diseases, Guangzhou Institute of Respiratory Disease, The First Affiliated Hospital, Guangzhou Medical University, Guangzhou, Guangdong, China. Department of Respiratory Medicine, Lufeng People's Hospital, Lufeng, Guangdong, China. Department of Respiratory Medicine, Xiangyang Central Hospital, Xiangyang, Hubei, China. Department of Respiratory Medicine, The Second Affiliated Hospital, Guangzhou Medical University, Guangzhou, Guangdong, China. State Key Laboratory of Respiratory Diseases, Guangzhou Institute of Respiratory Disease, The First Affiliated Hospital, Guangzhou Medical University, Guangzhou, Guangdong, China. State Key Laboratory of Respiratory Diseases, Guangzhou Institute of Respiratory Disease, The First Affiliated Hospital, Guangzhou Medical University, Guangzhou, Guangdong, China. State Key Laboratory of Respiratory Diseases, Guangzhou Institute of Respiratory Disease, The First Affiliated Hospital, Guangzhou Medical University, Guangzhou, Guangdong, China. State Key Laboratory of Respiratory Diseases, Guangzhou Institute of Respiratory Disease, The First Affiliated Hospital, Guangzhou Medical University, Guangzhou, Guangdong, China. State Key Laboratory of Respiratory Diseases, Guangzhou Institute of Respiratory Disease, The First Affiliated Hospital, Guangzhou Medical University, Guangzhou, Guangdong, China. State Key Laboratory of Respiratory Diseases, Guangzhou Institute of Respiratory Disease, The First Affiliated Hospital, Guangzhou Medical University, Guangzhou, Guangdong, China. Department of Pulmonary and Critical Care Medicine, The Johns Hopkins University School of Medicine, Baltimore, MD, USA. Department of Laboratory Medicine, The First Affiliated Hospital, Guangzhou Medical University, Guangzhou, Guangdong, China.</t>
  </si>
  <si>
    <t>Department of Clinical Medical Research Center, Inner Mongolia Autonomous Region People's Hospital, Hohhot, Inner Mongolia 010017, China. Department of Pulmonary and Critical Care Medicine, Inner Mongolia Autonomous Region People's Hospital, Hohhot, Inner Mongolia 010017, China. Department of Pulmonary and Critical Care Medicine, Inner Mongolia Autonomous Region People's Hospital, Hohhot, Inner Mongolia 010017, China. Department of Pulmonary and Critical Care Medicine, Inner Mongolia Autonomous Region People's Hospital, Hohhot, Inner Mongolia 010017, China. Department of Pulmonary and Critical Care Medicine, Inner Mongolia Autonomous Region People's Hospital, Hohhot, Inner Mongolia 010017, China. Department of Pulmonary and Critical Care Medicine, Inner Mongolia Autonomous Region People's Hospital, Hohhot, Inner Mongolia 010017, China. Department of Neurology, Inner Mongolia Autonomous Region People's Hospital, Hohhot, Inner Mongolia 010017, China. Department of Pulmonary and Critical Care Medicine, Inner Mongolia Autonomous Region People's Hospital, Hohhot, Inner Mongolia 010017, China. Electronic address: nmg_sdj@163.com.</t>
  </si>
  <si>
    <t>Department of Biochemistry, BK21 Plus and Research Institute for Veterinary Science, School of Veterinary Medicine, Seoul National University, Seoul, 151-742, Korea. Department of Biochemistry, BK21 Plus and Research Institute for Veterinary Science, School of Veterinary Medicine, Seoul National University, Seoul, 151-742, Korea. Department of Biochemistry, BK21 Plus and Research Institute for Veterinary Science, School of Veterinary Medicine, Seoul National University, Seoul, 151-742, Korea. Department of Biochemistry, BK21 Plus and Research Institute for Veterinary Science, School of Veterinary Medicine, Seoul National University, Seoul, 151-742, Korea. Laboratory for Vascular Medicine &amp; Stem Cell Biology, Medical Research Institute, Department of Physiology, School of Medicine, Pusan National University, Yangsan, 626-870, Korea. Department of Biochemistry, BK21 Plus and Research Institute for Veterinary Science, School of Veterinary Medicine, Seoul National University, Seoul, 151-742, Korea. Department of Biochemistry, BK21 Plus and Research Institute for Veterinary Science, School of Veterinary Medicine, Seoul National University, Seoul, 151-742, Korea. Department of Biomedical Laboratory Science, College of Medical Science, Konyang University, Daejeon, 35-365, Korea. Department of Biochemistry, BK21 Plus and Research Institute for Veterinary Science, School of Veterinary Medicine, Seoul National University, Seoul, 151-742, Korea. jeycho@snu.ac.kr.</t>
  </si>
  <si>
    <t>Channing Division of Network Medicine, Brigham and Women's Hospital, Boston, MA, USA. emily.wan@channing.harvard.edu. Division of Pulmonary and Critical Care, Brigham and Women's Hospital, Boston, MA, USA. emily.wan@channing.harvard.edu. Pulmonary Section, VA Boston Healthcare System, Jamaica Plain, MA, USA. emily.wan@channing.harvard.edu. Channing Division of Network Medicine, Brigham and Women's Hospital, Boston, MA, USA. Channing Division of Network Medicine, Brigham and Women's Hospital, Boston, MA, USA. Channing Division of Network Medicine, Brigham and Women's Hospital, Boston, MA, USA. Channing Division of Network Medicine, Brigham and Women's Hospital, Boston, MA, USA. Channing Division of Network Medicine, Brigham and Women's Hospital, Boston, MA, USA. Division of Pulmonary and Critical Care, Brigham and Women's Hospital, Boston, MA, USA. Lovelace Respiratory Research Institute, Albuquerque, NM, USA. Broad Institute, Cambridge, MA, USA. Channing Division of Network Medicine, Brigham and Women's Hospital, Boston, MA, USA. Division of Pulmonary and Critical Care, Brigham and Women's Hospital, Boston, MA, USA. Channing Division of Network Medicine, Brigham and Women's Hospital, Boston, MA, USA. Division of Pulmonary and Critical Care, Brigham and Women's Hospital, Boston, MA, USA. Channing Division of Network Medicine, Brigham and Women's Hospital, Boston, MA, USA.</t>
  </si>
  <si>
    <t>Department of Genomics, Institute of Biochemistry &amp; Genetics, Ufa Scientific Centre, Russian Academy of Sciences, Ufa, Russian Federation. Department of Genomics, Institute of Biochemistry &amp; Genetics, Ufa Scientific Centre, Russian Academy of Sciences, Ufa, Russian Federation. Department of Genetic Epidemiology, University Medical Center, Gottingen, Germany. Department of Genomics, Institute of Biochemistry &amp; Genetics, Ufa Scientific Centre, Russian Academy of Sciences, Ufa, Russian Federation. Department of Genomics, Institute of Biochemistry &amp; Genetics, Ufa Scientific Centre, Russian Academy of Sciences; Department of Biology, Bashkortostan State Medical University, Ufa, Russian Federation.</t>
  </si>
  <si>
    <t>Laboratory of Molecular and Structural Gynecology, Disciplina de Ginecologia, Hospital das Clinicas, Faculdade de Medicina da Universidade de Sao Paulo, Sao Paulo, Brazil 01245-903. Laboratory of Molecular and Structural Gynecology, Disciplina de Ginecologia, Hospital das Clinicas, Faculdade de Medicina da Universidade de Sao Paulo, Sao Paulo, Brazil 01245-903. CIPE, International Research Center, Hospital A C Camargo Cancer Center, Sao Paulo, Brazil 01509-010. CIPE, International Research Center, Hospital A C Camargo Cancer Center, Sao Paulo, Brazil 01509-010. Laboratory of Molecular and Structural Gynecology, Disciplina de Ginecologia, Hospital das Clinicas, Faculdade de Medicina da Universidade de Sao Paulo, Sao Paulo, Brazil 01245-903. Laboratory of Molecular and Structural Gynecology, Disciplina de Ginecologia, Hospital das Clinicas, Faculdade de Medicina da Universidade de Sao Paulo, Sao Paulo, Brazil 01245-903. CIPE, International Research Center, Hospital A C Camargo Cancer Center, Sao Paulo, Brazil 01509-010. Laboratory of Molecular and Structural Gynecology, Disciplina de Ginecologia, Hospital das Clinicas, Faculdade de Medicina da Universidade de Sao Paulo, Sao Paulo, Brazil 01245-903. Laboratory of Molecular and Structural Gynecology, Disciplina de Ginecologia, Hospital das Clinicas, Faculdade de Medicina da Universidade de Sao Paulo, Sao Paulo, Brazil 01245-903. Electronic address: carvalhokc@gmail.com.</t>
  </si>
  <si>
    <t>Institute of Molecular Life Sciences and Neuroscience Center Zurich, University of Zurich, Winterthurerstrasse 190, 8057, Zurich, Switzerland. Institute of Molecular Life Sciences and Neuroscience Center Zurich, University of Zurich, Winterthurerstrasse 190, 8057, Zurich, Switzerland.</t>
  </si>
  <si>
    <t>*Laboratory of Pathology and Molecular Biology, Oswaldo Cruz Foundation double daggerLaboratory of Oral Surgical Pathology, School of Dentistry of the Federal University of Bahia, Bahia daggerDepartment of Pathology and Oral Diagnosis, School of Dentistry of the Federal University of Rio de Janeiro, Rio de Janeiro, Brazil.</t>
  </si>
  <si>
    <t>Postgraduate Program in Human Pathology, Oswaldo Cruz Foundation, Salvador, Bahia, Brazil. A.C. Camargo Cancer Center, Sao Paulo, Brazil. A.C. Camargo Cancer Center, Sao Paulo, Brazil. Postgraduate Program in Human Pathology, Oswaldo Cruz Foundation, Salvador, Bahia, Brazil. Department of Pathology and Forensic Medicine, School of Medicine, Federal University of Bahia, Salvador, Bahia, Brazil. Postgraduate Program in Human Pathology, Oswaldo Cruz Foundation, Salvador, Bahia, Brazil. Postgraduate Program in Human Pathology, Oswaldo Cruz Foundation, Salvador, Bahia, Brazil. Department of Pathology and Forensic Medicine, School of Medicine, Federal University of Bahia, Salvador, Bahia, Brazil. Postgraduate Program in Human Pathology, Oswaldo Cruz Foundation, Salvador, Bahia, Brazil. Laboratory of Oral Surgical Pathology, School of Dentistry, Federal University of Bahia, Salvador, Bahia, Brazil. Postgraduate Program in Human Pathology, Oswaldo Cruz Foundation, Salvador, Bahia, Brazil. jeanunes@ufba.br. Laboratory of Oral Surgical Pathology, School of Dentistry, Federal University of Bahia, Salvador, Bahia, Brazil. jeanunes@ufba.br. Laboratorio de Patologia Cirurgica, UFBA, Avenida Araujo Pinho, 62, Canela, Salvador, Bahia, Brazil, 40110-150. jeanunes@ufba.br.</t>
  </si>
  <si>
    <t>Division of Thoracic Surgery, University Hospital Zurich, Zurich, Switzerland. Division of Thoracic Surgery, University Hospital Zurich, Zurich, Switzerland. Laboratory of Molecular Oncology, University Hospital Zurich, Zurich, Switzerland. Division of Thoracic Surgery, University Hospital Zurich, Zurich, Switzerland. Institute of Surgical Pathology, University Hospital Zurich, Zurich, Switzerland. Institute of Diagnostic and Interventional Radiology, University Hospital Zurich, Zurich, Switzerland. Institute of Diagnostic and Interventional Radiology, University Hospital Zurich, Zurich, Switzerland. Laboratory for Molecular Radiobiology, Radiation Oncology, University Hospital Zurich, Zurich, Switzerland. Clinic for Oncology, University Hospital Zurich, Zurich, Switzerland. Division of Thoracic Surgery, University Hospital Zurich, Zurich, Switzerland. Division of Thoracic Surgery, University Hospital Zurich, Zurich, Switzerland. Division of Thoracic Surgery, University Hospital Zurich, Zurich, Switzerland. isabelle.schmitt-opitz@usz.ch.</t>
  </si>
  <si>
    <t>Department of Internal Medicine III and Institute for Clinical Immunology, University of Erlangen-Nuremberg, Erlangen, Germany. Department of Internal Medicine III and Institute for Clinical Immunology, University of Erlangen-Nuremberg, Erlangen, Germany. Department of Internal Medicine III and Institute for Clinical Immunology, University of Erlangen-Nuremberg, Erlangen, Germany. Department of Internal Medicine III and Institute for Clinical Immunology, University of Erlangen-Nuremberg, Erlangen, Germany. Department of Internal Medicine III and Institute for Clinical Immunology, University of Erlangen-Nuremberg, Erlangen, Germany Division of Rheumatology, University of Pavia, IRCCS Policlinico San Matteo Foundation, Pavia, Italy. Department of Internal Medicine III and Institute for Clinical Immunology, University of Erlangen-Nuremberg, Erlangen, Germany. Department of Internal Medicine III and Institute for Clinical Immunology, University of Erlangen-Nuremberg, Erlangen, Germany. Institute of Rheumatology and Department of Rheumatology, 1st Faculty of Medicine, Charles University, Prague, Czech Republic. Department of Orthopedics, University Medical Center Hamburg-Eppendorf, Hamburg, Germany. William Harvey Research Institute, Barts and The London, School of Medicine and Dentistry, Queen Mary, University of London, London, UK. Division of Trauma Surgery and Orthopedic Surgery, Department of Surgery, University of Erlangen-Nuremberg, Germany. Laboratory of Neurosciences, National Institute on Aging Intramural Research Program, Baltimore, Maryland, USA. Department of Internal Medicine III and Institute for Clinical Immunology, University of Erlangen-Nuremberg, Erlangen, Germany. Department of Internal Medicine III and Institute for Clinical Immunology, University of Erlangen-Nuremberg, Erlangen, Germany.</t>
  </si>
  <si>
    <t>Department of Health Sciences, University of Leicester, Leicester, UK. Department of Health Sciences, University of Leicester, Leicester, UK William Harvey Research Institute, Barts and The London School of Medicine and Dentistry, Queen Mary University of London, London, UK. Division of Respiratory Medicine, University of Nottingham, Queen's Medical Centre, Nottingham, UK. School of Social &amp; Community Medicine, University of Bristol, Bristol, UK Department of Primary Care &amp; Population Health, UCL, London, UK. Population Health Research Institute, St George's, University of London, London, UK. University College London, Farr Institute of Health Informatics, London, UK Cochrane Heart Group, London, UK. Department of Non-communicable Disease Epidemiology, Faculty of Epidemiology and Population Health, London School of Hygiene &amp; Tropical Medicine, London, UK. Department of Non-communicable Disease Epidemiology, Faculty of Epidemiology and Population Health, London School of Hygiene &amp; Tropical Medicine, London, UK. Department of Non-communicable Disease Epidemiology, Faculty of Epidemiology and Population Health, London School of Hygiene &amp; Tropical Medicine, London, UK. ISER, University of Essex, Colchester, Essex, UK Department of Epidemiology and Public Health, UCL, London, UK. Institute of Cardiovascular Science, UCL, London, UK. School of Life Sciences, University of Nottingham, Nottingham, UK. School of Life Sciences, University of Nottingham, Nottingham, UK. School of Life Sciences, University of Nottingham, Nottingham, UK. Division of Epidemiology and Public Health, Nottingham City Hospital, University of Nottingham, Nottingham, UK. Cardiovascular and Diabetes Medicine, School of Medicine, University of Dundee, Dundee, UK. Cardiovascular and Diabetes Medicine, School of Medicine, University of Dundee, Dundee, UK. Human Development &amp; Health, Faculty of Medicine, University of Southampton, Southampton General Hospital, Southampton, UK NIHR Southampton Respiratory Biomedical Research Unit, University of Southampton and University Hospital Southampton NHS Foundation Trust, Southampton General Hospital, Southampton, UK. MRC Lifecourse Epidemiology Unit, University of Southampton, Southampton General Hospital, Southampton, UK NIHR Southampton Biomedical Research Centre, University of Southampton and University Hospital Southampton NHS Foundation Trust, Southampton General Hospital, Southampton, UK. MRC Lifecourse Epidemiology Unit, University of Southampton, Southampton General Hospital, Southampton, UK Victoria University, Wellington, New Zealand. MRC Lifecourse Epidemiology Unit, University of Southampton, Southampton General Hospital, Southampton, UK NIHR Southampton Biomedical Research Centre, University of Southampton and University Hospital Southampton NHS Foundation Trust, Southampton General Hospital, Southampton, UK. Respiratory Medicine Unit, Nuffield Department of Medicine, University of Oxford, Oxford, UK. Institute for Lung Health, Department of Infection, Immunity and Inflammation, University of Leicester, Leicester, UK National Institute for Health Research Respiratory Biomedical Research Unit, Glenfield Hospital, Leicester, UK. Institute for Lung Health, Department of Infection, Immunity and Inflammation, University of Leicester, Leicester, UK National Institute for Health Research Respiratory Biomedical Research Unit, Glenfield Hospital, Leicester, UK. Nottingham Respiratory Research Unit, University of Nottingham, City Hospital Campus, Nottingham, UK. Nottingham Respiratory Research Unit, University of Nottingham, City Hospital Campus, Nottingham, UK. Institute for Ageing and Health, Newcastle University, Campus for Ageing and Vitality, Newcastle upon Tyne, UK. Department of Molecular Genetics and Genomics, National Heart and Lung Institute, Imperial College London, London, UK. Institute for Lung Health, Department of Infection, Immunity and Inflammation, University of Leicester, Leicester, UK National Institute for Health Research Respiratory Biomedical Research Unit, Glenfield Hospital, Leicester, UK. Freemasons' Department of Geriatric Medicine, University of Auckland, New Zealand. Generation Scotland, Centre for Genomic and Experimental Medicine, Institute of Genetics and Molecular Medicine, University of Edinburgh, Edinburgh, UK. Division of Population Health Sciences, University of Dundee, Dundee, UK. Institute of Cardiovascular and Medical Sciences, University of Glasgow, Glasgow, UK. Institute of Medical Sciences, University of Aberdeen, Aberdeen, UK. William Harvey Research Institute, Barts and The London School of Medicine and Dentistry, Queen Mary University of London, London, UK Department of Haematology, University of Cambridge, Cambridge, UK. William Harvey Research Institute, Barts and The London School of Medicine and Dentistry, Queen Mary University of London, London, UK Princess Al-Jawhara Al-Brahim Centre of Excellence in Research of Hereditary Disorders, King Abdulaziz University, Jeddah, Saudi Arabia. Population Health Research Institute, St George's, University of London, London, UK. Division of Respiratory Medicine, University of Nottingham, Queen's Medical Centre, Nottingham, UK. Department of Health Sciences, University of Leicester, Leicester, UK National Institute for Health Research Respiratory Biomedical Research Unit, Glenfield Hospital, Leicester, UK. Department of Health Sciences, University of Leicester, Leicester, UK.</t>
  </si>
  <si>
    <t>National Institute for Nutrition and Health, Chinese Center for Disease Control and Prevention, Beijing 100050, China.</t>
  </si>
  <si>
    <t>Department of Neurosurgery, The Second Affiliated Hospital of Harbin Medical University, 246 XueFu Road, Nangang, Harbin, 150086, China. Department of Neurosurgery, The Second Affiliated Hospital of Harbin Medical University, 246 XueFu Road, Nangang, Harbin, 150086, China. Departments of Clinical Pharmacy and Cardiology, The Second Affiliated Hospital of Harbin Medical University, 246 XueFu Road, Nangang, Harbin, 150086, China. Key Laboratories of Education Ministry for Myocardial Ischemia Mechanism and Treatment, 246 XueFu Road, Nangang, Harbin, 150086, China. Departments of Clinical Pharmacy and Cardiology, The Second Affiliated Hospital of Harbin Medical University, 246 XueFu Road, Nangang, Harbin, 150086, China. Key Laboratories of Education Ministry for Myocardial Ischemia Mechanism and Treatment, 246 XueFu Road, Nangang, Harbin, 150086, China. Departments of Clinical Pharmacy and Cardiology, The Second Affiliated Hospital of Harbin Medical University, 246 XueFu Road, Nangang, Harbin, 150086, China. Key Laboratories of Education Ministry for Myocardial Ischemia Mechanism and Treatment, 246 XueFu Road, Nangang, Harbin, 150086, China. Department of Neurosurgery, The Second Affiliated Hospital of Harbin Medical University, 246 XueFu Road, Nangang, Harbin, 150086, China. Department of Neurosurgery, The Second Affiliated Hospital of Harbin Medical University, 246 XueFu Road, Nangang, Harbin, 150086, China. Department of Neurosurgery, The Second Affiliated Hospital of Harbin Medical University, 246 XueFu Road, Nangang, Harbin, 150086, China. Department of Neurosurgery, The Second Affiliated Hospital of Harbin Medical University, 246 XueFu Road, Nangang, Harbin, 150086, China. Departments of Clinical Pharmacy and Cardiology, The Second Affiliated Hospital of Harbin Medical University, 246 XueFu Road, Nangang, Harbin, 150086, China. zhirenzh@yahoo.com. Key Laboratories of Education Ministry for Myocardial Ischemia Mechanism and Treatment, 246 XueFu Road, Nangang, Harbin, 150086, China. zhirenzh@yahoo.com. Department of Neurosurgery, The Second Affiliated Hospital of Harbin Medical University, 246 XueFu Road, Nangang, Harbin, 150086, China. jcl_6688@163.com.</t>
  </si>
  <si>
    <t>Institute of Hematology, Union Hospital, Tongji Medical College, Huazhong University of Science and Technology, Wuhan, China. Institute of Hematology, Union Hospital, Tongji Medical College, Huazhong University of Science and Technology, Wuhan, China. Institute of Hematology, Union Hospital, Tongji Medical College, Huazhong University of Science and Technology, Wuhan, China. Institute of Hematology, Union Hospital, Tongji Medical College, Huazhong University of Science and Technology, Wuhan, China. Institute of Hematology, Union Hospital, Tongji Medical College, Huazhong University of Science and Technology, Wuhan, China. Institute of Hematology, Union Hospital, Tongji Medical College, Huazhong University of Science and Technology, Wuhan, China. Institute of Hematology, Union Hospital, Tongji Medical College, Huazhong University of Science and Technology, Wuhan, China. Institute of Hematology, Union Hospital, Tongji Medical College, Huazhong University of Science and Technology, Wuhan, China. Institute of Hematology, Union Hospital, Tongji Medical College, Huazhong University of Science and Technology, Wuhan, China meihongcncn@aliyun.com.</t>
  </si>
  <si>
    <t>1 University of Groningen, University Medical Center Groningen, Groningen Research Institute for Asthma and COPD (GRIAC) Groningen, the Netherlands. 1 University of Groningen, University Medical Center Groningen, Groningen Research Institute for Asthma and COPD (GRIAC) Groningen, the Netherlands. 2 Erasmus Medical Center Rotterdam, the Netherlands. 3 Ghent University Hospital Ghent, Belgium and. 1 University of Groningen, University Medical Center Groningen, Groningen Research Institute for Asthma and COPD (GRIAC) Groningen, the Netherlands. 1 University of Groningen, University Medical Center Groningen, Groningen Research Institute for Asthma and COPD (GRIAC) Groningen, the Netherlands. 1 University of Groningen, University Medical Center Groningen, Groningen Research Institute for Asthma and COPD (GRIAC) Groningen, the Netherlands. 2 Erasmus Medical Center Rotterdam, the Netherlands. 2 Erasmus Medical Center Rotterdam, the Netherlands. 4 University of British Columbia Vancouver, Canada. 2 Erasmus Medical Center Rotterdam, the Netherlands. 1 University of Groningen, University Medical Center Groningen, Groningen Research Institute for Asthma and COPD (GRIAC) Groningen, the Netherlands. 1 University of Groningen, University Medical Center Groningen, Groningen Research Institute for Asthma and COPD (GRIAC) Groningen, the Netherlands.</t>
  </si>
  <si>
    <t>aDepartment of Gastroenterology and Hepatology bExperimental Center of Science and Research, The First Clinical Hospital of Shanxi Medical University cKey Laboratory of Cell Physiology, Provincial Department of the Ministry of Education, Shanxi Medical University, Taiyuan, Shanxi Province, China.</t>
  </si>
  <si>
    <t>Life and Health Sciences Research Institute (ICVS), School of Health Sciences, University of Minho, 4710-057, Braga, Portugal. rutemoura@ecsaude.uminho.pt. ICVS/3B's - PT Government Associate Laboratory, 4710-057, Braga/Guimaraes, Portugal. rutemoura@ecsaude.uminho.pt. Biology Department, School of Sciences, University of Minho, 4710-057, Braga, Portugal. rutemoura@ecsaude.uminho.pt. Life and Health Sciences Research Institute (ICVS), School of Health Sciences, University of Minho, 4710-057, Braga, Portugal. ICVS/3B's - PT Government Associate Laboratory, 4710-057, Braga/Guimaraes, Portugal. Life and Health Sciences Research Institute (ICVS), School of Health Sciences, University of Minho, 4710-057, Braga, Portugal. ICVS/3B's - PT Government Associate Laboratory, 4710-057, Braga/Guimaraes, Portugal. Life and Health Sciences Research Institute (ICVS), School of Health Sciences, University of Minho, 4710-057, Braga, Portugal. ICVS/3B's - PT Government Associate Laboratory, 4710-057, Braga/Guimaraes, Portugal. Department of Pediatric Surgery, Hospital de Braga, 4710-243, Braga, Portugal.</t>
  </si>
  <si>
    <t>Channing Division of Network Medicine, Brigham and Women's Hospital and Harvard Medical School, Boston, MA 02115; Channing Division of Network Medicine, Brigham and Women's Hospital and Harvard Medical School, Boston, MA 02115; Channing Division of Network Medicine, Brigham and Women's Hospital and Harvard Medical School, Boston, MA 02115; Division of Pulmonary and Critical Care Medicine, Department of Medicine, Brigham and Women's Hospital and Harvard Medical School, Boston, MA 02115; Channing Division of Network Medicine, Brigham and Women's Hospital and Harvard Medical School, Boston, MA 02115; Channing Division of Network Medicine, Brigham and Women's Hospital and Harvard Medical School, Boston, MA 02115; Channing Division of Network Medicine, Brigham and Women's Hospital and Harvard Medical School, Boston, MA 02115; Channing Division of Network Medicine, Brigham and Women's Hospital and Harvard Medical School, Boston, MA 02115; Division of Pulmonary and Critical Care Medicine, Department of Medicine, Brigham and Women's Hospital and Harvard Medical School, Boston, MA 02115; Division of Pulmonary and Critical Care Medicine, Department of Medicine, Brigham and Women's Hospital and Harvard Medical School, Boston, MA 02115; Chronic Obstructive Pulmonary Disease Program, The Lovelace Respiratory Research Institute, Albuquerque, NM 87108; Channing Division of Network Medicine, Brigham and Women's Hospital and Harvard Medical School, Boston, MA 02115; Division of Pulmonary and Critical Care Medicine, Department of Medicine, Brigham and Women's Hospital and Harvard Medical School, Boston, MA 02115; Division of Pulmonary and Critical Care Medicine, Department of Medicine, Brigham and Women's Hospital and Harvard Medical School, Boston, MA 02115; Pediatric Newborn Medicine, Brigham and Women's Hospital and Harvard Medical School, Boston, MA 02115. Division of Pulmonary and Critical Care Medicine, Department of Medicine, Brigham and Women's Hospital and Harvard Medical School, Boston, MA 02115; Chronic Obstructive Pulmonary Disease Program, The Lovelace Respiratory Research Institute, Albuquerque, NM 87108; Channing Division of Network Medicine, Brigham and Women's Hospital and Harvard Medical School, Boston, MA 02115; Division of Pulmonary and Critical Care Medicine, Department of Medicine, Brigham and Women's Hospital and Harvard Medical School, Boston, MA 02115; Channing Division of Network Medicine, Brigham and Women's Hospital and Harvard Medical School, Boston, MA 02115; Division of Pulmonary and Critical Care Medicine, Department of Medicine, Brigham and Women's Hospital and Harvard Medical School, Boston, MA 02115; xiaobo.zhou@channing.harvard.edu.</t>
  </si>
  <si>
    <t>Division of Respiratory Medicine, Queen's Medical Centre, University of Nottingham, Nottingham, NG7 2UH, UK. suzanne.miller@nottingham.ac.uk. Institute of Environmental Medicine, Karolinska Institutet, Stockholm, Sweden. Sachs' Children's Hospital, Stockholm, Sweden. Institute of Environmental Medicine, Karolinska Institutet, Stockholm, Sweden. Division of Respiratory Medicine, Queen's Medical Centre, University of Nottingham, Nottingham, NG7 2UH, UK. Division of Respiratory Medicine, Queen's Medical Centre, University of Nottingham, Nottingham, NG7 2UH, UK.</t>
  </si>
  <si>
    <t>Institute of Biomedical Sciences, Academia Sinica, Taipei, Taiwan. Institute of Microbiology and Immunology, National Yang Ming University, Taipei, Taiwan. Institute of Clinical Medicine, National Yang-Ming University, Taipei, Taiwan. Institute of Biochemistry and Molecular Biology, National Yang Ming University, Taipei, Taiwan. Institute of Biomedical Sciences, Academia Sinica, Taipei, Taiwan. Department of Clinical Laboratory Sciences and Medical Biotechnology, National Taiwan University Medical College, Taipei, Taiwan. Institute of Biochemistry and Molecular Biology, National Yang Ming University, Taipei, Taiwan. Institute of Microbiology and Immunology, National Yang Ming University, Taipei, Taiwan. Institute of Biomedical Sciences, Academia Sinica, Taipei, Taiwan. Institute of Clinical Medicine, National Yang-Ming University, Taipei, Taiwan. Department of Pathology and Laboratory Medicine, Taipei Veterans General Hospital, Taipei, Taiwan. Department of Internal Medicine, National Taiwan University Hospital and National Taiwan University Medical College, Taipei, Taiwan. Institute of Biomedical Sciences, Academia Sinica, Taipei, Taiwan. Institute of Microbiology and Immunology, National Yang Ming University, Taipei, Taiwan. Institute of Clinical Medicine, National Yang-Ming University, Taipei, Taiwan. Institute of Biochemistry and Molecular Biology, National Yang Ming University, Taipei, Taiwan.</t>
  </si>
  <si>
    <t>Hematology/Oncology Section, Minneapolis VA Health Care System, Minneapolis, MN, USA; Hematology/Oncology/Transplantation Division, Department of Medicine, University of Minnesota, Minneapolis, MN, USA. Hematology/Oncology Section, Minneapolis VA Health Care System, Minneapolis, MN, USA. Hematology/Oncology Section, Minneapolis VA Health Care System, Minneapolis, MN, USA. Hematology/Oncology Section, Minneapolis VA Health Care System, Minneapolis, MN, USA. Hematology/Oncology Section, Minneapolis VA Health Care System, Minneapolis, MN, USA. Hematology/Oncology Section, Minneapolis VA Health Care System, Minneapolis, MN, USA. Hematology/Oncology Section, Minneapolis VA Health Care System, Minneapolis, MN, USA; Hematology/Oncology/Transplantation Division, Department of Medicine, University of Minnesota, Minneapolis, MN, USA. Electronic address: pankaj.gupta@va.gov.</t>
  </si>
  <si>
    <t>Department of Epidemiology, Department of Paediatrics, The Generation R Study Group. Copenhagen Prospective Studies on Asthma in Childhood, Faculty of Health Sciences, University of Copenhagen &amp; Danish Pediatric Asthma Center, Copenhagen University Hospital, Gentofte, Denmark. Department of Epidemiology, Department of Paediatrics, The Generation R Study Group. Centre for Research in Environmental Epidemiology (CREAL), Barcelona, Spain, CIBER Epidemiologia y Salud Publica (CIBERESP), Spain, Pompeu Fabra University (UPF), Barcelona, Catalonia, Spain. MRC Integrative Epidemiology Unit . Institute of Environmental Medicine, Karolinska Institutet, Stockholm, Sweden. Center for Applied Genomics, Abramson Research Center. Department of Epidemiology Research, Statens Serum Institut, Copenhagen, Denmark. Division of Endocrinology, Metabolism and Molecular Medicine, Northwestern University Feinberg School of Medicine, Chicago, IL 60611, USA. Institute for Molecular Medicine Finland. Center of Pediatric Research, University Hospital Center Leipzig, University of Leipzig, Leipzig, Germany. Division of Metabolic and Nutritional Medicine, Dr. von Hauner Children's Hospital, University of Munich Medical Center, Munich, Germany, Institute of Epidemiology I. Centre for Respiratory Medicine and Allergy, Institute of Inflammation and Repair, University of Manchester and University Hospital of South Manchester, Manchester Academic Health Sciences Centre, Manchester, UK. Division Epidemiology, Department Genes and Environment. Institute of Health Sciences. Institute of Biomedicine, Physiology. Department of Epidemiology, Groningen Research Institute for Asthma and COPD. School of Women's and Infants' Health, The University of Western Australia, Perth, Australia, University of Queensland Diamantina Institute, Translational Research Institute, Brisbane, Queensland, Australia. Research Centre of Applied and Preventive Cardiovascular Medicine. Department of Health Sciences, University of Leicester, Leicester LE1 7RH, UK, Department of Nutrition and Dietetics, Harokopio University of Athens, Athens 11527, Greece. Wellcome Trust Centre for Human Genetics, University of Oxford, Oxford OX3 7BN, UK, Oxford Centre for Diabetes, Endocrinology and Metabolism, University of Oxford, Churchill Hospital, Oxford OX3 7LJ, UK. Department of Pediatrics, Medical Research Center. University of Exeter Medical School, Royal Devon and Exeter Hospital, Barrack Road, Exeter EX2 5DW, UK. Saw Swee Hock School of Public Health, Life Science Institute, National University of Singapore, Singapore, Genome Institute of Singapore, Agency for Science, Technology and Research. MRC Lifecourse Epidemiology Unit. MRC Integrative Epidemiology Unit , University of Queensland Diamantina Institute, Translational Research Institute, Brisbane, Queensland, Australia. MRC Integrative Epidemiology Unit , University of Queensland Diamantina Institute, Translational Research Institute, Brisbane, Queensland, Australia. MRC Integrative Epidemiology Unit , Avon Longitudinal Study of Parents and Children (ALSPAC), School of Social and Community Medicine, School of Oral and Dental Sciences, University of Bristol, Bristol, UK. MRC Integrative Epidemiology Unit , Avon Longitudinal Study of Parents and Children (ALSPAC), School of Social and Community Medicine. MRC Integrative Epidemiology Unit . Institute of Environmental Medicine, Karolinska Institutet, Stockholm, Sweden. Department of Clinical Science and Education, Sodersjukhuset, Stockholm, Sweden, Sachs' Children's Hospital, Stockholm, Sweden. Center for Applied Genomics, Abramson Research Center, Department of Pediatrics, Perelman School of Medicine, University of Pennsylvania, Philadelphia, PA, USA, Division of Human Genetics, The Children's Hospital of Philadelphia, Philadelphia, PA 19104, USA. Center for Applied Genomics, Abramson Research Center. Copenhagen Prospective Studies on Asthma in Childhood, Faculty of Health Sciences, University of Copenhagen &amp; Danish Pediatric Asthma Center, Copenhagen University Hospital, Gentofte, Denmark. Copenhagen Prospective Studies on Asthma in Childhood, Faculty of Health Sciences, University of Copenhagen &amp; Danish Pediatric Asthma Center, Copenhagen University Hospital, Gentofte, Denmark. Copenhagen Prospective Studies on Asthma in Childhood, Faculty of Health Sciences, University of Copenhagen &amp; Danish Pediatric Asthma Center, Copenhagen University Hospital, Gentofte, Denmark. Copenhagen Prospective Studies on Asthma in Childhood, Faculty of Health Sciences, University of Copenhagen &amp; Danish Pediatric Asthma Center, Copenhagen University Hospital, Gentofte, Denmark. Copenhagen Prospective Studies on Asthma in Childhood, Faculty of Health Sciences, University of Copenhagen &amp; Danish Pediatric Asthma Center, Copenhagen University Hospital, Gentofte, Denmark. Copenhagen Prospective Studies on Asthma in Childhood, Faculty of Health Sciences, University of Copenhagen &amp; Danish Pediatric Asthma Center, Copenhagen University Hospital, Gentofte, Denmark. Department of Epidemiology Research, Statens Serum Institut, Copenhagen, Denmark, Department of Medicine, Stanford School of Medicine, Stanford, USA. Department of Epidemiology. Department of Epidemiology, The Generation R Study Group, Department of Internal Medicine, Erasmus Medical Center, Rotterdam, The Netherlands. Department of Epidemiology, The Generation R Study Group. Department of Paediatrics, The Generation R Study Group. Department of Epidemiology, Department of Paediatrics. Department of Epidemiology, The Generation R Study Group, Department of Internal Medicine, Erasmus Medical Center, Rotterdam, The Netherlands. Division of Endocrinology, Metabolism and Molecular Medicine, Northwestern University Feinberg School of Medicine, Chicago, IL 60611, USA. Institute for Molecular Medicine Finland. Institute for Molecular Medicine Finland, Analytic and Translational Genetics Unit, Department of Medicine, Program in Medical and Population Genetics, Psychiatric &amp; Neurodevelopmental Genetics Unit, Department of Psychiatry, Massachusetts General Hospital, Boston, MA, USA. Centre for Research in Environmental Epidemiology (CREAL), Barcelona, Spain, CIBER Epidemiologia y Salud Publica (CIBERESP), Spain, Pompeu Fabra University (UPF), Barcelona, Catalonia, Spain, Centre for Genomic Regulation (CRG), Barcelona, Spain. CIBER Epidemiologia y Salud Publica (CIBERESP), Spain, Pompeu Fabra University (UPF), Barcelona, Catalonia, Spain, Centre for Genomic Regulation (CRG), Barcelona, Spain, IMIM (Hospital del Mar Medical Research Institute), Barcelona, Spain. Centre for Research in Environmental Epidemiology (CREAL), Barcelona, Spain, CIBER Epidemiologia y Salud Publica (CIBERESP), Spain, Pompeu Fabra University (UPF), Barcelona, Catalonia, Spain. CIBER Epidemiologia y Salud Publica (CIBERESP), Spain, Foundation for the Promotion of Health and Biomedical Research in the Valencian Region, FISABIO-Public Health, Valencia, Spain. Center of Pediatric Research, University Hospital Center Leipzig, University of Leipzig, Leipzig, Germany. Wellcome Trust Centre for Human Genetics, University of Oxford, Oxford OX3 7BN, UK. Institute of Epidemiology I. Division of Metabolic and Nutritional Medicine, Dr. von Hauner Children's Hospital, University of Munich Medical Center, Munich, Germany, Institute of Epidemiology I. Centre for Respiratory Medicine and Allergy, Institute of Inflammation and Repair, University of Manchester and University Hospital of South Manchester, Manchester Academic Health Sciences Centre, Manchester, UK. Centre for Respiratory Medicine and Allergy, Institute of Inflammation and Repair, University of Manchester and University Hospital of South Manchester, Manchester Academic Health Sciences Centre, Manchester, UK. Division Epidemiology, Norwegian Institute of Public Health, Oslo, Norway. Department Obstetrics and Gynecology, Sahlgrenska Academy, Sahlgrenska University Hospital, Gothenburg, Sweden. Institute of Clinical Medicine/Obstetrics and Gynecology. Institute of Health Sciences. Department of Epidemiology and Biostatistics, School of Public Health, Imperial College London, MRC Health Protection Agency (HPE) Centre for Environment and Health. Department of Epidemiology and Biostatistics, School of Public Health, Imperial College London, MRC Health Protection Agency (HPE) Centre for Environment and Health. Section of Investigative Medicine, Division of Diabetes, Endocrinology, and Metabolism, Faculty of Medicine, Imperial College, London W12 0NN, UK. Section of Investigative Medicine, Division of Diabetes, Endocrinology, and Metabolism, Faculty of Medicine, Imperial College, London W12 0NN, UK. Institute of Health Sciences, Department of Epidemiology and Biostatistics, School of Public Health, Imperial College London, MRC Health Protection Agency (HPE) Centre for Environment and Health, Biocenter Oulu, University of Oulu, Oulu, Finland. Department of Epidemiology and Biostatistics, School of Public Health, Imperial College London, MRC Health Protection Agency (HPE) Centre for Environment and Health, Department of Psychology, Mid Sweden University, Ostersund, Sweden. Institute of Health Sciences. Department of Obstetrics and Gynecology and MRC Oulu, Oulu University Hospital and University of Oulu, Oulu, Finland. Institute of Biomedicine, Physiology, Kuopio Research Institute of Exercise Medicine, Kuopio, Finland, Department of Clinical Physiology and Nuclear Medicine, Kuopio University Hospital, Kuopio, Finland. Institute of Biomedicine, Physiology. Institute for Risk Assessment Sciences, Utrecht University, Utrecht, The Netherlands. Groningen Research Institute for Asthma and COPD, Department of Pulmonology. School of Women's and Infants' Health, The University of Western Australia, Perth, Australia. School of Women's and Infants' Health, The University of Western Australia, Perth, Australia. Department of Clinical Chemistry, Fimlab Laboratories, Tampere, Finland, Department of Clinical Chemistry, University of Tampere School of Medicine, Tampere, Finland. Research Centre of Applied and Preventive Cardiovascular Medicine, University of Queensland Diamantina Institute, Translational Research Institute, Brisbane, Queensland, Australia. Research Centre of Applied and Preventive Cardiovascular Medicine, Department of Clinical Physiology and Nuclear Medicine. Wellcome Trust Sanger Institute, The Morgan Building, Wellcome Trust Genome Campus, Hinxton, Cambridgeshire CB10 1HH, UK. Wellcome Trust Sanger Institute, The Morgan Building, Wellcome Trust Genome Campus, Hinxton, Cambridgeshire CB10 1HH, UK. Department of Biological Psychology, VU University, Amsterdam, The Netherlands, EMGO Institute for Health and Care Research, Amsterdam, The Netherlands, Neuroscience Campus Amsterdam, The Netherlands. Department of Biological Psychology, VU University, Amsterdam, The Netherlands, EMGO Institute for Health and Care Research, Amsterdam, The Netherlands, Neuroscience Campus Amsterdam, The Netherlands. Immunogenetics Laboratory, University of Turku, Turku, Finland, Department of Clinical Microbiology, University of Eastern Finland, Kuopio, Finland. Department of Genetics, University of Groningen, University Medical Centre Groningen, The Netherlands. Division of Endocrinology and Center for Basic and Translational Obesity Research, Boston Children's Hospital, USA, Medical and Population Genetics Program, Broad Institute of MIT and Harvard, Cambridge, MA, USA, Department of Genetics, Harvard Medical School, USA. Division of Endocrinology and Center for Basic and Translational Obesity Research, Boston Children's Hospital, USA, Medical and Population Genetics Program, Broad Institute of MIT and Harvard, Cambridge, MA, USA, Center for Biological Sequence Analysis, Department of Systems Biology, Technical University of Denmark, Denmark. Department of Pediatrics, Tampere University Hospital, Tampere, Finland. Department of Pediatrics, Tampere University Hospital, Tampere, Finland, Shanghai Institute of Hematology, Rui Jin Hospital Affiliated with Shanghai Jiao Tong University School of Medicine, Shanghai, China. Institute of Nutritional Science, University of Potsdam, Germany, The First Affiliated Hospital of Jinan University, Guangzhou 510630, China, Center for Cardiovascular Research/Institute of Pharmacology, Charite, Berlin, Germany. Diabetes and Obesity Research Program, University of Helsinki, Helsinki, Finland, Department of Pediatrics, Tampere University Hospital, Tampere, Finland, Children's Hospital, University of Helsinki and Helsinki University Central Hospital, Helsinki, Finland. Saw Swee Hock School of Public Health, Singapore Eye Research Institute, Singapore, Duke-NUS Graduate Medical School, Singapore. Human Genetics and Genomic Medicine, Human Development &amp; Health, Faculty of Medicine, University of Southampton, UK. Institute of Environmental Medicine, Karolinska Institutet, Stockholm, Sweden, Sachs' Children's Hospital, Stockholm, Sweden. Center for Applied Genomics, Abramson Research Center, Department of Pediatrics, Perelman School of Medicine, University of Pennsylvania, Philadelphia, PA, USA, Division of Human Genetics, The Children's Hospital of Philadelphia, Philadelphia, PA 19104, USA. Department of Epidemiology Research, Statens Serum Institut, Copenhagen, Denmark. Division of Endocrinology, Metabolism and Molecular Medicine, Northwestern University Feinberg School of Medicine, Chicago, IL 60611, USA. Institute for Molecular Medicine Finland. Center of Pediatric Research, University Hospital Center Leipzig, University of Leipzig, Leipzig, Germany. Institute of Epidemiology II, Research Unit for Molecular Epidemiology, Helmholtz Zentrum Munchen - German Research Center for Environmental Health, Neuherberg, Germany. Centre for Respiratory Medicine and Allergy, Institute of Inflammation and Repair, University of Manchester and University Hospital of South Manchester, Manchester Academic Health Sciences Centre, Manchester, UK. Division Epidemiology, Department Genes and Environment, Department Obstetrics and Gynecology, Sahlgrenska Academy, Sahlgrenska University Hospital, Gothenburg, Sweden. Institute of Health Sciences, Department of Epidemiology and Biostatistics, School of Public Health, Imperial College London, MRC Health Protection Agency (HPE) Centre for Environment and Health, Biocenter Oulu, University of Oulu, Oulu, Finland, Unit of Primary Care, Oulu University Hospital, Kajaanintie 50, P.O.Box 20, FI-90220, Oulu 90029 OYS, Finland, Department of Children and Young People and Families, National Institute for Health and Welfare, Aapistie 1, Box 310, Oulu FI-90101, Finland and. Institute of Biomedicine, Physiology. Groningen Research Institute for Asthma and COPD, Beatrix Children's Hospital, Pediatric Pulmonology and Pediatric Allergy, University of Groningen, University Medical Center Groningen, Groningen, The Netherlands. School of Women's and Infants' Health, The University of Western Australia, Perth, Australia. Research Centre of Applied and Preventive Cardiovascular Medicine, Department of Pediatrics, Turku University Hospital, Turku, Finland. Department of Nutrition and Dietetics, Harokopio University of Athens, Athens 11527, Greece. Wellcome Trust Centre for Human Genetics, University of Oxford, Oxford OX3 7BN, UK, Oxford Centre for Diabetes, Endocrinology and Metabolism, University of Oxford, Churchill Hospital, Oxford OX3 7LJ, UK, Oxford NIHR Biomedical Research Centre, Churchill Hospital, Oxford OX3 7LJ, UK. University of Exeter Medical School, Royal Devon and Exeter Hospital, Barrack Road, Exeter EX2 5DW, UK. Centre for Research in Environmental Epidemiology (CREAL), Barcelona, Spain, CIBER Epidemiologia y Salud Publica (CIBERESP), Spain, Pompeu Fabra University (UPF), Barcelona, Catalonia, Spain, IMIM (Hospital del Mar Medical Research Institute), Barcelona, Spain. MRC Integrative Epidemiology Unit . Department of Epidemiology, The Generation R Study Group, Department of Internal Medicine, Erasmus Medical Center, Rotterdam, The Netherlands. Copenhagen Prospective Studies on Asthma in Childhood, Faculty of Health Sciences, University of Copenhagen &amp; Danish Pediatric Asthma Center, Copenhagen University Hospital, Gentofte, Denmark. Department of Epidemiology, Department of Paediatrics, The Generation R Study Group, v.jaddoe@erasmusmc.nl.</t>
  </si>
  <si>
    <t>Channing Division of Network Medicine, Brigham and Women's Hospital, Boston, USA, Division of General Internal Medicine and Primary Care and peter.castaldi@channing.harvard.edu. Channing Division of Network Medicine, Brigham and Women's Hospital, Boston, USA, Pulmonary and Critical Care Division, Brigham and Women's Hospital and Harvard Medical School, Boston, USA. Channing Division of Network Medicine, Brigham and Women's Hospital, Boston, USA, Pulmonary and Critical Care Division, Brigham and Women's Hospital and Harvard Medical School, Boston, USA. Channing Division of Network Medicine, Brigham and Women's Hospital, Boston, USA. Channing Division of Network Medicine, Brigham and Women's Hospital, Boston, USA. Division of General Internal Medicine and Primary Care and Pulmonary and Critical Care Division, Brigham and Women's Hospital and Harvard Medical School, Boston, USA. Haukeland University Hospital, Bergen, Norway. Haukeland University Hospital, Bergen, Norway. University College London, London, UK. Department of Medicine, National Jewish Health, Denver. Johns Hopkins University Bloomberg School of Public Health, Baltimore, MD, USA. Division of Pulmonary and Critical Care Medicine, University of Nebraska Medical Center, Omaha, NE, USA. Channing Division of Network Medicine, Brigham and Women's Hospital, Boston, USA. Harvard School of Public Health, Boston, MA, USA. University of Manchester, Manchester, UK. GlaxoSmithKline, King of Prussia, PA, USA. GlaxoSmithKline, Uxbridge, UK and. Harvard School of Public Health, Boston, MA, USA, Department of Biostatistics and Computational Biology, Dana-Farber Cancer Institute, Boston, MA, USA. Channing Division of Network Medicine, Brigham and Women's Hospital, Boston, USA, Pulmonary and Critical Care Division, Brigham and Women's Hospital and Harvard Medical School, Boston, USA. Channing Division of Network Medicine, Brigham and Women's Hospital, Boston, USA. Channing Division of Network Medicine, Brigham and Women's Hospital, Boston, USA, Pulmonary and Critical Care Division, Brigham and Women's Hospital and Harvard Medical School, Boston, USA. Channing Division of Network Medicine, Brigham and Women's Hospital, Boston, USA, Pulmonary and Critical Care Division, Brigham and Women's Hospital and Harvard Medical School, Boston, USA.</t>
  </si>
  <si>
    <t>Brain Tumor Biology Unit, University of Navarra School of Sciences, Pamplona, Spain.</t>
  </si>
  <si>
    <t>Channing Division of Network Medicine, Department of Medicine, Brigham and Women's Hospital and Harvard Medical School, Boston, MA USA. Channing Division of Network Medicine, Department of Medicine, Brigham and Women's Hospital and Harvard Medical School, Boston, MA USA ; Department of Biostatistics and Computational Biology, Dana-Farber Cancer Institute, Boston, MA USA ; Department of Biostatistics, Harvard School of Public Health, Boston, MA USA. Channing Division of Network Medicine, Department of Medicine, Brigham and Women's Hospital and Harvard Medical School, Boston, MA USA. Division of Pulmonary and Critical Care Medicine, Department of Medicine, Brigham and Women's Hospital and Harvard Medical School, Boston, MA USA ; The Lovelace Respiratory Research Institute, Albuquerque, NM USA ; Pulmonary Department, University of Parma, Parma, Italy. Division of Pulmonary and Critical Care Medicine, Department of Medicine, Brigham and Women's Hospital and Harvard Medical School, Boston, MA USA. Channing Division of Network Medicine, Department of Medicine, Brigham and Women's Hospital and Harvard Medical School, Boston, MA USA. Channing Division of Network Medicine, Department of Medicine, Brigham and Women's Hospital and Harvard Medical School, Boston, MA USA. Channing Division of Network Medicine, Department of Medicine, Brigham and Women's Hospital and Harvard Medical School, Boston, MA USA. Division of Pulmonary and Critical Care Medicine, Department of Medicine, Brigham and Women's Hospital and Harvard Medical School, Boston, MA USA ; Pediatric Newborn Medicine, Brigham and Women's Hospital and Harvard Medical School, Boston, MA USA. Channing Division of Network Medicine, Department of Medicine, Brigham and Women's Hospital and Harvard Medical School, Boston, MA USA ; Division of Pulmonary and Critical Care Medicine, Department of Medicine, Brigham and Women's Hospital and Harvard Medical School, Boston, MA USA. Division of Pulmonary and Critical Care Medicine, Department of Medicine, Brigham and Women's Hospital and Harvard Medical School, Boston, MA USA ; The Lovelace Respiratory Research Institute, Albuquerque, NM USA. Channing Division of Network Medicine, Department of Medicine, Brigham and Women's Hospital and Harvard Medical School, Boston, MA USA ; Department of Biostatistics and Computational Biology, Dana-Farber Cancer Institute, Boston, MA USA ; Department of Biostatistics, Harvard School of Public Health, Boston, MA USA. Department of Biostatistics and Computational Biology, Dana-Farber Cancer Institute, Boston, MA USA ; Department of Biostatistics, Harvard School of Public Health, Boston, MA USA. Channing Division of Network Medicine, Department of Medicine, Brigham and Women's Hospital and Harvard Medical School, Boston, MA USA ; Division of Pulmonary and Critical Care Medicine, Department of Medicine, Brigham and Women's Hospital and Harvard Medical School, Boston, MA USA. Channing Division of Network Medicine, Department of Medicine, Brigham and Women's Hospital and Harvard Medical School, Boston, MA USA ; Division of Pulmonary and Critical Care Medicine, Department of Medicine, Brigham and Women's Hospital and Harvard Medical School, Boston, MA USA.</t>
  </si>
  <si>
    <t>Department of Respiratory and Critical Care Medicine, Tongji hospital, Tongji Medical College, Huazhong University of Science and Technology, Wuhan, China. xiejjgg@hotmail.com. Department of Respiratory and Critical Care Medicine, Tongji hospital, Tongji Medical College, Huazhong University of Science and Technology, Wuhan, China. wuhongxu_tj@126.com. Department of Respiratory and Critical Care Medicine, Tongji hospital, Tongji Medical College, Huazhong University of Science and Technology, Wuhan, China. xuyuzhu_tj@126.com. Department of Respiratory and Critical Care Medicine, Tongji hospital, Tongji Medical College, Huazhong University of Science and Technology, Wuhan, China. wuxiaojie-tj@hotmail.com. Department of Respiratory and Critical Care Medicine, Tongji hospital, Tongji Medical College, Huazhong University of Science and Technology, Wuhan, China. liuxue_tj@126.com. Department of Respiratory and Critical Care Medicine, Tongji hospital, Tongji Medical College, Huazhong University of Science and Technology, Wuhan, China. shangjin_tj@126.com. Department of Respiratory and Critical Care Medicine, Tongji hospital, Tongji Medical College, Huazhong University of Science and Technology, Wuhan, China. jpzhaotj@163.com. Department of Respiratory and Critical Care Medicine, Tongji hospital, Tongji Medical College, Huazhong University of Science and Technology, Wuhan, China. zhaojunling-tj@hotmail.com. Department of Respiratory and Critical Care Medicine, Tongji hospital, Tongji Medical College, Huazhong University of Science and Technology, Wuhan, China. mailtooth@126.com. Section of Pulmonary and Critical Care Medicine, Department of Internal Medicine, Yale University School of Medicine, New Haven, USA. mailtooth@126.com. Section of Pulmonary and Critical Care Medicine, Department of Internal Medicine, Yale University School of Medicine, New Haven, USA. charles.delacruz@yale.edu. Department of Respiratory and Critical Care Medicine, Tongji hospital, Tongji Medical College, Huazhong University of Science and Technology, Wuhan, China. wnxiong_tj@126.com. Department of Respiratory and Critical Care Medicine, Tongji hospital, Tongji Medical College, Huazhong University of Science and Technology, Wuhan, China. yjxutj@hotmail.com.</t>
  </si>
  <si>
    <t>Department of Pharmacology, School of Pharmacy, Nanjing University of Chinese Medicine, Nanjing, China. Department of Pharmacology, School of Pharmacy, Nanjing University of Chinese Medicine, Nanjing, China. 1] Department of Pharmacology, School of Pharmacy, Nanjing University of Chinese Medicine, Nanjing, China [2] Jiangsu Key Laboratory for Pharmacology and Safety Evaluation of Chinese Materia Medica, Nanjing University of Chinese Medicine, Nanjing, China [3] The National First-Class Key Discipline for Traditional Chinese Medicine of Nanjing University of Chinese Medicine, Nanjing, China. Department of Pharmacology, School of Pharmacy, Nanjing University of Chinese Medicine, Nanjing, China. Department of Pharmacology, School of Pharmacy, Nanjing University of Chinese Medicine, Nanjing, China. Department of Pharmacology, School of Pharmacy, Nanjing University of Chinese Medicine, Nanjing, China. 1] Department of Pharmacology, School of Pharmacy, Nanjing University of Chinese Medicine, Nanjing, China [2] Jiangsu Key Laboratory for Pharmacology and Safety Evaluation of Chinese Materia Medica, Nanjing University of Chinese Medicine, Nanjing, China [3] The National First-Class Key Discipline for Traditional Chinese Medicine of Nanjing University of Chinese Medicine, Nanjing, China. 1] Department of Pharmacology, School of Pharmacy, Nanjing University of Chinese Medicine, Nanjing, China [2] Jiangsu Key Laboratory for Pharmacology and Safety Evaluation of Chinese Materia Medica, Nanjing University of Chinese Medicine, Nanjing, China [3] The National First-Class Key Discipline for Traditional Chinese Medicine of Nanjing University of Chinese Medicine, Nanjing, China.</t>
  </si>
  <si>
    <t>1] Department of Orthopedics, The First Affiliated Hospital of General Hospital of Chinese PLA, Beijing 100048, China [2] Department of Orthopedics, The 94th Hospital of Chinese PLA, Nanchang 330002, China. Department of Orthopedics, The First Affiliated Hospital of General Hospital of Chinese PLA, Beijing 100048, China. Department of Orthopedics, The First Affiliated Hospital of General Hospital of Chinese PLA, Beijing 100048, China. Department of Orthopedics, The First Affiliated Hospital of General Hospital of Chinese PLA, Beijing 100048, China. Department of Orthopedics, The First Affiliated Hospital of General Hospital of Chinese PLA, Beijing 100048, China. Department of Orthopedics, The First Affiliated Hospital of General Hospital of Chinese PLA, Beijing 100048, China. Department of Orthopedics, The First Affiliated Hospital of General Hospital of Chinese PLA, Beijing 100048, China.</t>
  </si>
  <si>
    <t>1 Channing Division of Network Medicine and. 2 Division of Pulmonary and Critical Care Medicine, Department of Medicine, and. 1 Channing Division of Network Medicine and. 1 Channing Division of Network Medicine and. 2 Division of Pulmonary and Critical Care Medicine, Department of Medicine, and. 1 Channing Division of Network Medicine and. 2 Division of Pulmonary and Critical Care Medicine, Department of Medicine, and. 3 Department of Medicine, College of Physicians and Surgeons, and. 4 Department of Epidemiology, Mailman School of Public Health, Columbia University, New York, New York. 5 GlaxoSmithKline Research and Development, King of Prussia, Pennsylvania. 6 Department of Clinical Science, University of Bergen, Bergen, Norway. 6 Department of Clinical Science, University of Bergen, Bergen, Norway. 7 Laboratory of Mathematics in Imaging, Department of Radiology, Brigham and Women's Hospital, Boston, Massachusetts. 8 Queens Medical Research Institute, University of Edinburgh, Edinburgh, United Kingdom. 9 Department of Radiology and. 10 Department of Biomedical Engineering, University of Iowa, Iowa City, Iowa. 11 Department of Radiology, University of British Columbia, Vancouver, British Columbia, Canada. 12 Department of Radiology, National Jewish Health, Denver, Colorado. 2 Division of Pulmonary and Critical Care Medicine, Department of Medicine, and. 13 Harvard School of Public Health, Boston, Massachusetts; and. 12 Department of Radiology, National Jewish Health, Denver, Colorado. 14 Johns Hopkins University Bloomberg School of Public Health, Baltimore, Maryland. 1 Channing Division of Network Medicine and. 2 Division of Pulmonary and Critical Care Medicine, Department of Medicine, and.</t>
  </si>
  <si>
    <t>Pirogov Russian National Research Medical University, Moscow, Russia. Pirogov Russian National Research Medical University, Moscow, Russia. Pirogov Russian National Research Medical University, Moscow, Russia. Pirogov Russian National Research Medical University, Moscow, Russia. Pirogov Russian National Research Medical University, Moscow, Russia.</t>
  </si>
  <si>
    <t>Department of Emergency, People's Hospital of Hainan Province, Haikou, Hainan, People's Republic of China. Department of Respiratory and Critical Care Medicine, Tongji Hospital, Key Laboratory of Pulmonary Diseases of Health Ministry, Tongji Medical College, Wuhan, Hainan, People's Republic of China ; Department of Science and Technology, Huazhong University, Wuhan, Hainan, People's Republic of China. School of Life Sciences, Northwest University, Xi'an, Hainan, People's Republic of China. Department of Respiration Emergency, The Third People's Hospital of Haikou, Haikou, Hainan, People's Republic of China. Department of Respiration Emergency, The Third People's Hospital of Haikou, Haikou, Hainan, People's Republic of China. Department of Emergency, People's Hospital of Hainan Province, Haikou, Hainan, People's Republic of China. Department of Emergency, People's Hospital of Hainan Province, Haikou, Hainan, People's Republic of China. Department of Emergency, People's Hospital of Hainan Province, Haikou, Hainan, People's Republic of China. Department of Emergency, People's Hospital of Hainan Province, Haikou, Hainan, People's Republic of China. Department of Emergency, People's Hospital of Hainan Province, Haikou, Hainan, People's Republic of China. School of Life Sciences, Northwest University, Xi'an, Hainan, People's Republic of China.</t>
  </si>
  <si>
    <t>Center for Craniofacial Molecular Biology, Ostrow School of Dentistry, University of Southern California, Los Angeles, CA 90033, USA Department of Prosthodontics, Peking University School and Hospital of Stomatology, Haidian District, Beijing 100081, People's Republic of China. Center for Craniofacial Molecular Biology, Ostrow School of Dentistry, University of Southern California, Los Angeles, CA 90033, USA. Center for Craniofacial Molecular Biology, Ostrow School of Dentistry, University of Southern California, Los Angeles, CA 90033, USA Molecular Laboratory for Gene Therapy and Tooth Regeneration, Beijing Key Laboratory of Tooth Regeneration and Function Reconstruction, Capital Medical University School of Stomatology, Beijing 100050, People's Republic of China. Center for Craniofacial Molecular Biology, Ostrow School of Dentistry, University of Southern California, Los Angeles, CA 90033, USA. Center for Craniofacial Molecular Biology, Ostrow School of Dentistry, University of Southern California, Los Angeles, CA 90033, USA. Center for Craniofacial Molecular Biology, Ostrow School of Dentistry, University of Southern California, Los Angeles, CA 90033, USA ychai@usc.edu.</t>
  </si>
  <si>
    <t>Zhejiang Medical College, Hangzhou 310053, China. Research Center of TCM Processing Technology, Zhejiang Chinese Medical University, Hangzhou 311401, China ; Department of Chinese Materia Medica, College of Pharmacy, Nanjing University of Chinese Medicine, Nanjing 210023, China. Research Center of TCM Processing Technology, Zhejiang Chinese Medical University, Hangzhou 311401, China. Department of Chinese Materia Medica, College of Pharmacy, Nanjing University of Chinese Medicine, Nanjing 210023, China. Department of Chinese Materia Medica, College of Pharmacy, Nanjing University of Chinese Medicine, Nanjing 210023, China.</t>
  </si>
  <si>
    <t>Department of Infectious Diseases, The First Affiliated Hospital of Wenzhou Medical University, Wenzhou, Zhejiang 325000, P.R. China. Department of General Surgery, The First Affiliated Hospital of Wenzhou Medical University, Wenzhou, Zhejiang 325000, P.R. China. Key Laboratory of Surgery, The First Affiliated Hospital of Wenzhou Medical University, Wenzhou, Zhejiang 325000, P.R. China. Key Laboratory of Surgery, The First Affiliated Hospital of Wenzhou Medical University, Wenzhou, Zhejiang 325000, P.R. China. Department of Infectious Diseases, The First Affiliated Hospital of Wenzhou Medical University, Wenzhou, Zhejiang 325000, P.R. China. Key Laboratory of Surgery, The First Affiliated Hospital of Wenzhou Medical University, Wenzhou, Zhejiang 325000, P.R. China.</t>
  </si>
  <si>
    <t>Department of Internal Medicine and Environmental Health Center, Kangwon National University, Chuncheon, South Korea. Department of Pulmonary and Critical Care Medicine, Clinical Research Center for Chronic Obstructive Airway Diseases, Asan Medical Center, University of Ulsan College of Medicine, Seoul, South Korea.</t>
  </si>
  <si>
    <t>University Hospital Zurich, Laboratory of Molecular Oncology, Clinic of Oncology, Haeldeliweg 4, 8044 Zurich, Switzerland. emanuela.felley-bosco@usz.ch. University Hospital Zurich, Division of Thoracic Surgery, Raemistrasse 100, 8091 Zurich, Switzerland. isabelle.schmitt-opitz@usz.ch. University Hospital Zurich, Division of Thoracic Surgery, Raemistrasse 100, 8091 Zurich, Switzerland. mayura.meerang@usz.ch.</t>
  </si>
  <si>
    <t>Department of Biostatistics, University of Colorado Anschutz Medical Campus, 13001 E. 17th Place, B119 Bldg. 500, W3128, Aurora, CO, 80045, USA. sharon.lutz@ucdenver.edu. Channing Division of Network Medicine, Brigham and Women's Hospital, Harvard Medical School, Boston, MA, USA. remhc@channing.harvard.edu. Department of Epidemiology, Colorado School of Public Health, University of Colorado Anschutz Medical Campus, Aurora, CO, USA. kendra.young@ucdenver.edu. Channing Division of Network Medicine, Brigham and Women's Hospital, Harvard Medical School, Boston, MA, USA. craig.hersh@channing.harvard.edu. Channing Division of Network Medicine, Brigham and Women's Hospital, Harvard Medical School, Boston, MA, USA. repjc@channing.harvard.edu. Channing Division of Network Medicine, Brigham and Women's Hospital, Harvard Medical School, Boston, MA, USA. remrm@channing.harvard.edu. Department of Medicine, National Jewish Health, Denver, CO, USA. regane@njhealth.org. Channing Division of Network Medicine, Brigham and Women's Hospital, Harvard Medical School, Boston, MA, USA. mm@hum-gen.au.dk. Channing Division of Network Medicine, Brigham and Women's Hospital, Harvard Medical School, Boston, MA, USA. redld@channing.harvard.edu. Department of Epidemiology, Johns Hopkins Bloomberg School of Public Health, Baltimore, MD, USA. mmparker1@gmail.com. Morehouse School of Medicine, Atlanta, GA, USA. mforeman@msm.edu. Department of Medicine, National Jewish Health, Denver, CO, USA. makeb@njhealth.org. Division of Pulmonary, Allergy &amp; Critical Care Medicine, LDS Hospital, Salt Lake City, UT, USA. ldrjens1@ihc.com. Los Angeles Biomedical Research Institute at Harbor-UCLA Medical Center, Torrance, CA, USA. casaburi@ucla.edu. Wolfson Institute for Biomedical Research, University College London, London, UK. d.lomas@ucl.ac.uk. Division of Pulmonary, Allergy, and Critical Care Medicine, University of Alabama at Birmingham, Birmingham, AL, USA. spbhatt@uab.edu. Department of Clinical Science, University of Bergen, Bergen, Norway. per.bakke@med.uib.no. Department of Clinical Science, University of Bergen, Bergen, Norway. amund.gulsvik@med.uib.no. Department of Medicine, National Jewish Health, Denver, CO, USA. crapoj@njc.org. Department of Epidemiology, Johns Hopkins Bloomberg School of Public Health, Baltimore, MD, USA. tbeaty@jhsph.edu. Department of Biostatistics, Harvard School of Public Health, Boston, MA, USA. nanlaird@gmail.com. Department of Biostatistics, Harvard School of Public Health, Boston, MA, USA. langech2007@gmail.com. Department of Epidemiology, Colorado School of Public Health, University of Colorado Anschutz Medical Campus, Aurora, CO, USA. John.Hokanson@ucdenver.edu. Channing Division of Network Medicine, Brigham and Women's Hospital, Harvard Medical School, Boston, MA, USA. ed.silverman@channing.harvard.edu.</t>
  </si>
  <si>
    <t>Channing Division of Network Medicine, Brigham and Women's Hospital, , Boston, Massachusetts, USA.</t>
  </si>
  <si>
    <t>Centre de recherche du Centre hospitalier de l'Universite de Montreal (CRCHUM), Universite de Montreal, Tour Viger, 900 rue Saint-Denis, Montreal, Quebec, H2X 0A9, Canada.</t>
  </si>
  <si>
    <t>Department of Biostatistics, University of Kansas, Medical Center, 3901 Rainbow Blvd, Kansas City, KS 66160, USA. bfridley@kumc.edu.</t>
  </si>
  <si>
    <t>Channing Division of Network Medicine, Brigham and Women's Hospital, Boston, MA, USA; Division of Pulmonary and Critical Care Medicine, Brigham and Women's Hospital, Boston, MA, USA. Electronic address: remhc@channing.harvard.edu. Channing Division of Network Medicine, Brigham and Women's Hospital, Boston, MA, USA. Channing Division of Network Medicine, Brigham and Women's Hospital, Boston, MA, USA; Division of Pulmonary and Critical Care Medicine, Brigham and Women's Hospital, Boston, MA, USA. Channing Division of Network Medicine, Brigham and Women's Hospital, Boston, MA, USA; Harvard School of Public Health, Boston, MA, USA. Channing Division of Network Medicine, Brigham and Women's Hospital, Boston, MA, USA. Channing Division of Network Medicine, Brigham and Women's Hospital, Boston, MA, USA; Division of Pulmonary and Critical Care Medicine, Brigham and Women's Hospital, Boston, MA, USA. Channing Division of Network Medicine, Brigham and Women's Hospital, Boston, MA, USA; Division of Pulmonary and Critical Care Medicine, Brigham and Women's Hospital, Boston, MA, USA. Channing Division of Network Medicine, Brigham and Women's Hospital, Boston, MA, USA. Channing Division of Network Medicine, Brigham and Women's Hospital, Boston, MA, USA. Harvard School of Public Health, Boston, MA, USA. Harvard School of Public Health, Boston, MA, USA. Channing Division of Network Medicine, Brigham and Women's Hospital, Boston, MA, USA; Division of Pulmonary and Critical Care Medicine, Brigham and Women's Hospital, Boston, MA, USA. School of Public Health and School of Medicine, Boston University, Boston, MA, USA; Veterans Administration Boston Healthcare System, Boston, MA, USA. Los Angeles Biomedical Research Institute at Harbor UCLA Medical Center, Torrance, CA, USA. Department of Medicine, College of Physicians and Surgeons, Mailman School of Public Health, Columbia University, New York, NY, USA; Department of Epidemiology, Mailman School of Public Health, Columbia University, New York, NY, USA. National Jewish Health, Denver, CO, USA; Department of Epidemiology, Colorado School of Public Health, University of Colorado Denver, Aurora, CO, USA. National Jewish Health, Denver, CO, USA. Department of Epidemiology, Colorado School of Public Health, University of Colorado Denver, Aurora, CO, USA. Department of Bioinformatics and Statistics, Colorado School of Public Health, University of Colorado Denver, Aurora, CO, USA. Johns Hopkins Bloomberg School of Public Health, Johns Hopkins University, Baltimore, MD, USA. Johns Hopkins Bloomberg School of Public Health, Johns Hopkins University, Baltimore, MD, USA. Johns Hopkins Bloomberg School of Public Health, Johns Hopkins University, Baltimore, MD, USA. GlaxoSmithKline Research and Development, King Of Prussia, PA, USA. University College London, London, UK. Department of Clinical Science, University of Bergen, Bergen, Norway; Department of Thoracic Medicine, Haukeland University Hospital, Bergen, Norway. Department of Clinical Science, University of Bergen, Bergen, Norway; Department of Thoracic Medicine, Haukeland University Hospital, Bergen, Norway. National Jewish Health, Denver, CO, USA. Channing Division of Network Medicine, Brigham and Women's Hospital, Boston, MA, USA; Division of Pulmonary and Critical Care Medicine, Brigham and Women's Hospital, Boston, MA, USA. Johns Hopkins Bloomberg School of Public Health, Johns Hopkins University, Baltimore, MD, USA.</t>
  </si>
  <si>
    <t>1 Smurfit Institute of Genetics, University of Dublin, Trinity College, Dublin 2, Ireland. 1 Smurfit Institute of Genetics, University of Dublin, Trinity College, Dublin 2, Ireland. 3 Irish Cattle Breeding Federation, Highfield House, Shinagh, Co. Cork, Ireland. 2 Animal &amp; Grassland Research and Innovation Center, Teagasc, Moorepark, Fermoy, Co. Cork, Ireland.</t>
  </si>
  <si>
    <t>Department of Periodontology, Tokyo Dental College, Tokyo, Japan.</t>
  </si>
  <si>
    <t>Division of Surgical Oncology, Department of Surgery, Moores UCSD Cancer Center, University of California, San Diego, California; Faculty of Medicine and Psychology, Azienda Ospedaliera Sant'Andrea, Sapienza-Universita di Roma, Rome, Italy. Division of Surgical Oncology, Department of Surgery, Moores UCSD Cancer Center, University of California, San Diego, California. Division of Surgical Oncology, Department of Surgery, Moores UCSD Cancer Center, University of California, San Diego, California. Division of Surgical Oncology, Department of Surgery, Moores UCSD Cancer Center, University of California, San Diego, California. Division of Surgical Oncology, Department of Surgery, Moores UCSD Cancer Center, University of California, San Diego, California. Division of Surgical Oncology, Department of Surgery, Moores UCSD Cancer Center, University of California, San Diego, California. Electronic address: jsicklick@ucsd.edu.</t>
  </si>
  <si>
    <t>Department of Epidemiology, University of Groningen, University Medical Center Groningen, Groningen, The Netherlands; GRIAC Institute, University of Groningen, University Medical Center Groningen, Groningen, The Netherlands. Electronic address: m.kerkhof@umcg.nl. Department of Epidemiology, University of Groningen, University Medical Center Groningen, Groningen, The Netherlands; GRIAC Institute, University of Groningen, University Medical Center Groningen, Groningen, The Netherlands. School of Social and Community Medicine, University of Bristol, Bristol, United Kingdom. Centre for Prevention and Health Services Research, National Institute for Public Health and the Environment, Bilthoven, The Netherlands. Institute for Risk Assessment Science, Utrecht University, Utrecht, The Netherlands; Julius Center for Health Sciences and Primary Care, University Medical Center Utrecht, Utrecht, The Netherlands. Julius Center for Health Sciences and Primary Care, University Medical Center Utrecht, Utrecht, The Netherlands. Department of Pediatrics, Division of Respiratory Medicine, Erasmus University Medical Center/Sophia Children's Hospital, Rotterdam, The Netherlands. Department of Epidemiology, Maastricht University School for Public Health and Primary Care CAPHRI, Maastricht, The Netherlands. Department of Epidemiology, Maastricht University School for Public Health and Primary Care CAPHRI, Maastricht, The Netherlands. Department of Epidemiology, Maastricht University School for Public Health and Primary Care CAPHRI, Maastricht, The Netherlands. School of Social and Community Medicine, University of Bristol, Bristol, United Kingdom. Department of Paediatric Pulmonology, University of Groningen, University Medical Center Groningen, Groningen, The Netherlands. Department of Pulmonology, University of Groningen, University Medical Center Groningen, Groningen, The Netherlands.</t>
  </si>
  <si>
    <t>Departamento de Farmacologia, Laboratorio de Farmacoquimica, Facultad de Farmacia, Universidad de Valencia, 46100 Burjassot, Valencia, Spain. Electronic address: laura.moreno@uv.es. Departamento de Farmacologia, Laboratorio de Farmacoquimica, Facultad de Farmacia, Universidad de Valencia, 46100 Burjassot, Valencia, Spain. Departamento de Quimica Organica, Facultad de Ciencias, Universidad de Malaga, 29071 Malaga, Spain. Departamento de Farmacologia, Laboratorio de Farmacoquimica, Facultad de Farmacia, Universidad de Valencia, 46100 Burjassot, Valencia, Spain. Departamento de Farmacologia, Laboratorio de Farmacoquimica, Facultad de Farmacia, Universidad de Valencia, 46100 Burjassot, Valencia, Spain. Departament des Sciences Experimentales, Institut de Recherches Servier, 92150 Suresnes, France. UMR CNRS 8076, LERMIT, Universite Paris-Sud, Laboratoire de Pharmacognosie, UFR de Pharmacie, Chatenay-Malabry F-92296, France. Centro de Ecologia Quimica Agricola-Instituto Agroforestal Mediterraneo, UPV, Campus de Vera, Edificio 6C, 46022 Valencia, Spain. Electronic address: ncabedo@ceqa.upv.es. Departamento de Farmacologia, Laboratorio de Farmacoquimica, Facultad de Farmacia, Universidad de Valencia, 46100 Burjassot, Valencia, Spain.</t>
  </si>
  <si>
    <t>Cardiovascular Research Institute, University of California, San Francisco, CA 94158, United States. Cardiovascular Research Institute, University of California, San Francisco, CA 94158, United States; USDA/ARS Childrens Nutrition Research Center, Department of Pediatrics, Baylor College of Medicine, Houston, TX 77030, United States. Cardiovascular Research Institute, University of California, San Francisco, CA 94158, United States. Cardiovascular Research Institute, University of California, San Francisco, CA 94158, United States. Cardiovascular Research Institute, University of California, San Francisco, CA 94158, United States. Program in Developmental and Stem Cell Biology, The Hospital for Sick Children, and Department of Molecular Genetics, University of Toronto, Toronto, Ontario, Canada. Cardiovascular Research Institute, University of California, San Francisco, CA 94158, United States. Electronic address: pao-tien.chuang@ucsf.edu.</t>
  </si>
  <si>
    <t>Department of Medical Genetics, Clinical Centre, University of Pecs, Szigeti 12, Pecs H-7624, Hungary ; Szentagothai Research Centre, University of Pecs, Ifjusag 20, Pecs H-7624, Hungary. Department of Medical Genetics, Clinical Centre, University of Pecs, Szigeti 12, Pecs H-7624, Hungary ; Szentagothai Research Centre, University of Pecs, Ifjusag 20, Pecs H-7624, Hungary. Department of Medical Genetics, Clinical Centre, University of Pecs, Szigeti 12, Pecs H-7624, Hungary ; Szentagothai Research Centre, University of Pecs, Ifjusag 20, Pecs H-7624, Hungary. Department of Medical Genetics, Clinical Centre, University of Pecs, Szigeti 12, Pecs H-7624, Hungary ; Szentagothai Research Centre, University of Pecs, Ifjusag 20, Pecs H-7624, Hungary. Department of Pediatrics, Clinical Centre, University of Pecs, Jozsef Attila 7, Pecs H-7623, Hungary. Department of Medical Genetics, Clinical Centre, University of Pecs, Szigeti 12, Pecs H-7624, Hungary ; Szentagothai Research Centre, University of Pecs, Ifjusag 20, Pecs H-7624, Hungary. Department of Medical Genetics, Clinical Centre, University of Pecs, Szigeti 12, Pecs H-7624, Hungary ; Szentagothai Research Centre, University of Pecs, Ifjusag 20, Pecs H-7624, Hungary. Department of Medical Genetics, Clinical Centre, University of Pecs, Szigeti 12, Pecs H-7624, Hungary ; Szentagothai Research Centre, University of Pecs, Ifjusag 20, Pecs H-7624, Hungary. Department of Medical Genetics, Clinical Centre, University of Pecs, Szigeti 12, Pecs H-7624, Hungary ; Szentagothai Research Centre, University of Pecs, Ifjusag 20, Pecs H-7624, Hungary.</t>
  </si>
  <si>
    <t>1 Channing Division of Network Medicine and.</t>
  </si>
  <si>
    <t>Channing Division of Network Medicine, Brigham and Women's Hospital, Boston, MA, USA; Division of Pulmonary and Critical Care Medicine, Department of Internal Medicine, School of Medicine, Ewha Womans University, Seoul, Republic of Korea. Electronic address: jinhwalee@ewha.ac.kr. Channing Division of Network Medicine, Brigham and Women's Hospital, Boston, MA, USA; Division of Pulmonary and Critical Care Medicine, Brigham and Women's Hospital, Boston, MA, USA. Channing Division of Network Medicine, Brigham and Women's Hospital, Boston, MA, USA. Channing Division of Network Medicine, Brigham and Women's Hospital, Boston, MA, USA; Division of Pulmonary and Critical Care Medicine, Brigham and Women's Hospital, Boston, MA, USA. Channing Division of Network Medicine, Brigham and Women's Hospital, Boston, MA, USA. National Jewish Health and University of Colorado Denver, Denver, CO, USA. Channing Division of Network Medicine, Brigham and Women's Hospital, Boston, MA, USA; Division of Pulmonary and Critical Care Medicine, Brigham and Women's Hospital, Boston, MA, USA. Department of Electrical and Computer Engineering, Northeastern University, Boston, MA, USA. Department of Electrical and Computer Engineering, Northeastern University, Boston, MA, USA. National Jewish Health and University of Colorado Denver, Denver, CO, USA. Channing Division of Network Medicine, Brigham and Women's Hospital, Boston, MA, USA; Division of Pulmonary and Critical Care Medicine, Brigham and Women's Hospital, Boston, MA, USA. Channing Division of Network Medicine, Brigham and Women's Hospital, Boston, MA, USA; Division of Pulmonary and Critical Care Medicine, Brigham and Women's Hospital, Boston, MA, USA. Channing Division of Network Medicine, Brigham and Women's Hospital, Boston, MA, USA; Division of Pulmonary and Critical Care Medicine, Brigham and Women's Hospital, Boston, MA, USA. Electronic address: ed.silverman@channing.harvard.edu.</t>
  </si>
  <si>
    <t>Department of Molecular and Cell Biology, University of California, 16 Barker Hall, 3204, Berkeley, California 94720, USA. Laboratory for Experimental Oncology and Radiobiology, Center of Experimental and Molecular Medicine, Academic Medical Center, University of Amsterdam, Meibergdreef 9, 1105AZ Amsterdam, The Netherlands. Department of Molecular and Cell Biology, University of California, 16 Barker Hall, 3204, Berkeley, California 94720, USA.</t>
  </si>
  <si>
    <t>Departamento de Farmacologia, Laboratorio de Farmacoquimica, Facultad de Farmacia, Universidad de Valencia, Burjassot, 46100 Valencia, Spain. Departamento de Farmacologia, Laboratorio de Farmacoquimica, Facultad de Farmacia, Universidad de Valencia, Burjassot, 46100 Valencia, Spain. Departamento de Quimica Organica, Facultad de Ciencias, Universidad de Malaga, 29071 Malaga, Spain. Departamento de Farmacologia, Laboratorio de Farmacoquimica, Facultad de Farmacia, Universidad de Valencia, Burjassot, 46100 Valencia, Spain. Departamento de Farmacologia, Laboratorio de Farmacoquimica, Facultad de Farmacia, Universidad de Valencia, Burjassot, 46100 Valencia, Spain. Departamento de Farmacologia, Facultad de Medicina, Universidad de Valencia, 46010 Valencia, Spain; Institute of Health Research-INCLIVA, University Clinic Hospital of Valencia, Valencia, Spain. Departament des Sciences Experimentales, Institut de Recherches Servier, 92150 Suresnes, France. UMR CNRS 8076, LERMIT, Universite Paris-Sud, Laboratoire de Pharmacognosie, UFR de Pharmacie, Chatenay-Malabry F-92296, France. Departamento de Farmacologia, Laboratorio de Farmacoquimica, Facultad de Farmacia, Universidad de Valencia, Burjassot, 46100 Valencia, Spain; Centro de Ecologia Quimica Agricola-Instituto Agroforestal Mediterraneo, UPV, Campus de Vera, Edificio 6C, 46022 Valencia, Spain. Electronic address: ncabedo@ceqa.upv.es. Departamento de Farmacologia, Laboratorio de Farmacoquimica, Facultad de Farmacia, Universidad de Valencia, Burjassot, 46100 Valencia, Spain.</t>
  </si>
  <si>
    <t>Department of Oncology, Zhangjiagang First People's Hospital, Suzhou, Jiangsu 215600, P.R. China. Department of Oncology, Zhangjiagang First People's Hospital, Suzhou, Jiangsu 215600, P.R. China.</t>
  </si>
  <si>
    <t>Pediatric Oncology Branch, Center for Cancer Research, National Cancer Institute, National Institutes of Health , Bethesda, MD , USA. Molecular Medicine, Department of Medical Sciences and Science for Life Laboratory, Uppsala University , Uppsala , Sweden. Pediatric Oncology Branch, Center for Cancer Research, National Cancer Institute, National Institutes of Health , Bethesda, MD , USA. Pediatric Oncology Branch, Center for Cancer Research, National Cancer Institute, National Institutes of Health , Bethesda, MD , USA. Pediatric Oncology Branch, Center for Cancer Research, National Cancer Institute, National Institutes of Health , Bethesda, MD , USA. Pediatric Oncology Branch, Center for Cancer Research, National Cancer Institute, National Institutes of Health , Bethesda, MD , USA. Pediatric Oncology Branch, Center for Cancer Research, National Cancer Institute, National Institutes of Health , Bethesda, MD , USA.</t>
  </si>
  <si>
    <t>Channing Division of Network Medicine, Brigham and Women's Hospital and Harvard Medical School, 181 Longwood Avenue, Boston, MA 02115, USA. remts@channing.harvard.edu</t>
  </si>
  <si>
    <t>Channing Division of Network Medicine, Department of Medicine, Brigham and Women's Hospital, and Harvard Medical School, Boston, MA, USA. Xiaobo.zhou@channing.harvard.edu</t>
  </si>
  <si>
    <t>Department of Radiotherapy and Oncology, The Second Affiliated Hospital of Soochow University, Suzhou, Jiangsu, P.R. China.</t>
  </si>
  <si>
    <t>Pediatrics, Subdiv. Endocrinology, Erasmus University, Rotterdam, The Netherlands. d.gorbenkodelblanco@erasmusmc.nl</t>
  </si>
  <si>
    <t>Laboratory of Molecular Virology, Institute of Molecular Genetics, Academy of Sciences of the Czech Republic, Videnska 1083, CZ-14220 Prague 4, Czech Republic. kosla@img.cas.cz</t>
  </si>
  <si>
    <t>Department of Molecular and Cellular Physiology, University of Cincinnati, Cincinnati, OH, USA.</t>
  </si>
  <si>
    <t>Department of Internal Medicine and Environmental Health Center, Kangwon National University, Chuncheon, Korea.</t>
  </si>
  <si>
    <t>Division of Gastroenterology Duke University Medical Center, Durham, NC 27710, USA.</t>
  </si>
  <si>
    <t>Center for Genomics and Personalized Medicine Research, Wake Forest School of Medicine, Winston-Salem, NC 27157, USA. xinli@wakehealth.edu</t>
  </si>
  <si>
    <t>Division of Molecular Genome Analysis, German Cancer Research Center-DKFZ, Heidelberg, Germany.</t>
  </si>
  <si>
    <t>Department of Cell and Developmental Biology, University of Michigan, Ann Arbor, MI 48109, USA.</t>
  </si>
  <si>
    <t>Institute of Molecular Life Sciences, Neuroscience Center Zurich, University of Zurich, CH-8057 Zurich, Switzerland.</t>
  </si>
  <si>
    <t>Division of Applied Life Science (BK21 Program), Systems and Synthetic Agrobiotech Center (SSAC), Plant Molecular Biology and Biotechnology Research Center (PMBBRC), Research Institute of Natural Science (RINS), Gyeongsang National University (GNU), Jinju, Republic of Korea.</t>
  </si>
  <si>
    <t>Centre de recherche de l'Institut universitaire de cardiologie et de pneumologie de Quebec, Quebec, Canada.</t>
  </si>
  <si>
    <t>Department of Respiratory Medicine, West China Hospital, Sichuan University, Chengdu, Sichuan Province, China. Electronic address: wangyujian88@163.com.</t>
  </si>
  <si>
    <t>Department of Thoracic Medicine, The Prince Charles Hospital, Brisbane, Australia; ; UQ Thoracic Research Centre, The University of Queensland, Brisbane, Australia;</t>
  </si>
  <si>
    <t>Department of Pathology, Southwest Hospital, Third Military Medical University of PLA, Shapingba District, Chongqing 400038, P.R. China.</t>
  </si>
  <si>
    <t>Department of Ophthalmology and Visual Sciences, W.K. Kellogg Eye Center, University of Michigan, MI, USA. Department of Ophthalmology and Visual Sciences, W.K. Kellogg Eye Center, University of Michigan, MI, USA. Department of Ophthalmology and Visual Sciences, W.K. Kellogg Eye Center, University of Michigan, MI, USA.</t>
  </si>
  <si>
    <t>Tytgat Institute for Liver and Intestinal Research, Academic Medical Center, Amsterdam 1105 AZ, The Netherlands.</t>
  </si>
  <si>
    <t>Department of Animal Science, Cornell University, Ithaca, New York 14853, USA.</t>
  </si>
  <si>
    <t>Department of Animal Science, College of Agriculture and Life Sciences, Cornell University, Ithaca, New York.</t>
  </si>
  <si>
    <t>Channing Laboratory, Brigham &amp; Women's Hospital, Boston, MA 02115, USA. michael.cho@channing.harvard.edu</t>
  </si>
  <si>
    <t>Channing Laboratory, Department of Medicine, Brigham and Women's Hospital and Harvard Medical School, Boston, MA 02115, USA. xzhou@rics.bwh.harvard.edu</t>
  </si>
  <si>
    <t>Feinberg Cardiovascular Research Institute and Program in Cardiovascular Regenerative Medicine, Division of Cardiovascular Medicine, Department of Medicine, Northwestern University Feinberg School of Medicine and Northwestern Memorial Hospital, Chicago, IL, USA.</t>
  </si>
  <si>
    <t>University of California, Department of Pharmacology, Davis, CA, USA.</t>
  </si>
  <si>
    <t>Department of Biosciences and Nutrition, Karolinska Institutet, Huddinge, Sweden.</t>
  </si>
  <si>
    <t>Institute of Pathology, Tongji Hospital, Tongji Medical College, Huazhong University of Science and Technology, Wuhan 430030, China.</t>
  </si>
  <si>
    <t>Fourth Department of Internal Medicine, Sapporo Medical University School of Medicine, Sapporo, Japan.</t>
  </si>
  <si>
    <t>MRC Centre for Causal Analyses in Translational Epidemiology, School of Social &amp; Community Medicine, University of Bristol, Oakfield House, Oakfield Grove, Bristol BS8 2BN, UK. l.paternoster@bristol.ac.uk</t>
  </si>
  <si>
    <t>Brain Tumor Biology Unit-CIFA, University of Navarra School of Sciences, Pamplona, Spain.</t>
  </si>
  <si>
    <t>Brain Tumor Biology Unit-CIFA, University of Navarra School of Sciences, Irunlarrea 1, 31008, Pamplona, Spain.</t>
  </si>
  <si>
    <t>Institute of Developmental Biology, School of Life Sciences, Shandong University, Jinan 250100, People's Republic of China.</t>
  </si>
  <si>
    <t>Center for Genomics and Personalized Medicine Research, Wake Forest University School of Medicine, Winston-Salem, NC 27157, USA.</t>
  </si>
  <si>
    <t>Department of Medicine, Tokyo Electric Power Company Hospital, Japan. htnakam@nifty.com</t>
  </si>
  <si>
    <t>Department of Health Sciences, University of Leicester, Leicester, UK.</t>
  </si>
  <si>
    <t>College of Life Sciences, Zhejiang Sci-Tech University, Hangzhou 310018.</t>
  </si>
  <si>
    <t>Queensland Statistical Genetics, Genetic Epidemiology and Molecular Epidemiology Laboratories, Queensland Institute of Medical Research, Australia.</t>
  </si>
  <si>
    <t>Dept of Respiratory Medicine, Ghent University and Ghent University Hospital, Ghent, Belgium.</t>
  </si>
  <si>
    <t>Asan Institute for Life Sciences, University of Ulsan College of Medicine, Seoul, Korea.</t>
  </si>
  <si>
    <t>Epidemiology Branch, National Institute of Environmental Health Sciences, National Institutes of Health, Department of Health and Human Services, Research Triangle Park, North Carolina, USA.</t>
  </si>
  <si>
    <t>Signature Genomic Laboratories, Spokane, WA 99207, USA.</t>
  </si>
  <si>
    <t>Harvard Medical School, Boston, Massachusetts 02115, USA. scott.weiss@channing.harvard.edu</t>
  </si>
  <si>
    <t>Department of Internal Medicine-Gastroenterology, University of Michigan, Ann Arbor, Michigan, USA.</t>
  </si>
  <si>
    <t>Department of Protein Engineering, Genentech, Inc., South San Francisco, California 94080, USA.</t>
  </si>
  <si>
    <t>Department of Protein Engineering, Genentech, Inc., South San Francisco, CA 94080, USA.</t>
  </si>
  <si>
    <t>GlaxoSmithKline, Research Triangle Park, North Carolina, USA. pillaisreekumar@yahoo.com</t>
  </si>
  <si>
    <t>Physiology and Experimental Medicine Program, Hospital for Sick Children Research Institute, Toronto, Ontario, M5G 1X8 Canada.</t>
  </si>
  <si>
    <t>Dept of Medicine, Auckland Hospital, Auckland, New Zealand. roberty@adhb.govt.nz</t>
  </si>
  <si>
    <t>Department of Biosciences and Nutrition, Karolinska Institutet, Huddinge, SE-14183 Sweden.</t>
  </si>
  <si>
    <t>Department of Developmental Biology, Institute for Stem Cell Biology and Regenerative Medicine, Stanford University School of Medicine, Stanford, California 94305, USA.</t>
  </si>
  <si>
    <t>Genetics Division, GlaxoSmithKline Research and Development, Research Triangle Park, NC, USA. sreekumar.g.pillai@gsk.com</t>
  </si>
  <si>
    <t>Division of Hematology, Oncology and Blood &amp; Marrow Transplantation, Department of Internal Medicine, University of Iowa, Iowa City, IA, USA.</t>
  </si>
  <si>
    <t>Department of Epidemiology and Public Health, Imperial College London, London, United Kingdom.</t>
  </si>
  <si>
    <t>Department of Pediatric Surgery, Dr von Hauner Children's Hospital, Ludwig-Maximilians-University Munich, Federal Republic of Germany.</t>
  </si>
  <si>
    <t>Department of Neurology, Boston University School of Medicine, Boston, MA, USA. jwilk@bu.edu</t>
  </si>
  <si>
    <t>Duke University, Durham, NC 27710, USA.</t>
  </si>
  <si>
    <t>Department of Structural Biology, Genentech, Inc., South San Francisco, California, USA.</t>
  </si>
  <si>
    <t>Department of Zoology and Anatomy, University of Wisconsin, Madison, WI 53706, USA.</t>
  </si>
  <si>
    <t>Division of Structural Biology, Wellcome Trust Centre for Human Genetics, University of Oxford, Oxford, UK.</t>
  </si>
  <si>
    <t>Gastrointestinal Unit, Molecular Medicine Centre, University of Edinburgh, Edinburgh, United Kingdom.</t>
  </si>
  <si>
    <t>Division of Surgery and Oncology, University of Liverpool, Liverpool, UK.</t>
  </si>
  <si>
    <t>Department of Biology, Nippon Medical School, Nakahara-ku, Kawasaki, Kanagawa, Japan. hasebet@nms.ac.jp</t>
  </si>
  <si>
    <t>Department of Biophysics and Biophysical Chemistry, Johns Hopkins University School of Medicine, Baltimore, Maryland 21205, USA.</t>
  </si>
  <si>
    <t>Department of Gastroenterology, Graduate School of Medicine, University of Tokyo, Tokyo, Japan.</t>
  </si>
  <si>
    <t>Genetics of Complex Traits, Institute of Biomedical and Clinical Science, Peninsula Medical School, Magdalen Road, Exeter EX1 2LU, UK.</t>
  </si>
  <si>
    <t>Section of Neurobiology, University of Texas at Austin, Austin, Texas 78712, USA.</t>
  </si>
  <si>
    <t>Department of Biomedical Engineering, Case Western Reserve University, Cleveland, OH 44106, USA.</t>
  </si>
  <si>
    <t>Leslie and Susan Gonda (Goldschmied) Department of Cell and Molecular Biology, House Ear Institute, Los Angeles, California 90057, USA.</t>
  </si>
  <si>
    <t>First Department of Internal Medicine, Sapporo Medical University, Sapporo 060-8543, Japan.</t>
  </si>
  <si>
    <t>Institute of Developmental Biology, College of Life Science, Shandong University, Jinan 250010, Shandong Province, China.</t>
  </si>
  <si>
    <t>Molecular Oncology Laboratory, Experimental Cancer Research Center, Center of Biomedical Integrative Genoproteomics, University of Liege, Liege, Belgium.</t>
  </si>
  <si>
    <t>United States Department of Agriculture, Agricultural Research Service, Grand Forks Human Nutrition Research Center, Grand Forks, ND 58202-9034, USA. huawei.zeng@ars.usda.gov</t>
  </si>
  <si>
    <t>Molecular and Cancer Biology Program, Biomedicum Helsinki, University of Helsinki, Finland.</t>
  </si>
  <si>
    <t>Department of Craniofacial Development, King's College London, Floor 28 Guy's Tower, St Thomas Street, London SE1 9RT, UK.</t>
  </si>
  <si>
    <t>Department of Cancer Therapy and Research, Graduate School of Medical Sciences, Kyushu University, 3-1-1 Maidashi, Higashi-ku, Fukuoka 812-8582, Japan.</t>
  </si>
  <si>
    <t>M and M Medical BioInformatics, Hongo 113-0033, Japan.</t>
  </si>
  <si>
    <t>Department of Molecular Biology, University of Salzburg, Hellbrunnerstrasse 34, A-5020 Salzburg, Austria.</t>
  </si>
  <si>
    <t>Department of Physiological Chemistry, University Medical Center Utrecht, 3584 CG Utrecht, the Netherlands. f.c.p.holstege@med.uu.nl</t>
  </si>
  <si>
    <t>M&amp;M Medical BioInformatics, Hongo 113-0033, Tokyo 104-0045, Japan.</t>
  </si>
  <si>
    <t>Department of Clinical Pharmacology, University of Alabama at Birmingham, Birmingham, AL 34294-3300, USA.</t>
  </si>
  <si>
    <t>Molecular Medicine Program, Ottawa Health Research Institute, 501 Smyth Road, K1H 8L6, Ottawa, ON, Canada. gabriel.dakubo@genesisgenomics.com</t>
  </si>
  <si>
    <t>Institute of Neuroscience, University of Oregon, Eugene, OR 97403-1254, USA.</t>
  </si>
  <si>
    <t>Department of Experimental Internal Medicine, Academic Medical Centre, Meibergdreef 9, 1105 AZ Amsterdam, the Netherlands, and Department of Gastroenterology and Hepatology, Geneva University Hospital, Switzerland. g.r.vandenbrink@amc.uva.nl</t>
  </si>
  <si>
    <t>Department of Molecular Biology, Genentech, Inc., South San Francisco, California 94080, USA.</t>
  </si>
  <si>
    <t>Department of Molecular and Cellular Biology, Harvard University, Cambridge, MA 02138, USA.</t>
  </si>
  <si>
    <t>Cancer Research Institute, University of California San Francisco, Box 0808, San Francisco, CA 94143-0808, USA.</t>
  </si>
  <si>
    <t>Department of Cell and Developmental Biology, University of Michigan Medical School, Ann Arbor, MI 48109-0616, USA.</t>
  </si>
  <si>
    <t>Department of Developmental Biochemistry, Institute of Biochemistry and Molecular Cell Biology, Georg-August-University of Gottingen, D-37077 Gottingen, Germany.</t>
  </si>
  <si>
    <t>Department of General Surgery, the University of Heidelberg, Im Neuenheimer Feld 110, 69120 Heidelberg, Germany.</t>
  </si>
  <si>
    <t>CNRS, Signal Transduction and Developmental Neuropharmacology, Laboratory of Cellular and Molecular Neurobiology, Alfred Fessard Institute of Neurobiology, Gif sur Yvette, France.</t>
  </si>
  <si>
    <t>Program in Developmental Biology, Research Institute, The Hospital for Sick Children, University of Toronto, Toronto, Canada.</t>
  </si>
  <si>
    <t>Department of Pathology, The Johns Hopkins Medical Institutions, Baltimore, Maryland, USA.</t>
  </si>
  <si>
    <t>M &amp; M Medical BioInformatics, Hongo, Japan.</t>
  </si>
  <si>
    <t>Center for Human Genetics, University of Leuven, Belgium. Prosper.Lukusa@med.kuleuven.ac.be</t>
  </si>
  <si>
    <t>Department of Gene Therapy, Berlex Laboratories, Inc, Richmond, CA 94806, USA. catherine_olsen@berlex.com</t>
  </si>
  <si>
    <t>Laboratoire de Neurobiologie Cellulaire et Moleculaire, Gif-sur-Yvette, France.</t>
  </si>
  <si>
    <t>Diabetes Center, Department of Medicine, University of California, San Francisco, CA 94143, USA.</t>
  </si>
  <si>
    <t>Cardiovascular Research Institute, University of California, San Francisco, California 94143, USA. chuang@cvrimail.ucsf.edu</t>
  </si>
  <si>
    <t>The Cooperative Human Tissue Network, University of Alabama, Birmingham, AL 35294, USA.</t>
  </si>
  <si>
    <t>A.W. Morrow Gastroenterology and Liver Centre, Centenary Institute of Cancer Medicine and Cell Biology, Royal Prince Alfred Hospital, Sydney, Australia.</t>
  </si>
  <si>
    <t>Millennium Pharmaceuticals, Cambridge, Massachusetts, USA. juwillia@mpi.com</t>
  </si>
  <si>
    <t>Howard Hughes Medical Institute, Whitehead Institute, Massachusetts Institute of Technology, 9 Cambridge Center, Cambridge, MA 02142, USA.</t>
  </si>
  <si>
    <t>Department of Craniofacial Development, GKT Dental Institute, London SE1 9RT, United Kingdom.</t>
  </si>
  <si>
    <t>Department of Molecular and Cellular Biology, Baylor College of Medicine, Houston, Texas 77030, USA.</t>
  </si>
  <si>
    <t>Department of Dermatology, Institute of Biomedical Sciences, Fukushima Medical University School of Medicine, 1 Hikarigaoka, Fukushima 960-1295, Japan. tojo@fmu.ac.jp</t>
  </si>
  <si>
    <t>Department of Genetics, Harvard Medical School, Boston, MA, USA.</t>
  </si>
  <si>
    <t>Department of Medical Genetics, Institute of Medical Biochemistry and Genetics, The Panum Institute, University of Copenhagen, Denmark.</t>
  </si>
  <si>
    <t>Howard Hughes Medical Institute, School and Department of Medicine, UCSD, CMMW, Room 345, La Jolla, CA 92093-0648, USA.</t>
  </si>
  <si>
    <t>Department of Molecular Biology and Genetics and Howard Hughes Medical Institute, The Johns Hopkins University, School of Medicine, Baltimore, MD 21205, USA.</t>
  </si>
  <si>
    <t>Department of Anatomy and Developmental Biology, University College London, United Kingdom.</t>
  </si>
  <si>
    <t>Department of Molecular and Cellular Biology, The Biolabs, Harvard University, Cambridge, Massachusetts 02138, USA.</t>
  </si>
  <si>
    <t>https://www.ncbi.nlm.nih.gov/pubmed/33285254/</t>
  </si>
  <si>
    <t>https://www.ncbi.nlm.nih.gov/pubmed/33907231/</t>
  </si>
  <si>
    <t>https://www.ncbi.nlm.nih.gov/pubmed/33860472/</t>
  </si>
  <si>
    <t>https://www.ncbi.nlm.nih.gov/pubmed/33809063/</t>
  </si>
  <si>
    <t>https://www.ncbi.nlm.nih.gov/pubmed/33673326/</t>
  </si>
  <si>
    <t>https://www.ncbi.nlm.nih.gov/pubmed/33451909/</t>
  </si>
  <si>
    <t>https://www.ncbi.nlm.nih.gov/pubmed/33977768/</t>
  </si>
  <si>
    <t>https://www.ncbi.nlm.nih.gov/pubmed/32710611/</t>
  </si>
  <si>
    <t>https://www.ncbi.nlm.nih.gov/pubmed/32004820/</t>
  </si>
  <si>
    <t>https://www.ncbi.nlm.nih.gov/pubmed/32150666/</t>
  </si>
  <si>
    <t>https://www.ncbi.nlm.nih.gov/pubmed/32126996/</t>
  </si>
  <si>
    <t>https://www.ncbi.nlm.nih.gov/pubmed/33728380/</t>
  </si>
  <si>
    <t>https://www.ncbi.nlm.nih.gov/pubmed/31985033/</t>
  </si>
  <si>
    <t>https://www.ncbi.nlm.nih.gov/pubmed/31794697/</t>
  </si>
  <si>
    <t>https://www.ncbi.nlm.nih.gov/pubmed/32385542/</t>
  </si>
  <si>
    <t>https://www.ncbi.nlm.nih.gov/pubmed/31619469/</t>
  </si>
  <si>
    <t>https://www.ncbi.nlm.nih.gov/pubmed/32163230/</t>
  </si>
  <si>
    <t>https://www.ncbi.nlm.nih.gov/pubmed/32376693/</t>
  </si>
  <si>
    <t>https://www.ncbi.nlm.nih.gov/pubmed/32525231/</t>
  </si>
  <si>
    <t>https://www.ncbi.nlm.nih.gov/pubmed/32542407/</t>
  </si>
  <si>
    <t>https://www.ncbi.nlm.nih.gov/pubmed/32547226/</t>
  </si>
  <si>
    <t>https://www.ncbi.nlm.nih.gov/pubmed/32622864/</t>
  </si>
  <si>
    <t>https://www.ncbi.nlm.nih.gov/pubmed/32758256/</t>
  </si>
  <si>
    <t>https://www.ncbi.nlm.nih.gov/pubmed/32977420/</t>
  </si>
  <si>
    <t>https://www.ncbi.nlm.nih.gov/pubmed/33193570/</t>
  </si>
  <si>
    <t>https://www.ncbi.nlm.nih.gov/pubmed/33277865/</t>
  </si>
  <si>
    <t>https://www.ncbi.nlm.nih.gov/pubmed/33415068/</t>
  </si>
  <si>
    <t>https://www.ncbi.nlm.nih.gov/pubmed/30742991/</t>
  </si>
  <si>
    <t>https://www.ncbi.nlm.nih.gov/pubmed/31036756/</t>
  </si>
  <si>
    <t>https://www.ncbi.nlm.nih.gov/pubmed/31027733/</t>
  </si>
  <si>
    <t>https://www.ncbi.nlm.nih.gov/pubmed/30995487/</t>
  </si>
  <si>
    <t>https://www.ncbi.nlm.nih.gov/pubmed/30943218/</t>
  </si>
  <si>
    <t>https://www.ncbi.nlm.nih.gov/pubmed/30320955/</t>
  </si>
  <si>
    <t>https://www.ncbi.nlm.nih.gov/pubmed/30653446/</t>
  </si>
  <si>
    <t>https://www.ncbi.nlm.nih.gov/pubmed/30450639/</t>
  </si>
  <si>
    <t>https://www.ncbi.nlm.nih.gov/pubmed/31336923/</t>
  </si>
  <si>
    <t>https://www.ncbi.nlm.nih.gov/pubmed/29915314/</t>
  </si>
  <si>
    <t>https://www.ncbi.nlm.nih.gov/pubmed/31232011/</t>
  </si>
  <si>
    <t>https://www.ncbi.nlm.nih.gov/pubmed/31568847/</t>
  </si>
  <si>
    <t>https://www.ncbi.nlm.nih.gov/pubmed/31362756/</t>
  </si>
  <si>
    <t>https://www.ncbi.nlm.nih.gov/pubmed/31462944/</t>
  </si>
  <si>
    <t>https://www.ncbi.nlm.nih.gov/pubmed/31544798/</t>
  </si>
  <si>
    <t>https://www.ncbi.nlm.nih.gov/pubmed/31765425/</t>
  </si>
  <si>
    <t>https://www.ncbi.nlm.nih.gov/pubmed/31588709/</t>
  </si>
  <si>
    <t>https://www.ncbi.nlm.nih.gov/pubmed/31590446/</t>
  </si>
  <si>
    <t>https://www.ncbi.nlm.nih.gov/pubmed/31604528/</t>
  </si>
  <si>
    <t>https://www.ncbi.nlm.nih.gov/pubmed/31631996/</t>
  </si>
  <si>
    <t>https://www.ncbi.nlm.nih.gov/pubmed/31636512/</t>
  </si>
  <si>
    <t>https://www.ncbi.nlm.nih.gov/pubmed/31692471/</t>
  </si>
  <si>
    <t>https://www.ncbi.nlm.nih.gov/pubmed/31371780/</t>
  </si>
  <si>
    <t>https://www.ncbi.nlm.nih.gov/pubmed/29654303/</t>
  </si>
  <si>
    <t>https://www.ncbi.nlm.nih.gov/pubmed/29276753/</t>
  </si>
  <si>
    <t>https://www.ncbi.nlm.nih.gov/pubmed/29507645/</t>
  </si>
  <si>
    <t>https://www.ncbi.nlm.nih.gov/pubmed/29539620/</t>
  </si>
  <si>
    <t>https://www.ncbi.nlm.nih.gov/pubmed/29564213/</t>
  </si>
  <si>
    <t>https://www.ncbi.nlm.nih.gov/pubmed/29802149/</t>
  </si>
  <si>
    <t>https://www.ncbi.nlm.nih.gov/pubmed/29949718/</t>
  </si>
  <si>
    <t>https://www.ncbi.nlm.nih.gov/pubmed/30241415/</t>
  </si>
  <si>
    <t>https://www.ncbi.nlm.nih.gov/pubmed/30573954/</t>
  </si>
  <si>
    <t>https://www.ncbi.nlm.nih.gov/pubmed/30588248/</t>
  </si>
  <si>
    <t>https://www.ncbi.nlm.nih.gov/pubmed/28339981/</t>
  </si>
  <si>
    <t>https://www.ncbi.nlm.nih.gov/pubmed/27553089/</t>
  </si>
  <si>
    <t>https://www.ncbi.nlm.nih.gov/pubmed/27612410/</t>
  </si>
  <si>
    <t>https://www.ncbi.nlm.nih.gov/pubmed/27669027/</t>
  </si>
  <si>
    <t>https://www.ncbi.nlm.nih.gov/pubmed/28114305/</t>
  </si>
  <si>
    <t>https://www.ncbi.nlm.nih.gov/pubmed/28127049/</t>
  </si>
  <si>
    <t>https://www.ncbi.nlm.nih.gov/pubmed/28248572/</t>
  </si>
  <si>
    <t>https://www.ncbi.nlm.nih.gov/pubmed/28275687/</t>
  </si>
  <si>
    <t>https://www.ncbi.nlm.nih.gov/pubmed/28287180/</t>
  </si>
  <si>
    <t>https://www.ncbi.nlm.nih.gov/pubmed/29095316/</t>
  </si>
  <si>
    <t>https://www.ncbi.nlm.nih.gov/pubmed/28640141/</t>
  </si>
  <si>
    <t>https://www.ncbi.nlm.nih.gov/pubmed/28722118/</t>
  </si>
  <si>
    <t>https://www.ncbi.nlm.nih.gov/pubmed/28759213/</t>
  </si>
  <si>
    <t>https://www.ncbi.nlm.nih.gov/pubmed/28929109/</t>
  </si>
  <si>
    <t>https://www.ncbi.nlm.nih.gov/pubmed/28939338/</t>
  </si>
  <si>
    <t>https://www.ncbi.nlm.nih.gov/pubmed/28963460/</t>
  </si>
  <si>
    <t>https://www.ncbi.nlm.nih.gov/pubmed/28566717/</t>
  </si>
  <si>
    <t>https://www.ncbi.nlm.nih.gov/pubmed/28474623/</t>
  </si>
  <si>
    <t>https://www.ncbi.nlm.nih.gov/pubmed/26997437/</t>
  </si>
  <si>
    <t>https://www.ncbi.nlm.nih.gov/pubmed/26014644/</t>
  </si>
  <si>
    <t>https://www.ncbi.nlm.nih.gov/pubmed/26371433/</t>
  </si>
  <si>
    <t>https://www.ncbi.nlm.nih.gov/pubmed/26790448/</t>
  </si>
  <si>
    <t>https://www.ncbi.nlm.nih.gov/pubmed/26839306/</t>
  </si>
  <si>
    <t>https://www.ncbi.nlm.nih.gov/pubmed/26851274/</t>
  </si>
  <si>
    <t>https://www.ncbi.nlm.nih.gov/pubmed/26917578/</t>
  </si>
  <si>
    <t>https://www.ncbi.nlm.nih.gov/pubmed/26957234/</t>
  </si>
  <si>
    <t>https://www.ncbi.nlm.nih.gov/pubmed/26482617/</t>
  </si>
  <si>
    <t>https://www.ncbi.nlm.nih.gov/pubmed/27009877/</t>
  </si>
  <si>
    <t>https://www.ncbi.nlm.nih.gov/pubmed/27845578/</t>
  </si>
  <si>
    <t>https://www.ncbi.nlm.nih.gov/pubmed/27097355/</t>
  </si>
  <si>
    <t>https://www.ncbi.nlm.nih.gov/pubmed/27221780/</t>
  </si>
  <si>
    <t>https://www.ncbi.nlm.nih.gov/pubmed/27254938/</t>
  </si>
  <si>
    <t>https://www.ncbi.nlm.nih.gov/pubmed/27444019/</t>
  </si>
  <si>
    <t>https://www.ncbi.nlm.nih.gov/pubmed/27473260/</t>
  </si>
  <si>
    <t>https://www.ncbi.nlm.nih.gov/pubmed/27015549/</t>
  </si>
  <si>
    <t>https://www.ncbi.nlm.nih.gov/pubmed/25130431/</t>
  </si>
  <si>
    <t>https://www.ncbi.nlm.nih.gov/pubmed/25281659/</t>
  </si>
  <si>
    <t>https://www.ncbi.nlm.nih.gov/pubmed/25315895/</t>
  </si>
  <si>
    <t>https://www.ncbi.nlm.nih.gov/pubmed/25416442/</t>
  </si>
  <si>
    <t>https://www.ncbi.nlm.nih.gov/pubmed/25763110/</t>
  </si>
  <si>
    <t>https://www.ncbi.nlm.nih.gov/pubmed/25928290/</t>
  </si>
  <si>
    <t>https://www.ncbi.nlm.nih.gov/pubmed/25938627/</t>
  </si>
  <si>
    <t>https://www.ncbi.nlm.nih.gov/pubmed/25992955/</t>
  </si>
  <si>
    <t>https://www.ncbi.nlm.nih.gov/pubmed/26030696/</t>
  </si>
  <si>
    <t>https://www.ncbi.nlm.nih.gov/pubmed/26215410/</t>
  </si>
  <si>
    <t>https://www.ncbi.nlm.nih.gov/pubmed/26251585/</t>
  </si>
  <si>
    <t>https://www.ncbi.nlm.nih.gov/pubmed/26293299/</t>
  </si>
  <si>
    <t>https://www.ncbi.nlm.nih.gov/pubmed/26380286/</t>
  </si>
  <si>
    <t>https://www.ncbi.nlm.nih.gov/pubmed/26499180/</t>
  </si>
  <si>
    <t>https://www.ncbi.nlm.nih.gov/pubmed/26527870/</t>
  </si>
  <si>
    <t>https://www.ncbi.nlm.nih.gov/pubmed/26184317/</t>
  </si>
  <si>
    <t>https://www.ncbi.nlm.nih.gov/pubmed/26634245/</t>
  </si>
  <si>
    <t>https://www.ncbi.nlm.nih.gov/pubmed/24563194/</t>
  </si>
  <si>
    <t>https://www.ncbi.nlm.nih.gov/pubmed/24957663/</t>
  </si>
  <si>
    <t>https://www.ncbi.nlm.nih.gov/pubmed/24774302/</t>
  </si>
  <si>
    <t>https://www.ncbi.nlm.nih.gov/pubmed/24621683/</t>
  </si>
  <si>
    <t>https://www.ncbi.nlm.nih.gov/pubmed/24256561/</t>
  </si>
  <si>
    <t>https://www.ncbi.nlm.nih.gov/pubmed/24453178/</t>
  </si>
  <si>
    <t>https://www.ncbi.nlm.nih.gov/pubmed/24439425/</t>
  </si>
  <si>
    <t>https://www.ncbi.nlm.nih.gov/pubmed/23886569/</t>
  </si>
  <si>
    <t>https://www.ncbi.nlm.nih.gov/pubmed/24930835/</t>
  </si>
  <si>
    <t>https://www.ncbi.nlm.nih.gov/pubmed/24886827/</t>
  </si>
  <si>
    <t>https://www.ncbi.nlm.nih.gov/pubmed/24959202/</t>
  </si>
  <si>
    <t>https://www.ncbi.nlm.nih.gov/pubmed/25006744/</t>
  </si>
  <si>
    <t>https://www.ncbi.nlm.nih.gov/pubmed/25073349/</t>
  </si>
  <si>
    <t>https://www.ncbi.nlm.nih.gov/pubmed/25073350/</t>
  </si>
  <si>
    <t>https://www.ncbi.nlm.nih.gov/pubmed/25154699/</t>
  </si>
  <si>
    <t>https://www.ncbi.nlm.nih.gov/pubmed/25215859/</t>
  </si>
  <si>
    <t>https://www.ncbi.nlm.nih.gov/pubmed/25232966/</t>
  </si>
  <si>
    <t>https://www.ncbi.nlm.nih.gov/pubmed/25295121/</t>
  </si>
  <si>
    <t>https://www.ncbi.nlm.nih.gov/pubmed/24959420/</t>
  </si>
  <si>
    <t>https://www.ncbi.nlm.nih.gov/pubmed/23299987/</t>
  </si>
  <si>
    <t>https://www.ncbi.nlm.nih.gov/pubmed/23459001/</t>
  </si>
  <si>
    <t>https://www.ncbi.nlm.nih.gov/pubmed/23456936/</t>
  </si>
  <si>
    <t>https://www.ncbi.nlm.nih.gov/pubmed/23440386/</t>
  </si>
  <si>
    <t>https://www.ncbi.nlm.nih.gov/pubmed/22897141/</t>
  </si>
  <si>
    <t>https://www.ncbi.nlm.nih.gov/pubmed/23127594/</t>
  </si>
  <si>
    <t>https://www.ncbi.nlm.nih.gov/pubmed/23090636/</t>
  </si>
  <si>
    <t>https://www.ncbi.nlm.nih.gov/pubmed/23731023/</t>
  </si>
  <si>
    <t>https://www.ncbi.nlm.nih.gov/pubmed/22362915/</t>
  </si>
  <si>
    <t>https://www.ncbi.nlm.nih.gov/pubmed/23541324/</t>
  </si>
  <si>
    <t>https://www.ncbi.nlm.nih.gov/pubmed/23885388/</t>
  </si>
  <si>
    <t>https://www.ncbi.nlm.nih.gov/pubmed/23762360/</t>
  </si>
  <si>
    <t>https://www.ncbi.nlm.nih.gov/pubmed/23900540/</t>
  </si>
  <si>
    <t>https://www.ncbi.nlm.nih.gov/pubmed/23931997/</t>
  </si>
  <si>
    <t>https://www.ncbi.nlm.nih.gov/pubmed/23935859/</t>
  </si>
  <si>
    <t>https://www.ncbi.nlm.nih.gov/pubmed/23936167/</t>
  </si>
  <si>
    <t>https://www.ncbi.nlm.nih.gov/pubmed/23994291/</t>
  </si>
  <si>
    <t>https://www.ncbi.nlm.nih.gov/pubmed/24163739/</t>
  </si>
  <si>
    <t>https://www.ncbi.nlm.nih.gov/pubmed/24179553/</t>
  </si>
  <si>
    <t>https://www.ncbi.nlm.nih.gov/pubmed/24653816/</t>
  </si>
  <si>
    <t>https://www.ncbi.nlm.nih.gov/pubmed/22504664/</t>
  </si>
  <si>
    <t>https://www.ncbi.nlm.nih.gov/pubmed/22402963/</t>
  </si>
  <si>
    <t>https://www.ncbi.nlm.nih.gov/pubmed/21809434/</t>
  </si>
  <si>
    <t>https://www.ncbi.nlm.nih.gov/pubmed/22080838/</t>
  </si>
  <si>
    <t>https://www.ncbi.nlm.nih.gov/pubmed/22140090/</t>
  </si>
  <si>
    <t>https://www.ncbi.nlm.nih.gov/pubmed/22330336/</t>
  </si>
  <si>
    <t>https://www.ncbi.nlm.nih.gov/pubmed/22509480/</t>
  </si>
  <si>
    <t>https://www.ncbi.nlm.nih.gov/pubmed/22992192/</t>
  </si>
  <si>
    <t>https://www.ncbi.nlm.nih.gov/pubmed/22666390/</t>
  </si>
  <si>
    <t>https://www.ncbi.nlm.nih.gov/pubmed/22554932/</t>
  </si>
  <si>
    <t>https://www.ncbi.nlm.nih.gov/pubmed/22961059/</t>
  </si>
  <si>
    <t>https://www.ncbi.nlm.nih.gov/pubmed/21757498/</t>
  </si>
  <si>
    <t>https://www.ncbi.nlm.nih.gov/pubmed/20830616/</t>
  </si>
  <si>
    <t>https://www.ncbi.nlm.nih.gov/pubmed/20853133/</t>
  </si>
  <si>
    <t>https://www.ncbi.nlm.nih.gov/pubmed/21210262/</t>
  </si>
  <si>
    <t>https://www.ncbi.nlm.nih.gov/pubmed/21397937/</t>
  </si>
  <si>
    <t>https://www.ncbi.nlm.nih.gov/pubmed/21778810/</t>
  </si>
  <si>
    <t>https://www.ncbi.nlm.nih.gov/pubmed/21965014/</t>
  </si>
  <si>
    <t>https://www.ncbi.nlm.nih.gov/pubmed/22848304/</t>
  </si>
  <si>
    <t>https://www.ncbi.nlm.nih.gov/pubmed/20397748/</t>
  </si>
  <si>
    <t>https://www.ncbi.nlm.nih.gov/pubmed/19996190/</t>
  </si>
  <si>
    <t>https://www.ncbi.nlm.nih.gov/pubmed/19893584/</t>
  </si>
  <si>
    <t>https://www.ncbi.nlm.nih.gov/pubmed/20010835/</t>
  </si>
  <si>
    <t>https://www.ncbi.nlm.nih.gov/pubmed/20066439/</t>
  </si>
  <si>
    <t>https://www.ncbi.nlm.nih.gov/pubmed/20133923/</t>
  </si>
  <si>
    <t>https://www.ncbi.nlm.nih.gov/pubmed/20816837/</t>
  </si>
  <si>
    <t>https://www.ncbi.nlm.nih.gov/pubmed/20504762/</t>
  </si>
  <si>
    <t>https://www.ncbi.nlm.nih.gov/pubmed/20536384/</t>
  </si>
  <si>
    <t>https://www.ncbi.nlm.nih.gov/pubmed/20656943/</t>
  </si>
  <si>
    <t>https://www.ncbi.nlm.nih.gov/pubmed/19574535/</t>
  </si>
  <si>
    <t>https://www.ncbi.nlm.nih.gov/pubmed/21119205/</t>
  </si>
  <si>
    <t>https://www.ncbi.nlm.nih.gov/pubmed/21779473/</t>
  </si>
  <si>
    <t>https://www.ncbi.nlm.nih.gov/pubmed/20844013/</t>
  </si>
  <si>
    <t>https://www.ncbi.nlm.nih.gov/pubmed/19300482/</t>
  </si>
  <si>
    <t>https://www.ncbi.nlm.nih.gov/pubmed/19421011/</t>
  </si>
  <si>
    <t>https://www.ncbi.nlm.nih.gov/pubmed/19266077/</t>
  </si>
  <si>
    <t>https://www.ncbi.nlm.nih.gov/pubmed/19177589/</t>
  </si>
  <si>
    <t>https://www.ncbi.nlm.nih.gov/pubmed/19300500/</t>
  </si>
  <si>
    <t>https://www.ncbi.nlm.nih.gov/pubmed/19815628/</t>
  </si>
  <si>
    <t>https://www.ncbi.nlm.nih.gov/pubmed/19561609/</t>
  </si>
  <si>
    <t>https://www.ncbi.nlm.nih.gov/pubmed/19766557/</t>
  </si>
  <si>
    <t>https://www.ncbi.nlm.nih.gov/pubmed/19855021/</t>
  </si>
  <si>
    <t>https://www.ncbi.nlm.nih.gov/pubmed/19561611/</t>
  </si>
  <si>
    <t>https://www.ncbi.nlm.nih.gov/pubmed/19071955/</t>
  </si>
  <si>
    <t>https://www.ncbi.nlm.nih.gov/pubmed/18940950/</t>
  </si>
  <si>
    <t>https://www.ncbi.nlm.nih.gov/pubmed/18816855/</t>
  </si>
  <si>
    <t>https://www.ncbi.nlm.nih.gov/pubmed/18794898/</t>
  </si>
  <si>
    <t>https://www.ncbi.nlm.nih.gov/pubmed/18559595/</t>
  </si>
  <si>
    <t>https://www.ncbi.nlm.nih.gov/pubmed/18391952/</t>
  </si>
  <si>
    <t>https://www.ncbi.nlm.nih.gov/pubmed/17436280/</t>
  </si>
  <si>
    <t>https://www.ncbi.nlm.nih.gov/pubmed/17143510/</t>
  </si>
  <si>
    <t>https://www.ncbi.nlm.nih.gov/pubmed/17394250/</t>
  </si>
  <si>
    <t>https://www.ncbi.nlm.nih.gov/pubmed/17724792/</t>
  </si>
  <si>
    <t>https://www.ncbi.nlm.nih.gov/pubmed/17461467/</t>
  </si>
  <si>
    <t>https://www.ncbi.nlm.nih.gov/pubmed/17683069/</t>
  </si>
  <si>
    <t>https://www.ncbi.nlm.nih.gov/pubmed/18997278/</t>
  </si>
  <si>
    <t>https://www.ncbi.nlm.nih.gov/pubmed/16413481/</t>
  </si>
  <si>
    <t>https://www.ncbi.nlm.nih.gov/pubmed/16168717/</t>
  </si>
  <si>
    <t>https://www.ncbi.nlm.nih.gov/pubmed/16299030/</t>
  </si>
  <si>
    <t>https://www.ncbi.nlm.nih.gov/pubmed/16391842/</t>
  </si>
  <si>
    <t>https://www.ncbi.nlm.nih.gov/pubmed/16406505/</t>
  </si>
  <si>
    <t>https://www.ncbi.nlm.nih.gov/pubmed/16413477/</t>
  </si>
  <si>
    <t>https://www.ncbi.nlm.nih.gov/pubmed/17089004/</t>
  </si>
  <si>
    <t>https://www.ncbi.nlm.nih.gov/pubmed/16436637/</t>
  </si>
  <si>
    <t>https://www.ncbi.nlm.nih.gov/pubmed/16598417/</t>
  </si>
  <si>
    <t>https://www.ncbi.nlm.nih.gov/pubmed/16765934/</t>
  </si>
  <si>
    <t>https://www.ncbi.nlm.nih.gov/pubmed/16766747/</t>
  </si>
  <si>
    <t>https://www.ncbi.nlm.nih.gov/pubmed/17062662/</t>
  </si>
  <si>
    <t>https://www.ncbi.nlm.nih.gov/pubmed/15576403/</t>
  </si>
  <si>
    <t>https://www.ncbi.nlm.nih.gov/pubmed/15824737/</t>
  </si>
  <si>
    <t>https://www.ncbi.nlm.nih.gov/pubmed/15590741/</t>
  </si>
  <si>
    <t>https://www.ncbi.nlm.nih.gov/pubmed/15617676/</t>
  </si>
  <si>
    <t>https://www.ncbi.nlm.nih.gov/pubmed/15754313/</t>
  </si>
  <si>
    <t>https://www.ncbi.nlm.nih.gov/pubmed/16272887/</t>
  </si>
  <si>
    <t>https://www.ncbi.nlm.nih.gov/pubmed/15834844/</t>
  </si>
  <si>
    <t>https://www.ncbi.nlm.nih.gov/pubmed/15970691/</t>
  </si>
  <si>
    <t>https://www.ncbi.nlm.nih.gov/pubmed/16258256/</t>
  </si>
  <si>
    <t>https://www.ncbi.nlm.nih.gov/pubmed/15844773/</t>
  </si>
  <si>
    <t>https://www.ncbi.nlm.nih.gov/pubmed/15294024/</t>
  </si>
  <si>
    <t>https://www.ncbi.nlm.nih.gov/pubmed/15019948/</t>
  </si>
  <si>
    <t>https://www.ncbi.nlm.nih.gov/pubmed/12917290/</t>
  </si>
  <si>
    <t>https://www.ncbi.nlm.nih.gov/pubmed/12569124/</t>
  </si>
  <si>
    <t>https://www.ncbi.nlm.nih.gov/pubmed/12615704/</t>
  </si>
  <si>
    <t>https://www.ncbi.nlm.nih.gov/pubmed/12939584/</t>
  </si>
  <si>
    <t>https://www.ncbi.nlm.nih.gov/pubmed/14747845/</t>
  </si>
  <si>
    <t>https://www.ncbi.nlm.nih.gov/pubmed/12617826/</t>
  </si>
  <si>
    <t>https://www.ncbi.nlm.nih.gov/pubmed/12489150/</t>
  </si>
  <si>
    <t>https://www.ncbi.nlm.nih.gov/pubmed/12351698/</t>
  </si>
  <si>
    <t>https://www.ncbi.nlm.nih.gov/pubmed/11841368/</t>
  </si>
  <si>
    <t>https://www.ncbi.nlm.nih.gov/pubmed/11472839/</t>
  </si>
  <si>
    <t>https://www.ncbi.nlm.nih.gov/pubmed/11435703/</t>
  </si>
  <si>
    <t>https://www.ncbi.nlm.nih.gov/pubmed/11152636/</t>
  </si>
  <si>
    <t>https://www.ncbi.nlm.nih.gov/pubmed/11111088/</t>
  </si>
  <si>
    <t>https://www.ncbi.nlm.nih.gov/pubmed/10482238/</t>
  </si>
  <si>
    <t>https://www.ncbi.nlm.nih.gov/pubmed/10050855/</t>
  </si>
  <si>
    <t>['Animals', 'Apoptosis/genetics/*physiology', 'Female', 'Gene Expression Regulation, Developmental/genetics/*physiology', 'Male', 'Muscle Development/genetics/*physiology', 'Muscle, Skeletal', 'Swine/*embryology/*genetics']</t>
  </si>
  <si>
    <t>['Abnormalities, Multiple/*genetics', '*Chromosome Deletion', '*Chromosome Duplication', 'Chromosomes, Human, Pair 4/*genetics', 'Chromosomes, Human, Pair 7/*genetics', 'Hearing Loss/*genetics', 'Humans', 'Infant', 'Male']</t>
  </si>
  <si>
    <t>['Calcium-Binding Proteins/*genetics', 'Carrier Proteins/genetics', 'Cell Differentiation/*genetics', 'Gene Expression Regulation, Developmental/genetics', 'Hedgehog Proteins/genetics', 'Humans', 'Membrane Glycoproteins/genetics', 'Mesenchymal Stem Cells/cytology/metabolism', 'Nerve Tissue Proteins/genetics', 'Osteogenesis/*genetics', 'RNA, Long Noncoding/*genetics', 'Signal Transduction/genetics', 'Zinc Finger Protein GLI1/genetics', 'Zinc Finger Protein Gli3/genetics']</t>
  </si>
  <si>
    <t>['Adult', 'Aged', 'Albuminuria/urine', 'Animals', 'Carrier Proteins/*urine', 'Creatinine/urine', 'Diabetic Nephropathies/*urine', 'Endothelial Cells/pathology', 'Female', 'Humans', 'Kidney/chemistry', 'Kidney Glomerulus/pathology', 'Male', 'Membrane Glycoproteins/*urine', 'Mice', 'Mice, Inbred C57BL', 'Middle Aged', 'Prospective Studies', 'Transforming Growth Factor beta1/analysis']</t>
  </si>
  <si>
    <t>['Adult', '*Exome', 'Female', 'Gastroschisis/diagnosis/*genetics', '*Genetic Loci', 'Humans', 'Male', 'Middle Aged', 'Mutation', 'Pedigree']</t>
  </si>
  <si>
    <t>['Cell Line, Tumor', 'Chromatin/*genetics/metabolism', 'Chromatin Assembly and Disassembly', 'DNA/genetics/metabolism', 'HEK293 Cells', 'Humans', 'Protein Domains', 'Protein Interaction Maps', '*Regulatory Elements, Transcriptional', 'Transcription Factors/chemistry/*metabolism', '*Transcription Initiation Site', 'Transcriptional Activation', 'Zinc Finger Protein GLI1/chemistry/*metabolism']</t>
  </si>
  <si>
    <t>['Adult', 'Animals', 'Apoptosis/genetics', 'Basic Helix-Loop-Helix Transcription Factors/*genetics', 'Carrier Proteins/*genetics', 'Cell Proliferation/genetics', 'Cell Survival', 'Disease Progression', 'Down-Regulation/genetics', 'Exosomes/*genetics/pathology', 'Female', 'Gene Expression Regulation, Neoplastic/genetics', 'Hepatitis B, Chronic/*genetics/pathology', 'Humans', 'Inflammation/genetics/pathology', 'Liver/*pathology', 'Liver Neoplasms/*genetics/pathology', 'Male', 'Membrane Glycoproteins/*genetics', 'Mice', 'Mice, Nude', 'MicroRNAs/*genetics', 'Middle Aged', 'Up-Regulation/genetics', 'Young Adult']</t>
  </si>
  <si>
    <t>['Animals', 'Animals, Newborn', 'Basement Membrane/*metabolism', 'Cell Proliferation', 'Female', 'Hedgehog Proteins/*metabolism', 'Mice', 'Ovarian Follicle/*embryology', 'Ovary', 'Signal Transduction']</t>
  </si>
  <si>
    <t>['Animals', 'Animals, Newborn', '*Autophagy/drug effects', 'Cell Line', 'Dibutyl Phthalate/*toxicity', 'Female', 'Hedgehog Proteins/*metabolism', 'Kidney Tubules/drug effects/*metabolism/*pathology', 'Maternal Exposure', 'Pregnancy', 'Prenatal Exposure Delayed Effects/*pathology', 'Rats, Sprague-Dawley', '*Signal Transduction/drug effects', 'Up-Regulation/drug effects']</t>
  </si>
  <si>
    <t>['Blotting, Western', 'Cell Count', 'Cell Differentiation', 'Cells, Cultured', 'Epithelial Cells/cytology/*metabolism', 'Gene Expression Profiling', 'Humans', 'Meibomian Glands/cytology/*metabolism', 'PPAR gamma/*metabolism', 'RNA/genetics', 'Transcriptome']</t>
  </si>
  <si>
    <t>['Animals', 'Antineoplastic Agents/administration &amp; dosage', 'Genetic Testing', 'Hedgehog Proteins/*antagonists &amp; inhibitors/genetics/metabolism', 'Humans', 'Molecular Targeted Therapy', 'Neoplasms/drug therapy/*genetics/metabolism', 'Signal Transduction/drug effects', '*Tumor Microenvironment']</t>
  </si>
  <si>
    <t>['3T3-L1 Cells', 'Adipocytes/*cytology/drug effects/physiology', 'Animals', '*Cell Differentiation/genetics', '*Cell Proliferation/genetics', 'Cyclins/genetics/metabolism', 'Gene Expression', 'Glucose Transporter Type 4/metabolism', 'Hedgehog Proteins/*metabolism', 'Lipid Metabolism', 'Membrane Glycoproteins/genetics/*metabolism/pharmacology', 'Mice', 'PPAR gamma/metabolism', 'Recombinant Proteins/genetics/pharmacology', '*Signal Transduction/drug effects', 'Swine']</t>
  </si>
  <si>
    <t>['Animals', 'Animals, Genetically Modified/metabolism', 'Body Patterning/genetics', 'Cell Differentiation', 'Chromosomes, Artificial, Bacterial/genetics', 'Fish Proteins/genetics/*metabolism', 'Gene Expression Regulation, Developmental', 'Oryzias/metabolism', 'Somites/cytology/*metabolism', 'Transcription Factors/genetics/*metabolism', 'Zebrafish/metabolism']</t>
  </si>
  <si>
    <t>['Animals', 'Carcinoma, Hepatocellular/complications/genetics/metabolism', 'Diabetes Mellitus, Type 2/complications/genetics/metabolism', 'Diet, Western/adverse effects', 'Disease Models, Animal', 'Fatty Acids, Monounsaturated/metabolism', 'Fatty Acids, Omega-3/genetics', 'Female', 'Fibrosis/complications/genetics/metabolism', 'Humans', 'Lipid Metabolism/genetics', '*Lipidomics', 'Liver Neoplasms/complications/genetics/metabolism', 'Mice', 'Mice, Knockout', 'Non-alcoholic Fatty Liver Disease/complications/*genetics/metabolism/pathology', 'Obesity/complications/genetics/metabolism', 'Oxidative Stress/genetics', 'Receptors, LDL/*genetics', 'Transcriptome/*genetics', 'Triglycerides/metabolism']</t>
  </si>
  <si>
    <t>['Animals', 'Bone Density/genetics', '*Femur Head', '*Genetic Loci', 'Genome-Wide Association Study', 'Hip Fractures/*genetics/pathology', 'Humans', '*Linkage Disequilibrium', 'Longitudinal Studies', 'Mice', 'Osteoporotic Fractures/*genetics/pathology', '*Polymorphism, Single Nucleotide']</t>
  </si>
  <si>
    <t>['Animals', 'Autophagy/*drug effects/genetics', 'Capillary Permeability/drug effects/genetics', 'Cells, Cultured', 'Diabetes Mellitus, Experimental/complications/drug therapy/pathology/physiopathology', 'Diabetic Angiopathies/metabolism/pathology/physiopathology/*prevention &amp; control', 'Down-Regulation/drug effects/genetics', 'Endothelium, Vascular/*drug effects/metabolism/physiopathology', 'Gene Expression Regulation/drug effects', 'HEK293 Cells', 'Hedgehog Proteins/drug effects/genetics/*metabolism', 'Human Umbilical Vein Endothelial Cells', 'Humans', 'Hyperglycemia/*complications/drug therapy/metabolism/physiopathology', 'Metformin/*pharmacology/therapeutic use', 'Mice', 'Mice, Inbred C57BL', 'Mice, Transgenic', 'Retina/drug effects/metabolism/pathology', 'Signal Transduction/drug effects/genetics']</t>
  </si>
  <si>
    <t>['Animals', 'Animals, Newborn/metabolism', 'Case-Control Studies', 'Dogs', 'Female', 'Fetus/metabolism', 'Gene Expression Profiling', 'Hip Dysplasia, Canine/etiology/*metabolism', 'Hip Joint/growth &amp; development/*metabolism', 'Joint Capsule/*metabolism', 'Ligaments, Articular/*metabolism', 'Male', 'Osteoarthritis, Hip/metabolism/*veterinary', 'Principal Component Analysis']</t>
  </si>
  <si>
    <t>['Aged', 'Carrier Proteins/*genetics', 'China', 'Female', 'Humans', 'Lung Neoplasms/epidemiology/*genetics', 'Male', 'Membrane Glycoproteins/*genetics', 'Middle Aged', '*Polymorphism, Single Nucleotide', 'Pulmonary Disease, Chronic Obstructive/*complications']</t>
  </si>
  <si>
    <t>['Arsenic Trioxide/*pharmacology', 'Bone Morphogenetic Protein 2/metabolism', 'Bone Morphogenetic Protein 7/metabolism', '*Carcinogenesis', 'Cell Line', 'Cell Proliferation', 'Hedgehog Proteins/metabolism', 'Humans', 'Keratinocytes/*drug effects', '*Signal Transduction', 'Skin Neoplasms/chemically induced', 'Tromethamine/*pharmacology', 'Wnt Signaling Pathway']</t>
  </si>
  <si>
    <t>['Animals', 'Animals, Newborn', 'Autophagy/*drug effects', 'Cells, Cultured', 'Dibutyl Phthalate/*toxicity', 'Epithelial Cells/*drug effects/metabolism', 'Gene Expression Regulation, Developmental/drug effects', 'Hedgehog Proteins/*antagonists &amp; inhibitors/genetics/metabolism', 'Hypospadias/chemically induced/genetics/*metabolism', 'Male', 'Plasticizers/*toxicity', 'Rats, Sprague-Dawley', 'Signal Transduction/drug effects', 'Urothelium/*cytology']</t>
  </si>
  <si>
    <t>['Adolescent', 'Adult', 'Aged', 'Carrier Proteins/genetics', 'Chromosome Deletion', 'Cyclin D1/genetics', 'Exons', 'Female', 'Fibroma/*genetics', '*Genes, Tumor Suppressor', 'Hedgehog Proteins/genetics', 'High-Throughput Nucleotide Sequencing', 'Humans', 'Male', 'Membrane Glycoproteins/genetics', 'Middle Aged', 'Patched-1 Receptor/*genetics', 'RNA, Long Noncoding/*genetics', 'Retrospective Studies', 'Smoothened Receptor/genetics', 'Young Adult', 'Zinc Finger Protein GLI1/genetics']</t>
  </si>
  <si>
    <t>['Female', 'Genome-Wide Association Study', 'Humans', 'Lung/pathology', 'Male', 'Polymorphism, Single Nucleotide', 'Pulmonary Disease, Chronic Obstructive/*genetics', 'Risk Factors', 'Signal Transduction', 'Smoking/adverse effects', 'Spirometry']</t>
  </si>
  <si>
    <t>['Carcinoma, Non-Small-Cell Lung/metabolism/*pathology', 'Carrier Proteins/genetics/*metabolism', 'Cell Line, Tumor', 'Cell Movement', '*Cell Proliferation', 'Databases, Factual', 'Down-Regulation', 'Female', 'Humans', 'Lung Neoplasms/metabolism/*pathology', 'Male', 'Membrane Glycoproteins/genetics/*metabolism', 'Middle Aged', 'Neoplasm Staging']</t>
  </si>
  <si>
    <t>['Brain Neoplasms/*genetics/metabolism', 'Child', 'Female', 'Hedgehog Proteins/*genetics/metabolism', 'Humans', 'Male', 'Neoplasms, Germ Cell and Embryonal/*genetics/metabolism', 'Signal Transduction/physiology']</t>
  </si>
  <si>
    <t>['Aged', 'Apoptosis/genetics', 'Carcinoma, Hepatocellular/genetics/mortality/*pathology', 'Carrier Proteins/*genetics', 'Cell Line, Tumor', 'Cell Movement/genetics', 'Cell Proliferation/genetics', 'Female', 'Gene Expression Regulation, Neoplastic', 'Humans', 'Kaplan-Meier Estimate', 'Liver Neoplasms/genetics/mortality/*pathology', 'Male', 'Membrane Glycoproteins/*genetics', 'Middle Aged', 'Prognosis', 'RNA Stability', 'RNA, Antisense/genetics', 'RNA, Long Noncoding/*genetics', 'RNA, Messenger']</t>
  </si>
  <si>
    <t>['Aged', 'Asthma/genetics', 'Carrier Proteins/*genetics', 'Cross-Sectional Studies', 'Female', 'Humans', 'Male', 'Membrane Glycoproteins/*genetics', 'Middle Aged', 'Phenotype', '*Polymorphism, Genetic', 'Pulmonary Disease, Chronic Obstructive/*genetics', 'Pulmonary Emphysema/genetics']</t>
  </si>
  <si>
    <t>['Binding Sites', 'Drug Design', 'Hedgehog Proteins/*chemistry', 'Humans', 'Magnesium/*chemistry', 'Protein Conformation', 'Zinc/*chemistry']</t>
  </si>
  <si>
    <t>['Animals', 'Blood Glucose/analysis/*metabolism', 'Carrier Proteins/genetics/*metabolism', 'Cell Line', 'Diabetes Mellitus, Type 2/blood/etiology/*metabolism', 'Diet, High-Fat/adverse effects', 'Disease Models, Animal', 'Female', 'Glucose Intolerance/blood/etiology/*metabolism', 'Heterozygote', 'Insulin/blood/metabolism', 'Insulin Secretion/*physiology', 'Insulin-Secreting Cells/metabolism', 'Male', 'Membrane Glycoproteins/genetics/*metabolism', 'Mice', 'Mice, Transgenic', 'Oxidative Stress', 'Primary Cell Culture', 'RNA, Small Interfering/metabolism', 'Rats', 'Recombinant Proteins/genetics/metabolism', 'Sex Factors']</t>
  </si>
  <si>
    <t>['Albumins/metabolism', 'Animals', 'Apoptosis/*physiology', 'Carrier Proteins/*metabolism', 'Creatinine/metabolism', 'Diabetes Mellitus, Experimental/chemically induced/*metabolism/pathology', 'Diabetic Nephropathies/metabolism/pathology', 'Endothelial Cells/drug effects/*metabolism/pathology', 'Fibrosis/chemically induced/*metabolism/pathology', 'Kidney Glomerulus/drug effects/*metabolism/pathology', 'Male', 'Membrane Glycoproteins/*metabolism', 'Mice', 'Mice, Inbred C57BL', 'NADPH Oxidase 4/metabolism', 'Podocytes/metabolism/physiology', 'Reactive Oxygen Species/metabolism', 'Streptozocin/pharmacology', 'Transforming Growth Factor beta1/metabolism']</t>
  </si>
  <si>
    <t>['CCAAT-Enhancer-Binding Proteins/*genetics', 'Cell Line, Tumor', 'DNA (Cytosine-5-)-Methyltransferase 1/genetics', 'DNA Methylation', 'Epigenesis, Genetic', 'Gene Expression Regulation, Neoplastic', 'Hepatoblastoma/*genetics/mortality', 'Humans', 'Liver Neoplasms/*genetics/mortality', 'Prognosis', '*Promoter Regions, Genetic', 'Survival Analysis', 'Tumor Suppressor Proteins/*genetics', 'Ubiquitin-Protein Ligases', 'Ubiquitin-Specific Peptidase 7/genetics', '*Up-Regulation']</t>
  </si>
  <si>
    <t>['Azacitidine/pharmacology', 'Carrier Proteins/antagonists &amp; inhibitors/genetics/*metabolism', 'Cell Movement', 'Cell Proliferation', 'CpG Islands', 'DNA Methylation', 'Genetic Vectors/genetics/metabolism', 'Humans', 'Membrane Glycoproteins/antagonists &amp; inhibitors/genetics/*metabolism', 'Promoter Regions, Genetic', 'RNA, Messenger/metabolism', 'Stomach Neoplasms/metabolism/*pathology', 'Tumor Cells, Cultured', 'Up-Regulation/drug effects']</t>
  </si>
  <si>
    <t>['Animals', 'Carrier Proteins/*biosynthesis', 'Cell Differentiation/genetics', 'Cell Proliferation/genetics', 'Chick Embryo', 'Down-Regulation', 'Gene Expression Regulation, Developmental', 'Gene Knockdown Techniques', 'Hedgehog Proteins/*metabolism', 'Membrane Glycoproteins/*biosynthesis', 'MicroRNAs/*genetics', 'Muscle Development/genetics/*physiology', 'Muscle, Skeletal/*embryology/growth &amp; development', 'Nerve Tissue Proteins/*biosynthesis', 'Patched Receptors/*biosynthesis', 'Primary Cell Culture', 'Zinc Finger Protein GLI1/biosynthesis', 'Zinc Finger Protein Gli3/*biosynthesis']</t>
  </si>
  <si>
    <t>['African Americans/statistics &amp; numerical data', 'Aged', 'Case-Control Studies', 'Cohort Studies', 'European Continental Ancestry Group/statistics &amp; numerical data', 'Female', 'Genetic Predisposition to Disease', '*Genome-Wide Association Study', 'Humans', 'Lung/*metabolism/pathology', 'Male', 'Middle Aged', '*Polymorphism, Single Nucleotide', 'Pulmonary Disease, Chronic Obstructive/ethnology/*genetics', '*Severity of Illness Index', 'Whole Genome Sequencing/*methods']</t>
  </si>
  <si>
    <t>['Carcinoma, Papillary/*genetics/secondary', 'Carrier Proteins/*genetics/metabolism', 'Cell Movement', 'Cell Proliferation', '*Exome', 'High-Throughput Nucleotide Sequencing', 'Humans', 'Lymphatic Metastasis', 'Membrane Glycoproteins/*genetics/metabolism', '*Mutation, Missense', 'Thyroid Neoplasms/*genetics/pathology', 'Tumor Cells, Cultured', '*Whole Exome Sequencing']</t>
  </si>
  <si>
    <t>['Adult', 'Age Factors', 'Aged', 'Aged, 80 and over', 'Carrier Proteins/*physiology', 'Electric Stimulation/*methods', 'Exercise/physiology', 'Humans', 'Lower Extremity/physiology', 'Male', 'Membrane Glycoproteins/*physiology', 'Middle Aged', '*Muscle Strength', 'Muscle, Skeletal/*physiology', 'Physical Conditioning, Human/*methods']</t>
  </si>
  <si>
    <t>['Animals', 'Cell Differentiation/genetics', 'Chickens/*genetics/growth &amp; development/metabolism', 'Comb and Wattles/*metabolism', 'Gene Expression Profiling', 'Hedgehog Proteins/genetics/metabolism', 'Male', 'Morphogenesis/genetics', 'Oxidation-Reduction', 'Sequence Analysis, RNA', 'Signal Transduction/genetics', 'Testis/*metabolism', 'Vitamin A/genetics/metabolism']</t>
  </si>
  <si>
    <t>['Adaptor Proteins, Signal Transducing', 'Adult', 'Aged', 'Aged, 80 and over', 'Carcinoma, Squamous Cell/*genetics', 'Carrier Proteins/genetics', 'Cell Line, Tumor', '*DNA Methylation', 'DNA-Binding Proteins/genetics', 'Epigenesis, Genetic', 'Female', 'Finland', 'Head and Neck Neoplasms/*genetics', 'Humans', 'Lymphatic Metastasis', 'Male', 'Membrane Glycoproteins/genetics', 'Middle Aged', 'Neoplasm Proteins/genetics', 'Nerve Tissue Proteins/genetics', 'Polymerase Chain Reaction', 'Prognosis', 'Promoter Regions, Genetic', '*Signal Transduction', 'Squamous Cell Carcinoma of Head and Neck', 'Survival Rate', 'Transcription Factors/genetics', 'Wnt Signaling Pathway/*genetics']</t>
  </si>
  <si>
    <t>['Adolescent', 'Adult', 'Aged', 'Aged, 80 and over', 'Carrier Proteins/*genetics', 'Cohort Studies', 'Female', 'Forced Expiratory Volume', 'GTPase-Activating Proteins/*genetics', 'Genetic Predisposition to Disease', 'Genome-Wide Association Study', 'Genotype', 'Humans', 'Lung/*physiology', 'Male', 'Membrane Glycoproteins/*genetics', 'Middle Aged', 'Polymorphism, Single Nucleotide', 'Pulmonary Disease, Chronic Obstructive/*genetics', 'Quantitative Trait Loci/genetics', 'Risk', 'Smoking/adverse effects', 'Spirometry', 'Vital Capacity', 'Young Adult']</t>
  </si>
  <si>
    <t>['Cohort Studies', 'Female', 'Genetic Predisposition to Disease/*genetics', 'Genome-Wide Association Study/*methods', 'Humans', 'Lung/diagnostic imaging/physiopathology', 'Male', 'Middle Aged', 'Pulmonary Emphysema/diagnostic imaging/*genetics/physiopathology', 'Smoking/physiopathology', 'Tomography, X-Ray Computed']</t>
  </si>
  <si>
    <t>['Adult', 'Case-Control Studies', 'Humans', 'Polymorphism, Single Nucleotide', 'Pulmonary Disease, Chronic Obstructive/*genetics/physiopathology', 'Respiratory Function Tests']</t>
  </si>
  <si>
    <t>['Animals', 'Cancer-Associated Fibroblasts/metabolism/pathology', 'Carrier Proteins/*genetics/metabolism', 'Disease Models, Animal', 'Gene Expression Regulation, Neoplastic', 'Genotype', 'Immunohistochemistry', 'Male', 'Melanoma, Experimental', 'Membrane Glycoproteins/*genetics/metabolism', 'Mice', 'Mice, Knockout', 'Models, Biological', 'Neoplasms/*genetics/metabolism/*pathology', 'Neovascularization, Pathologic/*genetics/metabolism', 'Signal Transduction', 'Stromal Cells/*metabolism/pathology', 'Tumor Burden', 'Tumor Microenvironment', 'Vascular Endothelial Growth Factor A/metabolism']</t>
  </si>
  <si>
    <t>['Animals', 'Disease Models, Animal', 'Gene Expression Profiling/*methods', 'Gene Expression Regulation', 'Genetic Association Studies', 'Genetic Predisposition to Disease', 'Humans', 'Lung/*metabolism/*pathology', 'Mice, Inbred C57BL', 'Models, Genetic', 'Oxidative Stress/genetics', 'Phenotype', 'Pulmonary Disease, Chronic Obstructive/*genetics', 'Pulmonary Emphysema/*etiology/*genetics', 'Signal Transduction/*genetics', 'Smoking/*adverse effects', 'Xenobiotics/metabolism']</t>
  </si>
  <si>
    <t>['Adult', 'Aged', 'Animals', 'Female', '*Gene Expression Regulation', '*Genetic Loci', '*Genome-Wide Association Study', 'Humans', 'Lung/*metabolism/pathology', 'Male', 'Mice', 'Middle Aged', '*Pulmonary Disease, Chronic Obstructive/genetics/metabolism/pathology', 'Severity of Illness Index']</t>
  </si>
  <si>
    <t>['Acid Anhydride Hydrolases/*genetics', 'Asian Continental Ancestry Group/*genetics', 'Carrier Proteins/genetics', 'Female', 'Forced Expiratory Volume/genetics', '*Genetic Variation', 'Genome-Wide Association Study', 'Humans', 'Lung/physiology', 'Lung Diseases/*genetics', 'Male', 'Maximal Voluntary Ventilation/*genetics', 'Membrane Glycoproteins/genetics', 'Neoplasm Proteins/*genetics', 'Republic of Korea', 'Spirometry/methods', 'Vital Capacity/genetics']</t>
  </si>
  <si>
    <t>['Carrier Proteins/*genetics', 'Female', 'Follow-Up Studies', 'Forced Expiratory Volume', 'Genetic Predisposition to Disease', 'Humans', 'Lung/*physiopathology', 'Male', 'Membrane Glycoproteins/*genetics', 'Middle Aged', 'Polymorphism, Single Nucleotide', 'Prospective Studies', 'Pulmonary Disease, Chronic Obstructive/*genetics/*physiopathology', 'Smoking/*genetics/*physiopathology', 'Smoking Cessation']</t>
  </si>
  <si>
    <t>['Adult', 'Animals', 'Carrier Proteins/genetics/*metabolism', 'Female', 'Gene Expression/*genetics', 'Glomerulosclerosis, Focal Segmental/genetics/*metabolism', 'Humans', 'Male', 'Membrane Glycoproteins/genetics/*metabolism', 'Mice, Knockout', 'Middle Aged', 'Podocytes/*metabolism', 'Receptor, Angiotensin, Type 2/deficiency/*metabolism']</t>
  </si>
  <si>
    <t>['Animals', 'Cell Line', '*Drug Design', 'Hedgehog Proteins/*antagonists &amp; inhibitors/chemistry', 'Humans', 'Macrocyclic Compounds/chemistry/*pharmacology', 'Peptides/chemistry/*pharmacology', 'Signal Transduction', 'Transcription, Genetic']</t>
  </si>
  <si>
    <t>['Alleles', 'Asian Continental Ancestry Group/*genetics', 'Carrier Proteins/*genetics', 'Case-Control Studies', 'GTPase-Activating Proteins/*genetics', 'Genetic Predisposition to Disease', '*Genetic Variation', 'Genotype', 'Haplotypes', 'Humans', 'Membrane Glycoproteins/*genetics', 'Phenotype', 'Polymorphism, Single Nucleotide/genetics', 'Pulmonary Disease, Chronic Obstructive/*genetics/physiopathology', 'Smoking']</t>
  </si>
  <si>
    <t>['Asian Continental Ancestry Group/*genetics', 'Carrier Proteins/*genetics', 'Case-Control Studies', 'Female', 'Gene Frequency', 'Genetic Association Studies', '*Genetic Predisposition to Disease', '*Genetics, Population', 'Genotype', 'Humans', 'Male', 'Membrane Glycoproteins/*genetics', 'Middle Aged', 'Mongolia/epidemiology', '*Polymorphism, Single Nucleotide', 'Pulmonary Disease, Chronic Obstructive/*genetics']</t>
  </si>
  <si>
    <t>['Animals', 'Aorta/cytology/metabolism', 'Apoptosis', 'Carrier Proteins/antagonists &amp; inhibitors/*genetics/metabolism', 'Cell Proliferation', 'Endothelial Progenitor Cells/cytology/drug effects/*metabolism', 'Fibroblast Growth Factor 2/pharmacology', 'Gene Expression Profiling', 'Gene Expression Regulation', 'Human Umbilical Vein Endothelial Cells/cytology/drug effects/metabolism', 'Humans', 'Hydrogen Peroxide/pharmacology', 'Membrane Glycoproteins/antagonists &amp; inhibitors/*genetics/metabolism', 'Mice', 'Neovascularization, Pathologic/genetics/metabolism', 'Neovascularization, Physiologic/*genetics', 'Oxidative Stress', 'Primary Cell Culture', 'Proteome/*genetics/metabolism', 'RNA, Small Interfering/genetics/metabolism', 'Signal Transduction', '*Transcriptome', 'Vascular Endothelial Growth Factor A/pharmacology']</t>
  </si>
  <si>
    <t>['Animals', 'Carrier Proteins/*genetics/metabolism', 'Cigarette Smoking/adverse effects/genetics', 'Disease Models, Animal', '*Genetic Predisposition to Disease', 'Genotype', 'Heterozygote', 'Humans', 'Lung/*metabolism/pathology', 'Membrane Glycoproteins/*genetics/metabolism', 'Metabolomics', 'Mice', 'Polymorphism, Single Nucleotide', 'Pulmonary Disease, Chronic Obstructive/*genetics/metabolism/pathology', 'Pulmonary Emphysema/*genetics/metabolism/pathology']</t>
  </si>
  <si>
    <t>['Aged', 'Carrier Proteins/genetics', 'Ethnic Groups/genetics', 'Female', 'GTPase-Activating Proteins/genetics', 'Genetic Association Studies', 'Genetic Predisposition to Disease', 'Haplotypes', 'Humans', 'Iron Regulatory Protein 2/*genetics', 'Male', 'Membrane Glycoproteins/genetics', 'Middle Aged', 'Nerve Tissue Proteins/*genetics', 'Polymorphism, Single Nucleotide', 'Pulmonary Disease, Chronic Obstructive/*genetics/pathology', 'Receptors, Nicotinic/*genetics', 'Russia']</t>
  </si>
  <si>
    <t>['Adult', 'Biomarkers, Tumor/*analysis', 'Bone Morphogenetic Protein 4/analysis', 'Carrier Proteins/analysis', 'Female', 'Hedgehog Proteins/*analysis', 'Humans', 'Immunohistochemistry', 'Kaplan-Meier Estimate', 'Leiomyoma/*chemistry/mortality/pathology/therapy', 'Leiomyosarcoma/*chemistry/mortality/pathology/therapy', 'Membrane Glycoproteins/analysis', 'Middle Aged', 'Myometrium/*chemistry/pathology', 'Prognosis', 'Receptors, G-Protein-Coupled/analysis', 'Signal Transduction', 'Smoothened Receptor', 'Time Factors', 'Tissue Array Analysis', 'Transcription Factors/analysis', 'Uterine Neoplasms/*chemistry/mortality/pathology/therapy', 'Zinc Finger Protein GLI1']</t>
  </si>
  <si>
    <t>['Animals', 'Axons/*metabolism', 'Chick Embryo', 'Chickens', 'Chlorocebus aethiops/*growth &amp; development', 'Gene Expression Regulation, Developmental/*physiology', 'Gene Silencing/physiology', 'Neurogenesis/*physiology', 'Spinal Cord/metabolism', 'Wnt Proteins/*metabolism', '*Wnt Signaling Pathway/physiology']</t>
  </si>
  <si>
    <t>['Hedgehog Proteins/*metabolism', 'Humans', 'Immunohistochemistry', 'Mouth Mucosa/metabolism/*pathology', 'Precancerous Conditions/metabolism/*pathology']</t>
  </si>
  <si>
    <t>['Adult', 'Biomarkers, Tumor/genetics', 'Cell Proliferation/genetics', 'Female', 'Hedgehog Proteins/*genetics', 'Humans', 'Immunohistochemistry/methods', 'Male', 'STAT3 Transcription Factor/genetics', 'Salivary Gland Neoplasms/*genetics/*pathology', 'Salivary Glands/*pathology', 'Signal Transduction/*genetics']</t>
  </si>
  <si>
    <t>['Anilides/*pharmacology', 'Animals', 'Biomarkers', 'Cell Line, Tumor', 'Cell Proliferation/drug effects', 'Cell Survival/drug effects', 'Disease Models, Animal', 'Gene Expression Regulation, Neoplastic/drug effects', 'Hedgehog Proteins/*metabolism', 'Humans', 'Lung Neoplasms/diagnostic imaging/genetics/*metabolism/pathology', 'Magnetic Resonance Imaging', 'Mesothelioma/diagnostic imaging/genetics/*metabolism/pathology', 'Mesothelioma, Malignant', 'Mice', 'NIH 3T3 Cells', 'Pleural Neoplasms/diagnostic imaging/genetics/*metabolism/pathology', 'Pyridines/*pharmacology', 'Rats', 'Signal Transduction/*drug effects', 'Stromal Cells/*drug effects/*metabolism', 'Tumor Burden', 'Xenograft Model Antitumor Assays']</t>
  </si>
  <si>
    <t>['Animals', 'Arthritis, Experimental/*metabolism', 'Carrier Proteins/*metabolism', 'Cartilage, Articular/metabolism', 'Chondrocytes/*metabolism', 'Membrane Glycoproteins/*metabolism', 'Mice', 'Mice, Transgenic', 'Osteoarthritis/*metabolism', 'Osteophyte/metabolism', 'Real-Time Polymerase Chain Reaction', 'Receptor, Notch1/*metabolism', 'Severity of Illness Index', 'Signal Transduction', 'Transcription Factor HES-1/*metabolism']</t>
  </si>
  <si>
    <t>['Aged', 'Airway Obstruction/*genetics/*physiopathology', 'Exome', 'Female', 'Forced Expiratory Volume/genetics', 'Genome-Wide Association Study', 'Genotype', 'Humans', 'Intracellular Signaling Peptides and Proteins/*genetics', 'Male', 'Middle Aged', 'Nucleotidyltransferases/*genetics', '*Polymorphism, Single Nucleotide', 'Pulmonary Disease, Chronic Obstructive/*genetics/*physiopathology', 'Risk Assessment', 'Serpins/*genetics', 'Smoking/epidemiology', 'Sulfurtransferases/*genetics']</t>
  </si>
  <si>
    <t>['Carrier Proteins', 'Humans', 'Membrane Proteins', '*Nutrition Surveys', 'Nutritional Status', '*Population Surveillance', 'Xenopus Proteins']</t>
  </si>
  <si>
    <t>['Adult', 'Aged', 'Biomarkers, Tumor/*metabolism', 'Brain Neoplasms/diagnosis/*metabolism/mortality/therapy', 'Carrier Proteins/*metabolism', 'Chemotherapy, Adjuvant', 'Disease-Free Survival', 'Female', 'Glioblastoma/diagnosis/*metabolism/mortality/therapy', 'Humans', 'Kaplan-Meier Estimate', 'Male', 'Membrane Glycoproteins/*metabolism', 'Middle Aged', 'Multivariate Analysis', 'Prognosis', 'Proportional Hazards Models', 'Young Adult', 'Zinc Finger Protein GLI1/metabolism']</t>
  </si>
  <si>
    <t>['Acute Disease', 'Adolescent', 'Adult', 'Animals', 'Carrier Proteins/*immunology', 'Cell-Derived Microparticles/*immunology', 'Endothelium, Vascular/*immunology/*pathology', 'Female', 'Graft vs Host Disease/*immunology/*pathology', 'Humans', 'Male', 'Membrane Glycoproteins/*immunology', 'Mice', 'Mice, Inbred C57BL', 'Middle Aged', 'Young Adult']</t>
  </si>
  <si>
    <t>['Adolescent', 'Adult', 'Aged', 'Aged, 80 and over', 'Airway Obstruction/*genetics', 'Carrier Proteins/*genetics', 'Female', 'Humans', 'Male', 'Membrane Glycoproteins/*genetics', 'Middle Aged', 'Oxidoreductases Acting on CH-CH Group Donors/*genetics', 'Young Adult']</t>
  </si>
  <si>
    <t>['Adenoviridae/genetics', 'Animals', 'Gene Expression Regulation/physiology', 'Genetic Vectors', 'Insulin-Like Growth Factor Binding Proteins/genetics/metabolism/*physiology', 'Liver/metabolism', 'Liver Cirrhosis/genetics/*metabolism/pathology', 'MAP Kinase Signaling System/genetics/physiology', 'Male', 'RNA, Messenger/genetics', 'Rats, Sprague-Dawley', 'Signal Transduction/genetics/physiology', 'Transduction, Genetic', 'Transforming Growth Factor beta1/metabolism/physiology']</t>
  </si>
  <si>
    <t>['Animals', '*Chickens', 'Hedgehog Proteins/*analysis/biosynthesis/*metabolism', 'Lung/*embryology/*metabolism', '*Signal Transduction']</t>
  </si>
  <si>
    <t>['Carrier Proteins/genetics', 'Disease Progression', 'GTPase-Activating Proteins/genetics', 'Genetic Predisposition to Disease/genetics', '*Genome-Wide Association Study', 'Humans', 'Iron Regulatory Protein 2/genetics', 'Membrane Glycoproteins/genetics', 'Nerve Tissue Proteins/*genetics', 'Polymorphism, Genetic', 'Pulmonary Disease, Chronic Obstructive/etiology/*genetics', 'Receptors, Nicotinic/*genetics', 'Smoking/adverse effects/genetics', 'Tobacco Use Disorder']</t>
  </si>
  <si>
    <t>['Acetylcysteine/pharmacology', 'Age Factors', 'Animals', 'Carrier Proteins/*genetics', 'Emphysema/*etiology', 'Glutathione/metabolism', 'Glutathione S-Transferase pi/physiology', '*Haploinsufficiency', 'Lung/pathology/physiology', 'Lung Compliance', 'Membrane Glycoproteins/*genetics', 'Mice', 'Mice, Inbred C57BL', 'Oxidative Stress']</t>
  </si>
  <si>
    <t>['Carrier Proteins/genetics/metabolism', 'Cell Cycle Proteins/genetics/metabolism', 'Databases, Factual', 'GTPase-Activating Proteins/genetics/metabolism', 'Gene Expression Profiling/methods', '*Gene Expression Regulation, Developmental', 'Genotype', 'Gestational Age', 'Humans', 'Immunohistochemistry', 'Lung/embryology/metabolism/*physiology', 'Membrane Glycoproteins/genetics/metabolism', 'Membrane Proteins/genetics/metabolism', 'Oligonucleotide Array Sequence Analysis', 'Patched-1 Receptor/genetics/metabolism', 'Phenotype', '*Polymorphism, Single Nucleotide', 'Quantitative Trait Loci', 'RNA, Messenger/genetics/metabolism', '*Transcriptome']</t>
  </si>
  <si>
    <t>['Adenocarcinoma/drug therapy/metabolism/*pathology', 'Animals', 'Apoptosis/drug effects', 'Biomarkers, Tumor/metabolism', 'Carcinoma, Non-Small-Cell Lung/drug therapy/metabolism/*pathology', 'Carrier Proteins/*metabolism', 'Cell Proliferation/drug effects', '*Drug Resistance, Neoplasm', 'Hedgehog Proteins/*metabolism', 'Humans', 'Lung Neoplasms/drug therapy/metabolism/*pathology', 'Membrane Glycoproteins/*metabolism', 'Mice', 'Mice, Inbred BALB C', 'Mice, Nude', 'Protein Kinase Inhibitors/pharmacology', 'Signal Transduction/drug effects', 'Stress, Physiological', 'Tumor Cells, Cultured', 'Xenograft Model Antitumor Assays']</t>
  </si>
  <si>
    <t>['Basic Helix-Loop-Helix Transcription Factors/biosynthesis', 'Bone Morphogenetic Protein 6/biosynthesis', 'Carrier Proteins/biosynthesis', 'Cell Culture Techniques', 'Cells, Cultured', 'Cyclins/biosynthesis', 'Fetal Blood/cytology/*metabolism', 'Gene Expression Regulation/drug effects', 'Hematopoietic Stem Cells/cytology/*metabolism', 'Homeodomain Proteins/biosynthesis', 'Humans', 'Intercellular Signaling Peptides and Proteins/metabolism/*pharmacology', 'Lymphopoiesis/*drug effects', 'Membrane Glycoproteins/biosynthesis', 'Myelopoiesis/*drug effects', 'Stem Cell Niche/*drug effects', 'Transcription Factor HES-1']</t>
  </si>
  <si>
    <t>['Adaptor Proteins, Signal Transducing/*genetics/metabolism', 'Adult', 'Age Factors', 'Alleles', 'Body Height/*genetics', 'Computational Biology', 'Databases, Genetic', '*Genetic Association Studies', '*Genetic Variation', 'Genotype', 'Humans', 'Infant, Newborn', 'Membrane Proteins/*genetics/metabolism', 'Phenotype', 'Polymorphism, Single Nucleotide', 'Quantitative Trait Loci', 'Quantitative Trait, Heritable', 'Reproducibility of Results']</t>
  </si>
  <si>
    <t>['Case-Control Studies', 'Chromosome Mapping', 'Chromosomes, Human, Pair 15', 'Computational Biology', 'Enhancer Elements, Genetic', '*Gene Expression', 'Gene Expression Regulation', 'Genetic Linkage', '*Genetic Predisposition to Disease', 'Genome-Wide Association Study', 'Humans', 'Linkage Disequilibrium', 'Polymorphism, Single Nucleotide', 'Pulmonary Disease, Chronic Obstructive/*genetics', '*Quantitative Trait Loci', 'Smoking']</t>
  </si>
  <si>
    <t>['Adult', 'Brain Neoplasms/*genetics/pathology', 'Carrier Proteins/*biosynthesis/genetics', 'Cell Line, Tumor', 'DNA Methylation/*genetics', 'Epigenesis, Genetic', 'Gene Expression Regulation, Neoplastic/genetics', 'Glioma/*genetics/pathology', 'Humans', 'Membrane Glycoproteins/*biosynthesis/genetics', 'Promoter Regions, Genetic', 'Transcription Factors/biosynthesis', 'Zinc Finger Protein GLI1']</t>
  </si>
  <si>
    <t>['Adult', 'Aged', 'Asian Continental Ancestry Group/genetics', 'Carrier Proteins/*genetics', 'Case-Control Studies', 'Chi-Square Distribution', 'China/epidemiology', 'Disease Progression', 'Female', 'Forced Expiratory Volume', 'GTPase-Activating Proteins/*genetics', 'Gene Frequency', 'Genetic Markers', 'Genetic Predisposition to Disease', 'Genome-Wide Association Study', 'Humans', 'Logistic Models', 'Longitudinal Studies', 'Lung/*physiopathology', 'Male', 'Membrane Glycoproteins/*genetics', 'Middle Aged', 'Odds Ratio', 'Phenotype', '*Polymorphism, Single Nucleotide', 'Prospective Studies', 'Pulmonary Disease, Chronic Obstructive/diagnosis/ethnology/*genetics/*physiopathology', 'Risk Factors', 'Time Factors']</t>
  </si>
  <si>
    <t>['Animals', 'Antineoplastic Agents/*pharmacology/therapeutic use', 'Apoptosis/drug effects', 'Curcuma', 'Curcumin/*pharmacology/therapeutic use', 'Glycolysis/drug effects', 'Hedgehog Proteins/*metabolism', 'Hepatic Stellate Cells/*drug effects/metabolism', 'Liver Cirrhosis/*drug therapy/metabolism', 'Male', 'Patched Receptors', 'Phytotherapy', 'Random Allocation', 'Rats, Sprague-Dawley', 'Receptors, Cell Surface/metabolism', 'Receptors, G-Protein-Coupled/metabolism', 'Smoothened Receptor']</t>
  </si>
  <si>
    <t>['Adult', 'Aged', 'Carrier Proteins/genetics/metabolism', 'Female', 'Hedgehog Proteins/*metabolism', 'Humans', 'Intervertebral Disc/pathology', 'Magnetic Resonance Imaging', 'Male', 'Membrane Glycoproteins/genetics/metabolism', 'Middle Aged', 'Osteoarthritis/diagnostic imaging/metabolism/*pathology', 'Patched Receptors', 'Patched-1 Receptor', 'RNA, Messenger/metabolism', 'Radiography', 'Real-Time Polymerase Chain Reaction', 'Receptors, Cell Surface/genetics/metabolism', 'Severity of Illness Index', 'Signal Transduction', 'Transcription Factors/genetics/metabolism', 'Zinc Finger Protein GLI1', 'Zygapophyseal Joint/diagnostic imaging/metabolism']</t>
  </si>
  <si>
    <t>['Aged', 'Carrier Proteins/genetics', 'Cohort Studies', 'Female', 'GTPase-Activating Proteins/genetics', 'Genetic Predisposition to Disease', 'Genome-Wide Association Study', 'Humans', 'Image Processing, Computer-Assisted', 'Iron Regulatory Protein 2/genetics', 'Longitudinal Studies', 'Lung/*diagnostic imaging', 'Male', 'Membrane Glycoproteins/genetics', 'Middle Aged', 'Nerve Tissue Proteins/genetics', 'Phenotype', 'Pulmonary Disease, Chronic Obstructive/diagnostic imaging/genetics', 'Pulmonary Emphysema/diagnostic imaging/*genetics', 'Receptor for Advanced Glycation End Products/genetics', 'Receptors, Nicotinic/genetics', 'Serpins/genetics', 'Tomography, X-Ray Computed', 'Tumor Suppressor Proteins/genetics']</t>
  </si>
  <si>
    <t>['Animals', 'Cell Movement', 'Cell Proliferation', 'Central Nervous System Neoplasms/*metabolism/pathology', '*Drug Resistance, Neoplasm', 'Glioma/*metabolism/pathology', 'Hedgehog Proteins/genetics/*metabolism', 'Humans', 'Signal Transduction', 'Transcription Factors/genetics/metabolism', 'Zinc Finger Protein GLI1']</t>
  </si>
  <si>
    <t>['Adult', 'Aged', 'Asian Continental Ancestry Group/*genetics', 'Carrier Proteins/genetics', 'Case-Control Studies', 'Chi-Square Distribution', 'China/epidemiology', 'Female', 'GTPase-Activating Proteins/genetics', 'Gene Frequency', 'Genetic Association Studies', 'Genetic Predisposition to Disease', 'Haplotypes', 'Histone-Lysine N-Methyltransferase/genetics', 'Humans', 'Linkage Disequilibrium', 'Logistic Models', 'Lung/physiopathology', 'Male', 'Membrane Glycoproteins/genetics', 'Middle Aged', 'Odds Ratio', 'Phenotype', '*Polymorphism, Single Nucleotide', 'Pulmonary Disease, Chronic Obstructive/diagnosis/ethnology/*genetics/physiopathology', 'Risk Assessment', 'Risk Factors', 'Smoking/adverse effects/ethnology', 'Vascular Endothelial Growth Factor A/genetics']</t>
  </si>
  <si>
    <t>['Animals', 'Base Sequence', 'Chromatin Immunoprecipitation', 'DNA Primers/genetics', 'Galactosides', 'Gene Expression Regulation, Developmental/*physiology', 'Hedgehog Proteins/*metabolism', 'In Situ Hybridization', 'Indoles', 'Kruppel-Like Transcription Factors/genetics', 'Mice', 'Mice, Transgenic', 'Microscopy, Fluorescence', 'Molar/growth &amp; development', 'Molecular Sequence Data', 'Morphogenesis/*physiology', 'NFI Transcription Factors/*metabolism', 'Reverse Transcriptase Polymerase Chain Reaction', 'Sequence Analysis, RNA', 'Signal Transduction/*physiology', 'Tamoxifen', 'Tooth Root/*growth &amp; development', 'X-Ray Microtomography', 'Zinc Finger Protein GLI1']</t>
  </si>
  <si>
    <t>['Apoptosis/drug effects', 'Cell Line', 'Cell Proliferation/drug effects', 'Connective Tissue Growth Factor/biosynthesis', 'Cyclin-Dependent Kinases/biosynthesis', 'Gene Expression Regulation/drug effects', 'Genetic Diseases, Inborn/*drug therapy/genetics/pathology', 'Hedgehog Proteins/*antagonists &amp; inhibitors/biosynthesis', 'Hepatic Stellate Cells/*drug effects/pathology', 'Humans', 'Liver Cirrhosis/*drug therapy/genetics/pathology', 'Pyrazines/*administration &amp; dosage', 'Signal Transduction/drug effects']</t>
  </si>
  <si>
    <t>["3' Untranslated Regions", 'Actins/metabolism', 'Animals', 'Base Sequence', 'Cadherins/metabolism', 'Cell Proliferation', 'Cells, Cultured', 'Collagen Type I/metabolism', 'Desmin/metabolism', 'Epithelial-Mesenchymal Transition', 'Hedgehog Proteins/metabolism', 'Hepatic Stellate Cells/cytology/metabolism', 'Kruppel-Like Transcription Factors/antagonists &amp; inhibitors/genetics/*metabolism', 'Liver Cirrhosis/chemically induced/metabolism/pathology', 'Male', 'MicroRNAs/genetics/*metabolism', 'Microscopy, Fluorescence', 'Rats', 'Rats, Sprague-Dawley', 'Sequence Alignment', 'Signal Transduction', 'Zinc Finger Protein Gli2']</t>
  </si>
  <si>
    <t>['Carrier Proteins/*genetics', 'GTPase-Activating Proteins/*genetics', 'Genetic Association Studies', 'Genetic Predisposition to Disease', 'Genome-Wide Association Study', 'Humans', 'Iron Regulatory Protein 2/*genetics', 'Membrane Glycoproteins/*genetics', 'Pulmonary Disease, Chronic Obstructive/*genetics', 'Receptor for Advanced Glycation End Products/*genetics', 'Receptors, Nicotinic/genetics']</t>
  </si>
  <si>
    <t>['African Continental Ancestry Group/*genetics', 'Bronchodilator Agents/pharmacology', 'Chromosomes, Human, Pair 15/genetics', 'Chromosomes, Human, Pair 4/genetics', 'Cohort Studies', 'European Continental Ancestry Group/*genetics', 'Female', 'Forced Expiratory Volume', '*Genetic Loci', '*Genetic Predisposition to Disease', 'Genome, Human', '*Genome-Wide Association Study', 'Humans', 'Male', 'Meta-Analysis as Topic', 'Middle Aged', 'Risk Factors', 'Smoking/*genetics', 'Spirometry']</t>
  </si>
  <si>
    <t>['Cluster Analysis', 'Female', 'Follow-Up Studies', '*Genetic Predisposition to Disease', 'Genome-Wide Association Study/*methods', 'Humans', 'Male', 'Middle Aged', 'Phenotype', 'Pulmonary Disease, Chronic Obstructive/diagnosis/*genetics/physiopathology', 'Pulmonary Emphysema/diagnosis/*genetics/physiopathology', 'Retrospective Studies', 'Severity of Illness Index', 'Smoking/*adverse effects', 'Spirometry', 'Tomography, X-Ray Computed']</t>
  </si>
  <si>
    <t>['Animals', 'Carrier Proteins/*metabolism', 'Diabetes, Gestational/*metabolism/*physiopathology', 'Female', 'Kidney/*embryology/*metabolism', 'Membrane Glycoproteins/*metabolism', 'Mice', 'Pregnancy']</t>
  </si>
  <si>
    <t>['Carcinoma, Ovarian Epithelial', 'CpG Islands/genetics', 'DNA Methylation/*genetics', 'Female', 'Genome, Human/genetics', 'Humans', 'Leukocytes/*metabolism', 'Middle Aged', 'Neoplasms, Glandular and Epithelial/*genetics/*pathology', 'Ovarian Neoplasms/*genetics/*pathology', 'Principal Component Analysis', 'Survival Analysis', 'Treatment Outcome']</t>
  </si>
  <si>
    <t>['Genetic Loci/*genetics', 'Genetic Predisposition to Disease/*genetics', 'Genome-Wide Association Study', 'Humans', 'Pulmonary Disease, Chronic Obstructive/*genetics']</t>
  </si>
  <si>
    <t>['Animals', 'Cattle', 'Cattle Diseases/*genetics', 'Chromosome Mapping/veterinary', 'Dairying/*methods', 'Dystocia/genetics/*veterinary', 'Female', 'Genome-Wide Association Study/methods/veterinary', 'Linkage Disequilibrium', '*Perinatal Mortality', 'Polymorphism, Single Nucleotide/genetics', 'Pregnancy']</t>
  </si>
  <si>
    <t>['Age Factors', 'Animals', 'Apoptosis/genetics', 'Carrier Proteins/analysis', 'Cartilage, Articular/pathology', 'Chondrocytes/pathology', 'Collagen/analysis', 'Collagen Type I/analysis', 'Collagen Type II/analysis', 'Collagen Type X/analysis', 'Disease Models, Animal', 'Disease Progression', 'Hedgehog Proteins/*analysis', 'Kruppel-Like Transcription Factors/analysis', 'Malocclusion/complications', 'Mandibular Condyle/pathology', 'Matrix Metalloproteinase 13/analysis', 'Membrane Glycoproteins/analysis', 'Mice', 'Mice, Inbred Strains', 'Osteoarthritis/*metabolism', 'Patched Receptors', 'Proliferating Cell Nuclear Antigen/analysis', 'Proteoglycans/analysis', 'Receptors, Cell Surface/analysis', 'Signal Transduction/*physiology', 'Stem Cells/pathology', 'Temporomandibular Joint Disorders/*metabolism', 'Zinc Finger Protein GLI1', 'Zinc Finger Protein Gli2']</t>
  </si>
  <si>
    <t>['Anticoagulants/pharmacology', 'Apoptosis/physiology', 'Binding, Competitive/physiology', 'Carcinoma, Hepatocellular/*metabolism/pathology', 'Carrier Proteins/*metabolism', 'Cell Line, Tumor', 'Cell Survival/physiology', 'Coculture Techniques', 'Culture Media, Conditioned/pharmacology', 'Eukaryotic Initiation Factor-3/metabolism', 'Glypicans/*metabolism', 'Heparin/pharmacology', 'Hepatic Stellate Cells/*metabolism/pathology', 'Humans', 'Liver Neoplasms/*metabolism/pathology', 'Membrane Glycoproteins/*metabolism', 'Signal Transduction/drug effects/physiology', 'Transcription, Genetic/physiology']</t>
  </si>
  <si>
    <t>['Age of Onset', 'Child', 'Child, Preschool', 'Female', 'Genetic Predisposition to Disease', 'Humans', 'Infant', 'Lung/growth &amp; development/*physiopathology', 'Male', 'Netherlands', 'Polymorphism, Single Nucleotide', 'Pulmonary Disease, Chronic Obstructive/*epidemiology/*genetics', 'Respiration/genetics', 'Respiratory Function Tests', 'Respiratory Sounds/*genetics/physiopathology', 'Serpin E2/genetics/metabolism', 'Tobacco Smoke Pollution/adverse effects']</t>
  </si>
  <si>
    <t>['Dose-Response Relationship, Drug', 'HEK293 Cells', 'Heterocyclic Compounds, 4 or More Rings/chemical synthesis/chemistry/*pharmacology', 'Humans', 'Ligands', 'Molecular Structure', 'Receptor, Melatonin, MT1/*antagonists &amp; inhibitors', 'Receptor, Melatonin, MT2/*antagonists &amp; inhibitors', 'Structure-Activity Relationship']</t>
  </si>
  <si>
    <t>['Animals', 'Blotting, Western', 'Chromatin Immunoprecipitation', 'DNA Primers/genetics', 'Gene Expression Regulation, Developmental/genetics/*physiology', 'HEK293 Cells', 'Hedgehog Proteins/metabolism', 'Histological Techniques', 'Humans', 'Immunoprecipitation', 'In Situ Hybridization', 'Kruppel-Like Transcription Factors/*metabolism', 'Luciferases', 'Lung/*metabolism', 'Mice', 'Mice, Knockout', 'Microscopy, Fluorescence', 'Models, Biological', 'Myofibroblasts/*physiology', 'Platelet-Derived Growth Factor/*metabolism', 'Polymerase Chain Reaction', 'RNA, Small Interfering/genetics', 'Repressor Proteins/genetics/*metabolism', 'Signal Transduction/*physiology', 'Zinc Finger Protein GLI1']</t>
  </si>
  <si>
    <t>['Aged', 'Aged, 80 and over', 'Chromosome Mapping/methods/statistics &amp; numerical data', 'Female', 'Genetic Loci/*genetics', 'Genetic Predisposition to Disease/*genetics', 'Genome-Wide Association Study/*methods/statistics &amp; numerical data', 'Humans', 'Longitudinal Studies', 'Lung/diagnostic imaging', 'Male', 'Middle Aged', 'Polymorphism, Single Nucleotide/genetics', 'Pulmonary Emphysema/*diagnostic imaging/*genetics', 'Smoking/*adverse effects', 'Tomography, Spiral Computed/methods']</t>
  </si>
  <si>
    <t>['Adult', 'Gene-Environment Interaction', 'Genetic Predisposition to Disease', 'Genotype', 'Humans', 'Occupational Diseases/etiology/*genetics/immunology', 'Occupational Exposure/*adverse effects', 'Polymorphism, Single Nucleotide/genetics', 'Pulmonary Disease, Chronic Obstructive/etiology/*genetics/immunology']</t>
  </si>
  <si>
    <t>['Adult', 'Genotype', 'Humans', 'Occupational Diseases/etiology/*genetics', 'Occupational Exposure/*adverse effects', 'Polymorphism, Single Nucleotide/genetics', 'Pulmonary Disease, Chronic Obstructive/etiology/*genetics', 'Risk Factors']</t>
  </si>
  <si>
    <t>['Aged', 'Aged, 80 and over', 'Female', 'Forced Expiratory Volume/*genetics', 'Genetic Predisposition to Disease', 'Humans', 'Male', 'Middle Aged', 'Polymorphism, Single Nucleotide', 'Pulmonary Disease, Chronic Obstructive/complications/*genetics', 'Risk Factors', 'Smoking/*epidemiology', 'Spirometry']</t>
  </si>
  <si>
    <t>['Animals', 'Carrier Proteins/genetics/*metabolism', 'Chick Embryo', 'Dogs', 'Electroporation', 'Feedback, Physiological', 'Gene Expression Regulation, Developmental', 'HEK293 Cells', 'Hedgehog Proteins/genetics/*metabolism', 'Humans', 'Madin Darby Canine Kidney Cells', 'Membrane Glycoproteins/genetics/*metabolism', 'Neural Tube/cytology/embryology/*metabolism', 'Plasmids/chemistry/metabolism', 'Proteolysis', 'Receptors, G-Protein-Coupled/genetics/metabolism', 'Recombinant Fusion Proteins/genetics/*metabolism', '*Signal Transduction', 'Smoothened Receptor', 'Transfection', 'Zygote']</t>
  </si>
  <si>
    <t>['Binding Sites', 'Cells, Cultured', 'Dose-Response Relationship, Drug', 'HEK293 Cells', 'Humans', 'Ligands', 'Molecular Structure', 'Pyridines/*chemical synthesis/chemistry/*metabolism', 'Receptor, Melatonin, MT1/agonists/chemistry/*metabolism', 'Receptor, Melatonin, MT2/agonists/chemistry/*metabolism', 'Structure-Activity Relationship']</t>
  </si>
  <si>
    <t>['Aged', 'Carrier Proteins/genetics', 'Case-Control Studies', 'Female', 'GTPase-Activating Proteins/genetics', '*Genetic Loci', '*Genetic Predisposition to Disease', 'Genome-Wide Association Study', 'Humans', 'Iron Regulatory Protein 2/genetics', 'Male', 'Membrane Glycoproteins/genetics', 'Middle Aged', '*Multigene Family', '*Polymorphism, Single Nucleotide', 'Pulmonary Disease, Chronic Obstructive/*genetics', 'Receptors, Nicotinic/genetics']</t>
  </si>
  <si>
    <t>['Bronchi/metabolism/pathology', 'Carrier Proteins/genetics/*metabolism', 'Case-Control Studies', 'Cell Line', 'Cell Proliferation', 'Epithelial Cells/*metabolism', 'Extracellular Matrix Proteins/genetics/metabolism', 'Gene Knockdown Techniques', 'Gene Regulatory Networks', 'Humans', 'Lung/metabolism/pathology', 'Membrane Glycoproteins/genetics/*metabolism', 'Molecular Sequence Annotation', 'Oligonucleotide Array Sequence Analysis', 'Pulmonary Disease, Chronic Obstructive/genetics/*metabolism', 'RNA, Small Interfering/genetics', 'Respiratory Mucosa/metabolism/pathology', 'Signal Transduction', '*Transcriptome', 'Up-Regulation']</t>
  </si>
  <si>
    <t>['Adult', 'Alleles', 'Carrier Proteins/*genetics', 'Child', 'Female', 'Forced Expiratory Volume', 'Histone Deacetylases/*genetics', 'Humans', 'Lung/*embryology/metabolism/*physiopathology', 'Male', 'Membrane Glycoproteins/*genetics', 'Natural Cytotoxicity Triggering Receptor 3/*genetics', 'Polymorphism, Single Nucleotide', 'Receptors, Retinoic Acid/*genetics', 'Repressor Proteins/*genetics', 'Vital Capacity']</t>
  </si>
  <si>
    <t>['Adult', 'Aged', 'Apoptosis/genetics', 'Azacitidine/pharmacology', 'Carrier Proteins/*biosynthesis/genetics', 'Cell Survival/genetics', 'CpG Islands/genetics', 'DNA Methylation/*genetics', 'Female', 'Gene Expression Regulation, Neoplastic', 'Humans', 'Male', 'Membrane Glycoproteins/*biosynthesis/genetics', 'Middle Aged', 'Molecular Targeted Therapy', 'Patched Receptors', 'Patched-1 Receptor', 'Promoter Regions, Genetic', 'RNA, Messenger/biosynthesis/genetics', 'Receptors, Cell Surface/*biosynthesis/genetics', 'Stomach Neoplasms/*genetics/pathology']</t>
  </si>
  <si>
    <t>['Adolescent', 'Adult', 'Carrier Proteins/*genetics', 'Female', 'Hedgehog Proteins/*genetics', 'Humans', 'Hypopituitarism/etiology/*genetics', 'Male', 'Membrane Glycoproteins/*genetics', 'Mutation', 'Reverse Transcriptase Polymerase Chain Reaction', 'Young Adult']</t>
  </si>
  <si>
    <t>['Animals', 'Cells, Cultured', 'Chick Embryo', 'Chickens/*genetics', 'Dermis/drug effects/*embryology', '*Gene Expression Regulation, Developmental', 'Myofibroblasts/drug effects/*physiology', 'Protein-Serine-Threonine Kinases/antagonists &amp; inhibitors', 'Receptor, Transforming Growth Factor-beta Type II', 'Receptors, Transforming Growth Factor beta/antagonists &amp; inhibitors', 'Signal Transduction/drug effects', 'Transforming Growth Factor beta/antagonists &amp; inhibitors/*metabolism']</t>
  </si>
  <si>
    <t>['Animals', 'Carrier Proteins/genetics/metabolism', 'Gastric Mucosa/chemistry/cytology/*metabolism', 'Hedgehog Proteins/genetics/*metabolism', 'Kruppel-Like Transcription Factors/genetics/metabolism', 'Macrophages/metabolism', 'Membrane Glycoproteins/genetics/metabolism', 'Mice', 'Mice, Knockout', 'Platelet Endothelial Cell Adhesion Molecule-1/genetics/metabolism', 'RNA, Messenger/analysis', 'Stomach Ulcer/*metabolism', 'Tamoxifen', 'Vascular Endothelial Growth Factor A/genetics/metabolism', 'Wound Healing/*physiology', 'Zinc Finger Protein GLI1']</t>
  </si>
  <si>
    <t>['Aged', 'Asian Continental Ancestry Group/*genetics', 'Carrier Proteins/*genetics/physiology', 'Case-Control Studies', 'Female', 'Forced Expiratory Volume/*genetics/physiology', 'Genetic Predisposition to Disease/epidemiology/ethnology/genetics', 'Genotype', 'Humans', 'Linear Models', 'Lung/diagnostic imaging/physiopathology', 'Male', 'Membrane Glycoproteins/*genetics/physiology', 'Middle Aged', 'Polymorphism, Single Nucleotide/*genetics', 'Pulmonary Disease, Chronic Obstructive/*ethnology/*genetics/physiopathology', 'Republic of Korea/epidemiology', 'Respiratory Function Tests', 'Smoking/adverse effects', 'Tomography, X-Ray Computed']</t>
  </si>
  <si>
    <t>['Animals', 'Blotting, Western', '*Capillary Action', 'Cell Movement', 'Cells, Cultured', 'Chronic Disease', 'Endothelial Cells/metabolism/*physiology', 'Gene Expression Regulation', 'Hedgehog Proteins/*physiology', 'Immunohistochemistry', 'Liver/*cytology', 'Liver Diseases/physiopathology', 'Mice', 'Mice, Inbred C57BL', 'Mice, Transgenic', 'Microscopy, Electron, Scanning', 'RNA, Messenger/metabolism', 'Rats', 'Rats, Sprague-Dawley', 'Reverse Transcriptase Polymerase Chain Reaction', 'Signal Transduction/physiology']</t>
  </si>
  <si>
    <t>['Asthma/*genetics/metabolism/physiopathology', 'Female', 'Forced Expiratory Volume/*genetics', '*Genome-Wide Association Study', 'Humans', 'Interferon Regulatory Factor-2/genetics/metabolism', 'Interleukin-12/genetics/metabolism', 'Lung/*metabolism/physiopathology', 'Male', 'Polymorphism, Single Nucleotide', 'Respiratory Function Tests', 'STAT4 Transcription Factor/genetics/metabolism', 'Th1 Cells/immunology/*metabolism', 'Vital Capacity/*genetics']</t>
  </si>
  <si>
    <t>['Carrier Proteins/genetics', 'GTPase-Activating Proteins/genetics', 'Humans', 'Iron Regulatory Protein 2/genetics', 'Lung Neoplasms/*genetics', 'Membrane Glycoproteins/genetics', '*Polymorphism, Single Nucleotide', 'Pulmonary Disease, Chronic Obstructive/*genetics', 'Receptors, Nicotinic/genetics']</t>
  </si>
  <si>
    <t>['Biomarkers, Tumor/genetics/metabolism', 'Blotting, Western', 'Carrier Proteins/genetics/metabolism', 'Cell Proliferation', 'Cells, Cultured', 'Cerebellar Neoplasms/drug therapy/*metabolism/pathology', 'Cyclohexylamines/pharmacology', 'Dermis/cytology/drug effects/metabolism', 'Drug Synergism', 'Enzyme Inhibitors/pharmacology', 'Enzyme-Linked Immunosorbent Assay', 'ErbB Receptors/genetics/*metabolism', 'Fibroblasts/cytology/drug effects/metabolism', 'Gene Expression Profiling', 'HEK293 Cells', 'Hedgehog Proteins/agonists/genetics/*metabolism', 'Humans', 'Interleukin-8/genetics/metabolism', 'Matrix Metalloproteinase 7/genetics/metabolism', 'Medulloblastoma/drug therapy/*metabolism/pathology', 'Membrane Glycoproteins/genetics/metabolism', 'Oligonucleotide Array Sequence Analysis', 'Patched Receptors', 'Patched-1 Receptor', 'Phosphorylation/drug effects', 'Protein Array Analysis', 'RNA, Messenger/genetics', 'Real-Time Polymerase Chain Reaction', 'Receptors, Cell Surface/genetics/metabolism', 'Reverse Transcriptase Polymerase Chain Reaction', 'Thiophenes/pharmacology', 'Transcription Factors/genetics/*metabolism', 'Vascular Endothelial Growth Factor A/genetics/metabolism', 'Veratrum Alkaloids/pharmacology', 'Zinc Finger Protein GLI1']</t>
  </si>
  <si>
    <t>['3T3 Cells', 'Animals', '*Body Patterning', 'Carrier Proteins/genetics/*metabolism', 'Chick Embryo', 'Embryo, Mammalian/metabolism', 'Feedback, Physiological', 'Female', 'Gene Expression Regulation, Developmental', 'Ligands', 'Male', 'Membrane Glycoproteins/genetics/*metabolism', 'Mice', 'Mice, Inbred C57BL', 'Mice, Transgenic', 'Neural Tube/*metabolism', 'Patched Receptors', 'Patched-1 Receptor', 'Patched-2 Receptor', 'Protein Binding', 'Receptors, Cell Surface/genetics/*metabolism', 'Signal Transduction', 'Transcription, Genetic']</t>
  </si>
  <si>
    <t>['Animals', 'Animals, Genetically Modified', 'Axons/*physiology', 'Basic Helix-Loop-Helix Transcription Factors/genetics', 'Body Patterning/genetics/*physiology', 'COS Cells', 'Carrier Proteins/metabolism', 'Chick Embryo', 'Chlorocebus aethiops', 'Functional Laterality/genetics', 'Gene Expression Regulation, Developmental/genetics/*physiology', 'Glypicans/genetics/*metabolism', 'Green Fluorescent Proteins/genetics', 'Immunoprecipitation', 'Membrane Glycoproteins/metabolism', 'MicroRNAs/genetics/metabolism', 'Molecular Sequence Data', 'Mutation/genetics', 'Neural Tube/cytology/embryology', 'Spinal Cord/cytology/embryology']</t>
  </si>
  <si>
    <t>['Amino Acid Sequence', 'Antineoplastic Agents/*chemistry/metabolism/pharmacology', 'Binding Sites', 'Carrier Proteins/*chemistry/genetics/metabolism', 'Catalytic Domain', 'Hedgehog Proteins/*chemistry/genetics/metabolism', 'Humans', 'Ligands', 'Membrane Glycoproteins/*chemistry/genetics/metabolism', 'Metals/chemistry/metabolism', 'Models, Molecular', '*Molecular Dynamics Simulation', 'Molecular Sequence Data', 'Patched Receptors', 'Patched-1 Receptor', 'Peptides/chemistry/metabolism', 'Protein Binding', 'Protein Structure, Tertiary', 'Receptors, Cell Surface/*chemistry/genetics/metabolism', 'Sequence Homology, Amino Acid', 'Signal Transduction/drug effects']</t>
  </si>
  <si>
    <t>['Adult', 'Aged', 'Chromosome Mapping', 'Chromosomes, Human, Pair 19', 'Chromosomes, Human, Pair 4', 'Female', 'Gene Expression', '*Genetic Predisposition to Disease', 'Genome-Wide Association Study', 'Genotype', 'Humans', 'Linkage Disequilibrium', 'Lung/metabolism/pathology', 'Male', 'Middle Aged', 'Polymorphism, Single Nucleotide', 'Pulmonary Disease, Chronic Obstructive/*genetics', '*Quantitative Trait Loci']</t>
  </si>
  <si>
    <t>['Aged', 'Alleles', 'Asian Continental Ancestry Group', 'Carrier Proteins/*genetics', 'Case-Control Studies', 'China', 'Female', 'Gene Frequency', '*Genetic Association Studies', 'Genetic Predisposition to Disease', 'Genotype', 'Humans', 'Linkage Disequilibrium', 'Male', 'Membrane Glycoproteins/*genetics', 'Middle Aged', '*Phenotype', '*Polymorphism, Genetic', 'Polymorphism, Single Nucleotide', 'Pulmonary Disease, Chronic Obstructive/*genetics/*physiopathology']</t>
  </si>
  <si>
    <t>['Animals', 'Carcinoma, Squamous Cell/metabolism', 'Cell Differentiation', 'Cell Movement', 'Cell Proliferation', 'Epithelial Cells/*metabolism', 'Esophageal Neoplasms/metabolism', 'Esophagus/*cytology', 'Gene Expression Regulation', 'Hedgehog Proteins/*physiology', 'Homeostasis/physiology', 'Humans', 'Immunohistochemistry', 'In Situ Hybridization', 'Mice', 'Mice, Transgenic', 'Microscopy, Electron, Transmission', 'Real-Time Polymerase Chain Reaction', 'Signal Transduction/*physiology']</t>
  </si>
  <si>
    <t>['Animals', 'Anovulation/congenital', 'Capillaries/anatomy &amp; histology', 'Female', 'Gene Expression Profiling', 'Gonadal Steroid Hormones/biosynthesis', 'Hedgehog Proteins/*metabolism', 'Mice', 'Muscle, Smooth/anatomy &amp; histology', 'Mutation', 'Oligonucleotide Array Sequence Analysis', 'Ovary/*blood supply/metabolism/physiology', 'Phenotype', 'Receptors, G-Protein-Coupled/metabolism', 'Smoothened Receptor']</t>
  </si>
  <si>
    <t>['Alleles', 'Animals', 'Cell Differentiation', 'Epithelium/metabolism', 'Female', 'Gene Expression Regulation, Developmental', 'Hedgehog Proteins/*genetics/*metabolism', 'Homeodomain Proteins/genetics/metabolism', 'Male', 'Mice', 'Mice, Knockout', 'Mullerian Ducts/metabolism', 'Mutation', 'Ovary/metabolism', 'RNA, Messenger/genetics/metabolism', 'Reproduction/*genetics', 'Signal Transduction/*genetics', 'Uterus/metabolism', 'Wnt Proteins/genetics/metabolism', 'Wnt-5a Protein']</t>
  </si>
  <si>
    <t>['Chromosomes, Human, Pair 19/*genetics', 'Follow-Up Studies', 'Genetic Predisposition to Disease/*genetics', '*Genome-Wide Association Study', 'Genotyping Techniques', 'Humans', 'Pulmonary Disease, Chronic Obstructive/*genetics']</t>
  </si>
  <si>
    <t>['Adult', 'Aged', 'Aged, 80 and over', 'Alleles', 'Blotting, Western', 'Bronchi/cytology/metabolism', 'Carrier Proteins/*genetics/*metabolism', 'Case-Control Studies', 'Cells, Cultured', 'Chromatin Immunoprecipitation', 'Chromosome Mapping', 'Chromosomes, Human, Pair 4/genetics', 'Electrophoretic Mobility Shift Assay', 'Enhancer Elements, Genetic/*genetics', 'Female', 'Fibroblasts/cytology/metabolism', 'Genetic Predisposition to Disease', 'Genotype', 'Haplotypes/genetics', 'Humans', 'Lung/cytology/metabolism', 'Male', 'Membrane Glycoproteins/*genetics/*metabolism', 'Middle Aged', 'Polymorphism, Single Nucleotide/*genetics', 'Prognosis', 'Promoter Regions, Genetic/genetics', 'Pulmonary Disease, Chronic Obstructive/*genetics/metabolism/*pathology', 'Real-Time Polymerase Chain Reaction', 'Smoking/genetics', 'Sp3 Transcription Factor/metabolism']</t>
  </si>
  <si>
    <t>['Animals', 'Carrier Proteins/*metabolism', 'Down-Regulation', 'Estradiol/administration &amp; dosage/*metabolism', 'Female', 'Hedgehog Proteins/*metabolism', 'Kruppel-Like Transcription Factors/metabolism', 'Membrane Glycoproteins/*metabolism', 'Mice', 'Mice, Inbred C57BL', '*Neovascularization, Physiologic', '*Nerve Regeneration', 'Patched Receptors', 'Patched-1 Receptor', 'Peripheral Nerve Injuries/drug therapy/*metabolism', 'Receptors, Cell Surface/metabolism', 'Recovery of Function', 'Signal Transduction', 'Zinc Finger Protein GLI1']</t>
  </si>
  <si>
    <t>['Animals', 'Brain Neoplasms/*metabolism', 'Hedgehog Proteins/*metabolism', 'Humans', 'Signal Transduction', 'Transcription Factors/*metabolism', 'Zinc Finger Protein GLI1']</t>
  </si>
  <si>
    <t>['Animals', 'Cell Line, Tumor', 'Gene Knockdown Techniques', 'Hedgehog Proteins/*metabolism', 'Humans', 'Intracellular Space/metabolism', 'Mice', 'Mutation', 'Oncogene Proteins/genetics/metabolism', 'Protein Isoforms/chemistry/deficiency/genetics/metabolism', 'Protein Transport', 'Repressor Proteins/*chemistry/deficiency/genetics/*metabolism', '*Signal Transduction', 'Trans-Activators/genetics/metabolism', 'Up-Regulation', 'Zinc Finger Protein GLI1']</t>
  </si>
  <si>
    <t>['Adenocarcinoma/*metabolism/secondary', 'Adenoma/metabolism/pathology', 'Adult', 'Aged', 'Biomarkers, Tumor/metabolism', 'Carcinoma in Situ/*metabolism/pathology', 'Carcinoma, Non-Small-Cell Lung/*metabolism/secondary', 'Cell Line, Tumor', 'Female', 'Hedgehog Proteins/*metabolism', 'Humans', 'Hyperplasia', 'Ligands', 'Lung/metabolism/pathology', 'Lung Neoplasms/*metabolism/pathology', 'Male', 'Middle Aged', 'Precancerous Conditions/metabolism/pathology', 'STAT3 Transcription Factor/*biosynthesis', 'Signal Transduction']</t>
  </si>
  <si>
    <t>['Adult', 'Alleles', 'Birth Weight/*genetics', 'Body Height/*genetics', 'Child', '*Child Development', 'Child, Preschool', 'Genetic Association Studies', 'Growth/*genetics', 'Humans', 'Infant', 'Infant, Newborn', 'Polymorphism, Single Nucleotide']</t>
  </si>
  <si>
    <t>['DNA Methylation', 'DNA, Neoplasm/genetics', '*Epigenesis, Genetic', 'Hedgehog Proteins/*genetics/metabolism', 'Humans', 'Neuroblastoma/*genetics/metabolism/pathology', 'Polymerase Chain Reaction', 'Prognosis', 'Promoter Regions, Genetic/genetics', 'RNA, Messenger/genetics', 'RNA, Neoplasm/genetics', 'RNA, Small Interfering/pharmacology', '*Signal Transduction', 'Transcription Factors/antagonists &amp; inhibitors/*genetics/metabolism', 'Tumor Cells, Cultured', 'Zinc Finger Protein GLI1']</t>
  </si>
  <si>
    <t>['Adolescent', 'Adult', 'Carrier Proteins/*genetics', 'Cell Line, Tumor', 'Cerebellar Neoplasms/*genetics/metabolism', 'Child', 'Child, Preschool', 'DNA Methylation/*genetics', 'Female', 'Gene Expression', 'Gene Expression Profiling', '*Gene Expression Regulation, Neoplastic', 'Humans', 'Male', 'Medulloblastoma/*genetics/metabolism', 'Membrane Glycoproteins/*genetics', 'Promoter Regions, Genetic/*genetics', 'Reverse Transcriptase Polymerase Chain Reaction', 'Young Adult']</t>
  </si>
  <si>
    <t>['Adult', 'Aged', 'Carcinoma, Squamous Cell/*genetics/metabolism', 'Carrier Proteins/biosynthesis/genetics', 'Esophageal Neoplasms/*genetics/metabolism', 'Female', '*Gene Expression Profiling', 'Hedgehog Proteins/*genetics/metabolism', 'Humans', 'In Situ Hybridization', 'Male', 'Membrane Glycoproteins/biosynthesis/genetics', 'Middle Aged', 'Receptor, Platelet-Derived Growth Factor alpha/biosynthesis/genetics', 'Receptors, G-Protein-Coupled/biosynthesis/genetics', 'Repressor Proteins/biosynthesis/genetics', 'Reverse Transcriptase Polymerase Chain Reaction', 'Signal Transduction/*genetics', 'Smoothened Receptor']</t>
  </si>
  <si>
    <t>['African Americans/genetics', 'Asthma/*genetics/physiopathology', 'Bronchial Hyperreactivity/genetics', 'Carrier Proteins/*genetics', 'European Continental Ancestry Group/genetics', 'Genetic Predisposition to Disease', 'Genome-Wide Association Study', 'Humans', 'Linkage Disequilibrium', 'Membrane Glycoproteins/*genetics', 'Patched Receptors', 'Patched-1 Receptor', '*Polymorphism, Single Nucleotide', 'Proto-Oncogene Proteins/genetics', 'Receptor, Notch4', 'Receptors, Cell Surface/genetics', 'Receptors, Notch/genetics', 'Respiratory Function Tests', 'Thrombospondins/genetics']</t>
  </si>
  <si>
    <t>['Genetic Association Studies', 'Genetic Linkage', '*Genetic Predisposition to Disease', 'Genome-Wide Association Study', 'Humans', 'Pulmonary Disease, Chronic Obstructive/*genetics', 'Smoking/genetics']</t>
  </si>
  <si>
    <t>['Adult', 'Aged', 'Europe/epidemiology', 'Female', 'Forced Expiratory Volume/*genetics', 'Genetic Predisposition to Disease', '*Genetic Variation', 'Genome-Wide Association Study', 'Glutathione Transferase/genetics', 'Humans', 'Male', 'Microfilament Proteins/genetics', 'Middle Aged', 'Polymorphism, Single Nucleotide', 'Pulmonary Disease, Chronic Obstructive/*epidemiology/*genetics', 'Receptor for Advanced Glycation End Products', 'Receptors, Immunologic/genetics', 'Receptors, Serotonin, 5-HT4/genetics', 'Tensins', 'Thrombospondin 1/genetics', 'Vital Capacity/*genetics']</t>
  </si>
  <si>
    <t>['*Body Mass Index', 'Family', 'Female', 'Genetic Variation', '*Genome, Human', 'Genome-Wide Association Study', 'Genotype', 'Humans', 'Male', 'Polymorphism, Single Nucleotide', 'Twins/genetics']</t>
  </si>
  <si>
    <t>['Aged', 'Aged, 80 and over', 'Carrier Proteins/*genetics', 'Cohort Studies', 'Female', 'Follow-Up Studies', 'Genetic Association Studies/*statistics &amp; numerical data', '*Genetic Predisposition to Disease', 'Humans', 'Male', 'Membrane Glycoproteins/*genetics', 'Middle Aged', 'Netherlands', 'Polymorphism, Single Nucleotide', 'Prospective Studies', 'Pulmonary Disease, Chronic Obstructive/epidemiology/etiology/*genetics', 'Risk Factors', 'Smoking/epidemiology/genetics/physiopathology']</t>
  </si>
  <si>
    <t>['Adult', 'Animals', 'Asian Continental Ancestry Group/genetics', 'Body Height/*genetics', 'Child', 'Genetic Loci', 'Genetic Predisposition to Disease', '*Genome, Human', '*Genome-Wide Association Study', 'Growth Disorders/*genetics', 'Humans', 'Mice', '*Polymorphism, Single Nucleotide', 'Proteins/*genetics']</t>
  </si>
  <si>
    <t>['Databases, Genetic', 'Female', 'Forced Expiratory Volume', 'Genetic Predisposition to Disease/genetics', 'Genome, Human/*genetics', 'Genome-Wide Association Study/*methods', 'Humans', 'Lung/metabolism/*physiology/physiopathology', 'Lung Diseases/genetics/physiopathology', 'Male', '*Meta-Analysis as Topic', 'Polymorphism, Single Nucleotide', 'Spirometry', 'Vital Capacity']</t>
  </si>
  <si>
    <t>['Chromosomes, Human, Pair 3/genetics', 'Comparative Genomic Hybridization', 'Dandy-Walker Syndrome/complications/genetics', 'Eye Proteins/genetics', 'Female', 'Fibroblast Growth Factor 8/genetics', '*Gene Deletion', 'Gene Duplication', 'Glycogen Synthase Kinase 3/genetics', 'Glycogen Synthase Kinase 3 beta', 'Haploinsufficiency', 'Hedgehog Proteins/genetics', 'Holoprosencephaly/classification/complications/*genetics/pathology', 'Homeodomain Proteins/genetics', 'Humans', 'Male', 'Models, Genetic', 'Nerve Tissue Proteins/genetics', 'Oligonucleotide Array Sequence Analysis', 'Phenotype']</t>
  </si>
  <si>
    <t>['Asthma/*genetics/physiopathology', 'Carrier Proteins/genetics', 'Forced Expiratory Volume', '*Gene Expression Profiling', 'Genome, Human/*genetics', 'Humans', 'Lung/embryology/physiopathology', 'Matrix Metalloproteinase 12/genetics', 'Membrane Glycoproteins/genetics', 'Phenotype', 'Polymorphism, Single Nucleotide', 'Pulmonary Disease, Chronic Obstructive/*genetics/physiopathology', 'Vital Capacity', 'alpha-2-Antiplasmin/genetics']</t>
  </si>
  <si>
    <t>['Achlorhydria/*metabolism/physiopathology', 'Animals', 'Calcium/*metabolism', 'Carrier Proteins/genetics/metabolism', 'Cyclic AMP-Dependent Protein Kinases/metabolism', 'Gastric Acid/*metabolism', 'Gastrins/genetics/metabolism', 'Gene Expression Regulation/physiology', 'H(+)-K(+)-Exchanging ATPase/metabolism', 'Hedgehog Proteins/*genetics/metabolism', 'Membrane Glycoproteins/genetics/metabolism', 'Mice', 'Mice, Inbred C57BL', 'Mice, Transgenic', 'Protein Kinase C/*metabolism', 'Signal Transduction/physiology']</t>
  </si>
  <si>
    <t>['Animals', 'Antibodies, Monoclonal/genetics/metabolism/*pharmacology', 'Binding Sites', 'Calcium/pharmacology', 'Catalytic Domain', 'Crystallography, X-Ray', 'Epitopes', 'Hedgehog Proteins/*antagonists &amp; inhibitors/metabolism', 'Humans', 'Mice', 'Protein Binding', 'Protein Engineering']</t>
  </si>
  <si>
    <t>['Animals', 'Carrier Proteins/metabolism', 'Catalytic Domain', 'Drug Design', 'Hedgehog Proteins/antagonists &amp; inhibitors/*chemistry/*physiology', 'Hepatocyte Growth Factor/antagonists &amp; inhibitors/*chemistry/*physiology', 'Humans', 'Ligands', 'Membrane Glycoproteins/metabolism', 'Metalloproteases/chemistry', 'Neoplasms/drug therapy/*metabolism', 'Patched Receptors', 'Patched-1 Receptor', '*Protein Interaction Domains and Motifs', 'Proto-Oncogene Proteins c-met/metabolism', 'Receptors, Cell Surface/metabolism', 'Receptors, Growth Factor/metabolism', 'Serine Proteases/chemistry', '*Signal Transduction/drug effects']</t>
  </si>
  <si>
    <t>['Carrier Proteins/*genetics', 'Disease Progression', 'Female', 'Follow-Up Studies', 'Forced Expiratory Flow Rates', '*Genetic Loci', 'Genome-Wide Association Study/*methods', 'Humans', 'Iron Regulatory Protein 2/*genetics', 'Male', 'Mass Spectrometry', 'Membrane Glycoproteins/*genetics', 'Middle Aged', 'Nerve Tissue Proteins/*genetics', 'Phenotype', 'Prognosis', 'Prospective Studies', 'Pulmonary Disease, Chronic Obstructive/diagnostic imaging/*genetics/physiopathology', 'Receptors, Nicotinic/*genetics', 'Smoking/adverse effects', 'Tomography, X-Ray Computed']</t>
  </si>
  <si>
    <t>['Animals', 'Cell Proliferation', 'Cyclin D1/genetics/metabolism', 'Cyclin D2/genetics/metabolism', 'Cyclin E/genetics/metabolism', 'Cyclins/*genetics/metabolism', 'Gene Expression Profiling', '*Gene Expression Regulation, Developmental', 'Hedgehog Proteins/metabolism', 'Humans', 'Immunohistochemistry', 'Kruppel-Like Transcription Factors/genetics/*metabolism', 'Lung/*cytology/*growth &amp; development/metabolism', 'Mice', 'Organ Size', 'RNA, Messenger/genetics/metabolism', 'Signal Transduction', 'Transgenes', 'Up-Regulation/genetics', 'Versicans/genetics/metabolism', 'Zinc Finger Protein Gli2']</t>
  </si>
  <si>
    <t>['Aged', 'Carrier Proteins/*genetics', 'Case-Control Studies', 'Chromosomes, Human, Pair 4/*genetics', 'Female', 'Genetic Loci', 'Glycophorins/*genetics', 'Humans', 'Lung Neoplasms/*genetics', 'Male', 'Membrane Glycoproteins/*genetics', 'Middle Aged', 'Polymorphism, Single Nucleotide', 'Pulmonary Disease, Chronic Obstructive/*genetics', 'Smoking']</t>
  </si>
  <si>
    <t>['Animals', 'Binding Sites', 'Carrier Proteins/chemistry/metabolism', 'Hedgehog Proteins/*chemistry/*metabolism', 'Membrane Glycoproteins/chemistry/metabolism', 'Models, Molecular', 'Patched Receptors', 'Protein Conformation', 'Protein Structure, Tertiary', 'Receptors, Cell Surface/chemistry/metabolism', 'Signal Transduction']</t>
  </si>
  <si>
    <t>['Carrier Proteins/*genetics', 'Case-Control Studies', 'Chromosomes, Human, Pair 4', 'European Continental Ancestry Group', 'Genetic Predisposition to Disease/genetics', '*Genome-Wide Association Study', 'Humans', 'Membrane Glycoproteins/*genetics', 'Norway', 'Pedigree', 'Polymorphism, Single Nucleotide', 'Pulmonary Disease, Chronic Obstructive/etiology/*genetics', 'Regression Analysis', 'Risk Factors', 'Smoking/adverse effects']</t>
  </si>
  <si>
    <t>['Adenocarcinoma/genetics/metabolism/*pathology', 'Antimetabolites, Antineoplastic/pharmacology', 'Antineoplastic Agents/administration &amp; dosage/*pharmacology', 'Apoptosis/drug effects', 'Cell Cycle/drug effects', 'Cell Differentiation/drug effects', 'Cell Division/drug effects', 'Cell Line, Tumor/drug effects/pathology', 'Deoxycytidine/analogs &amp; derivatives/pharmacology', '*Drug Delivery Systems', 'Drug Resistance, Neoplasm/drug effects', 'Epigenesis, Genetic/*drug effects', 'Gene Expression Regulation, Neoplastic/drug effects', 'Hedgehog Proteins/*antagonists &amp; inhibitors/physiology', 'Histone Deacetylase Inhibitors/administration &amp; dosage/*pharmacology', 'Humans', 'Hydroxamic Acids/administration &amp; dosage/*pharmacology', 'Neoplasm Proteins/*antagonists &amp; inhibitors/physiology', 'Pancreatic Neoplasms/genetics/metabolism/*pathology', 'Piperazines/administration &amp; dosage/*pharmacology', 'Pyrazoles/administration &amp; dosage/*pharmacology', 'Signal Transduction/*drug effects', 'Tumor Stem Cell Assay', 'Vorinostat']</t>
  </si>
  <si>
    <t>['Adolescent', 'Adult', '*Body Height', 'Child', '*Child Development', 'European Continental Ancestry Group/*genetics', 'Female', 'Finland', 'Genome-Wide Association Study', 'Genotype', 'Humans', 'Infant, Newborn', 'Male', 'Polymorphism, Single Nucleotide', 'Prospective Studies']</t>
  </si>
  <si>
    <t>['Adult', 'Cell Division', 'Child', 'Child, Preschool', 'DNA Methylation', 'Female', 'Genes, Reporter', 'Hedgehog Proteins/*antagonists &amp; inhibitors/*genetics', 'Hepatoblastoma/*genetics/mortality/*pathology', 'Humans', 'Infant', 'Liver Neoplasms/*genetics/mortality/*pathology', 'Male', 'Promoter Regions, Genetic', 'Reverse Transcriptase Polymerase Chain Reaction', 'Signal Transduction']</t>
  </si>
  <si>
    <t>['Carrier Proteins/genetics', 'Chromosomes, Human, Pair 4', 'Forced Expiratory Volume', 'Genetic Predisposition to Disease/epidemiology', '*Genome, Human', '*Genome-Wide Association Study', 'Genomics/methods', 'Humans', 'Linkage Disequilibrium', 'Lung/physiopathology', 'Membrane Glycoproteins/genetics', '*Polymorphism, Single Nucleotide', 'Pulmonary Disease, Chronic Obstructive/*diagnosis/epidemiology/*genetics/physiopathology', 'Respiratory Function Tests', 'Vital Capacity']</t>
  </si>
  <si>
    <t>['Animals', 'Carbon Tetrachloride', 'Cell Proliferation', '*Cell Transdifferentiation/drug effects/genetics', 'Cells, Cultured', 'Epithelial Cells/drug effects/*metabolism/pathology', 'Fibroblasts/drug effects/*metabolism/pathology', 'Gene Expression Regulation', 'Hedgehog Proteins/antagonists &amp; inhibitors/genetics/*metabolism', 'Hepatic Stellate Cells/drug effects/*metabolism/pathology', 'Humans', 'Liver/drug effects/*metabolism/pathology', 'Liver Cirrhosis, Experimental/chemically induced/genetics/*metabolism/pathology', 'Liver Regeneration', 'Male', 'Mice', 'Mice, Inbred C57BL', 'RNA, Messenger/metabolism', 'Rats', 'Rats, Sprague-Dawley', '*Signal Transduction/drug effects/genetics', 'Time Factors', 'Veratrum Alkaloids/pharmacology']</t>
  </si>
  <si>
    <t>['Amino Acid Sequence', 'Carrier Proteins/*chemistry/genetics/metabolism', 'Catalytic Domain', 'Hedgehog Proteins/*chemistry/genetics/metabolism', 'Humans', 'Membrane Glycoproteins/*chemistry/genetics/metabolism', 'Models, Molecular', 'Molecular Sequence Data', 'Patched Receptors', 'Protein Conformation', 'Receptors, Cell Surface/genetics/metabolism', 'Sequence Alignment', 'Signal Transduction/*physiology']</t>
  </si>
  <si>
    <t>['Animals', 'Biological Transport', 'Carrier Proteins/chemistry/metabolism', 'Cholesterol/*metabolism', 'Glycoproteins/chemistry/metabolism', 'Humans', 'Intracellular Signaling Peptides and Proteins', 'Membrane Glycoproteins/chemistry/metabolism', 'Models, Molecular', 'Protein Structure, Tertiary', '*Signal Transduction', 'Vesicular Transport Proteins']</t>
  </si>
  <si>
    <t>['Animals', 'Eye Proteins/metabolism', '*Gene Expression Regulation, Developmental', 'Homeodomain Proteins/metabolism', 'Nerve Tissue Proteins/metabolism', 'PAX2 Transcription Factor/metabolism', 'Prosencephalon/*metabolism', 'Transcription Factors/*metabolism', 'Zebrafish/*embryology', 'Zebrafish Proteins/*metabolism']</t>
  </si>
  <si>
    <t>['Animals', 'Binding Sites', 'Calcium/metabolism', 'Carrier Proteins/*chemistry/genetics/*metabolism', 'Hedgehog Proteins/*chemistry/genetics/metabolism', 'Humans', 'Ligands', 'Membrane Glycoproteins/*chemistry/genetics/*metabolism', 'Models, Molecular', 'Molecular Sequence Data', 'Multiprotein Complexes/metabolism', '*Protein Structure, Secondary', '*Protein Structure, Tertiary', 'Zinc/metabolism']</t>
  </si>
  <si>
    <t>['Adult', 'Animals', 'England', 'Female', 'Gene Expression Profiling', 'Genetic Predisposition to Disease', 'Genetic Testing', '*Germ-Line Mutation', 'Hedgehog Proteins/genetics/*physiology', 'Humans', 'Inflammation/genetics', 'Inflammatory Bowel Diseases/*genetics', 'Male', 'Mice', 'Mice, Inbred C57BL', 'Middle Aged', 'Oligonucleotide Array Sequence Analysis', '*Polymorphism, Single Nucleotide', 'Scotland', 'Signal Transduction/*genetics/immunology', 'Sweden', 'Transcription Factors/*genetics', 'Zinc Finger Protein GLI1']</t>
  </si>
  <si>
    <t>['Animals', 'Biopsy', 'Carrier Proteins/genetics', 'Cell Communication', 'Genes, p16', 'Humans', 'Membrane Glycoproteins/genetics', 'Oncogenes/genetics', '*Pancreatic Neoplasms/diagnosis/genetics/therapy', 'Phosphatidylinositol 3-Kinases/genetics', 'Smad4 Protein/genetics', 'Tumor Suppressor Protein p53/genetics']</t>
  </si>
  <si>
    <t>['Animals', 'Bone Morphogenetic Protein 4/genetics/metabolism', 'Carrier Proteins/genetics/*metabolism', 'Gene Expression Regulation, Developmental', 'Hedgehog Proteins/genetics/*metabolism', 'Intestinal Mucosa/*metabolism', 'Intestines/drug effects/*growth &amp; development', 'Larva/drug effects/genetics/growth &amp; development/metabolism', 'Membrane Proteins', 'Protein Binding', 'RNA, Messenger/genetics', 'Signal Transduction/drug effects', 'Thyroid Hormones/*pharmacology', 'Up-Regulation/drug effects', 'Xenopus Proteins/genetics/*metabolism', 'Xenopus laevis/genetics/*growth &amp; development/*metabolism']</t>
  </si>
  <si>
    <t>['Animals', 'Binding Sites', 'Calcium/metabolism', 'Cell Adhesion Molecules/chemistry/metabolism', 'Cell Cycle Proteins/chemistry/metabolism', 'Cell Line', '*Conserved Sequence', 'Crystallography, X-Ray', 'Drosophila Proteins/*chemistry/*metabolism', 'Drosophila melanogaster/chemistry', 'Fibronectins/chemistry', 'GPI-Linked Proteins', 'Hedgehog Proteins/*chemistry/genetics/*metabolism', 'Humans', 'Immunoglobulin G/chemistry/metabolism', 'Membrane Glycoproteins/*chemistry/*metabolism', 'Membrane Proteins/chemistry/metabolism', 'Mice', 'Models, Molecular', 'Protein Binding/genetics', 'Protein Structure, Tertiary', 'Receptors, Cell Surface/*chemistry/*metabolism', '*Sequence Homology, Amino Acid', 'Signal Transduction', 'Tumor Suppressor Proteins/chemistry/metabolism']</t>
  </si>
  <si>
    <t>['Aged', 'Azacitidine/analogs &amp; derivatives/pharmacology', 'Carcinoma, Hepatocellular/*genetics/pathology', 'Carrier Proteins/*genetics', 'Cell Line, Tumor', 'Cell Proliferation/drug effects', 'DNA Methylation', 'Decitabine', 'Down-Regulation/drug effects', '*Epistasis, Genetic', 'Female', '*Gene Expression Regulation, Neoplastic/drug effects', 'Hepatoblastoma/genetics/pathology', 'Humans', 'Liver Neoplasms/*genetics', 'Loss of Heterozygosity', 'Male', 'Membrane Glycoproteins/*genetics', 'Middle Aged', 'Veratrum Alkaloids/pharmacology']</t>
  </si>
  <si>
    <t>['Adult', 'Aged', 'Body Height/*genetics', 'Extracellular Matrix Proteins/*genetics', 'Female', '*Genome, Human', 'Genotype', 'Hedgehog Proteins/*genetics', 'Humans', 'Male', 'Middle Aged', 'Neoplasm Proteins/*genetics', '*Polymorphism, Single Nucleotide']</t>
  </si>
  <si>
    <t>['Animals', 'Base Sequence', 'Carrier Proteins/genetics', 'Chick Embryo', 'Cloning, Molecular', 'DNA Primers/genetics', 'Gene Expression Regulation, Developmental', 'Hedgehog Proteins/*genetics', 'In Situ Hybridization', 'Mesencephalon/*embryology/*metabolism', 'Receptors, Cell Surface/genetics', 'Signal Transduction', 'Spinal Cord/*embryology/*metabolism']</t>
  </si>
  <si>
    <t>['Animals', 'Carcinoma, Hepatocellular/*genetics/*virology', 'Disease Models, Animal', 'Gene Expression Regulation', '*Gene Expression Regulation, Neoplastic', '*Hepatitis B Virus, Woodchuck', 'Humans', 'Liver/physiology', 'Liver Neoplasms/*genetics/*virology', '*Marmota', 'Nucleic Acid Hybridization', 'Oligonucleotide Array Sequence Analysis', 'RNA/genetics/isolation &amp; purification', 'Reverse Transcriptase Polymerase Chain Reaction']</t>
  </si>
  <si>
    <t>['Animals', 'Body Patterning', 'Carrier Proteins/genetics', 'Ear, Inner/abnormalities/*embryology/metabolism', 'Female', 'Hedgehog Proteins/genetics/metabolism', 'Membrane Proteins', 'RNA, Messenger/administration &amp; dosage/genetics', 'Signal Transduction', 'Species Specificity', 'Xenopus Proteins/genetics', 'Xenopus laevis/embryology/genetics/metabolism', 'Zebrafish/embryology/genetics/metabolism']</t>
  </si>
  <si>
    <t>['Adult', 'Aged', 'Carrier Proteins/*genetics/metabolism', 'Cell Division', 'Colorectal Neoplasms/genetics/metabolism/pathology', 'CpG Islands/genetics', '*DNA Methylation', 'DNA, Neoplasm/genetics', 'Epigenesis, Genetic', 'Esophageal Neoplasms/genetics/metabolism/pathology', 'Female', 'Gastrointestinal Neoplasms/*genetics/metabolism/pathology', 'Gene Expression', 'Gene Silencing', 'Hedgehog Proteins/genetics/metabolism', 'Histones/metabolism', 'Humans', 'Male', 'Membrane Glycoproteins/*genetics/metabolism', 'Middle Aged', 'Neoplasm Invasiveness', 'Neoplasm Proteins/*genetics/metabolism', 'RNA, Messenger/genetics', 'RNA, Neoplasm/genetics', 'RNA, Small Interfering/genetics', 'Reverse Transcriptase Polymerase Chain Reaction/methods', 'Stomach Neoplasms/genetics/metabolism/pathology', 'Transcription, Genetic', 'Transfection', 'Tumor Cells, Cultured']</t>
  </si>
  <si>
    <t>['Adenocarcinoma/genetics/pathology/*physiopathology', 'Carrier Proteins/genetics/physiology', 'Colorectal Neoplasms/genetics/pathology/*physiopathology', 'Gene Expression Regulation, Neoplastic', 'Hedgehog Proteins/genetics/*physiology', 'Humans', 'Keratins, Hair-Specific/genetics/physiology', 'Kruppel-Like Transcription Factors/genetics/physiology', 'Membrane Glycoproteins/genetics/physiology', 'Nerve Tissue Proteins/genetics/physiology', 'Oncogene Proteins/genetics/*physiology', 'Patched Receptors', 'Patched-1 Receptor', 'RNA, Messenger/genetics/physiology', 'Receptor, Platelet-Derived Growth Factor alpha/genetics/physiology', 'Receptors, Cell Surface/genetics/physiology', 'Signal Transduction/*physiology', 'Trans-Activators/genetics/*physiology', 'Zinc Finger Protein GLI1', 'Zinc Finger Protein Gli3']</t>
  </si>
  <si>
    <t>['Antineoplastic Agents/*pharmacology', 'Blotting, Western', 'Cell Line, Tumor', 'Colorectal Neoplasms/drug therapy/genetics/*metabolism', 'Down-Regulation/drug effects', 'Gene Expression Regulation, Neoplastic/drug effects', 'Hedgehog Proteins/*metabolism', 'Humans', 'Patched Receptors', 'Patched-1 Receptor', 'Receptors, Cell Surface/*genetics/metabolism', 'Reverse Transcriptase Polymerase Chain Reaction', '*Signal Transduction/drug effects', 'Tomatine/analogs &amp; derivatives/pharmacology', 'Transcription Factors/*genetics/metabolism', 'Transcription, Genetic/drug effects', 'Veratrum Alkaloids/*pharmacology', 'Zinc Finger Protein GLI1']</t>
  </si>
  <si>
    <t>['Caco-2 Cells', 'Carrier Proteins/genetics', 'Cell Cycle/drug effects', 'Colonic Neoplasms/genetics/metabolism/pathology', 'Culture Media, Serum-Free/pharmacology', 'Gene Expression Regulation, Neoplastic/*drug effects', 'Glutathione Peroxidase/metabolism', 'HSP27 Heat-Shock Proteins/genetics', 'Humans', 'Insulin-Like Growth Factor Binding Protein 3', 'Insulin-Like Growth Factor Binding Proteins/genetics', 'Membrane Glycoproteins/genetics', 'Middle Aged', 'Oligonucleotide Array Sequence Analysis', 'Reverse Transcriptase Polymerase Chain Reaction', 'Selenium Compounds/chemistry/*pharmacology', 'Signal Transduction/*genetics', 'Sodium Selenite/pharmacology']</t>
  </si>
  <si>
    <t>['Amino Acid Sequence', 'Animals', 'Carrier Proteins/genetics/metabolism', 'Chickens', 'Computational Biology/methods', 'Drosophila', 'Drosophila Proteins/genetics/metabolism', 'Enhancer Elements, Genetic/*genetics', 'Gene Expression Regulation/physiology', 'Genes, myc/physiology', '*Genome', 'Hedgehog Proteins', 'Humans', 'Membrane Glycoproteins/genetics/metabolism', 'Mice', 'Molecular Sequence Data', 'Oligonucleotide Array Sequence Analysis/*methods', 'Protein Binding/physiology', 'Rats', 'Signal Transduction/genetics/physiology', 'Tetraodontiformes', 'Transcription Factors/*metabolism', 'Tumor Suppressor Protein p53/genetics', 'Wnt Proteins/genetics/metabolism']</t>
  </si>
  <si>
    <t>['Animals', 'Body Patterning/genetics', 'Carrier Proteins/genetics', 'Cell Cycle Proteins/genetics', 'GPI-Linked Proteins', 'Gene Expression Regulation, Developmental', 'Hedgehog Proteins', 'In Situ Hybridization', 'Kruppel-Like Transcription Factors/genetics', 'Membrane Glycoproteins/genetics', 'Membrane Proteins/genetics', 'Mice', 'Nerve Tissue Proteins/genetics', 'Palate/*embryology/*metabolism', 'Patched Receptors', 'Patched-1 Receptor', 'Receptors, Cell Surface/genetics', 'Receptors, G-Protein-Coupled/genetics', 'Signal Transduction', 'Smoothened Receptor', 'Trans-Activators/*genetics', 'Zinc Finger Protein Gli3', 'rab GTP-Binding Proteins/genetics']</t>
  </si>
  <si>
    <t>['Carrier Proteins/*metabolism', 'Cell Line, Tumor', 'Cell Nucleus/chemistry', 'Cell Proliferation', 'Chi-Square Distribution', 'Colonic Neoplasms/*metabolism/pathology', '*Down-Regulation', 'Epithelial Cells/metabolism/pathology', 'Female', 'Humans', 'Male', 'Membrane Glycoproteins/*metabolism', 'Oncogene Proteins/genetics/*metabolism', 'Signal Transduction/*physiology', 'Statistics, Nonparametric', 'Trans-Activators', 'Transcription Factors/genetics/*metabolism', 'Transfection/methods', 'Wnt1 Protein/*metabolism', 'Zinc Finger Protein GLI1', 'beta Catenin/analysis/metabolism']</t>
  </si>
  <si>
    <t>['Amino Acid Sequence', 'Animals', 'Carrier Proteins/*classification/*genetics/metabolism', 'Coronary Vessels/metabolism', 'Endothelial Cells/metabolism', 'Gene Expression Regulation/genetics', '*Genomics', 'Humans', 'Membrane Glycoproteins/*classification/*genetics/metabolism', 'Mice', 'Molecular Sequence Data', 'Proteomics', 'RNA, Messenger/genetics', 'Rats', 'Sequence Alignment', 'Sequence Homology, Amino Acid', 'Transcription, Genetic/genetics']</t>
  </si>
  <si>
    <t>['Carrier Proteins/*genetics', 'Humans', 'Membrane Glycoproteins/*genetics', 'Mutation/*genetics', 'Neoplasms/*genetics', 'Oncogenes/genetics', 'Signal Transduction/*genetics', 'Transcription Factors/*genetics', 'Zinc Finger Protein GLI1']</t>
  </si>
  <si>
    <t>['Animals', 'Carrier Proteins/genetics', 'Drosophila Proteins/genetics', 'Hedgehog Proteins', 'Humans', 'Membrane Glycoproteins/genetics', 'Oligonucleotide Array Sequence Analysis/methods', 'Promoter Regions, Genetic', 'Transcription Factors/*genetics/*metabolism', 'Tumor Suppressor Protein p53/genetics', 'Wnt Proteins/genetics']</t>
  </si>
  <si>
    <t>['Animals', 'Forecasting', 'Gastrointestinal Tract/*cytology/*metabolism', 'Hedgehog Proteins/genetics/*metabolism', 'Humans', '*Signal Transduction', 'Stem Cells/*cytology', 'Stomach Neoplasms/genetics/pathology/physiopathology']</t>
  </si>
  <si>
    <t>['Animals', 'Carcinoma, Endometrioid/*genetics/metabolism/pathology', 'Female', 'Fixatives', 'Formaldehyde', 'Frozen Sections', '*Gene Expression Profiling', 'Hedgehog Proteins', 'Oligonucleotide Array Sequence Analysis/methods', 'Ovarian Neoplasms/*genetics/metabolism/pathology', 'Paraffin Embedding/methods', 'Polymerase Chain Reaction', 'Reproducibility of Results', 'Reverse Transcriptase Polymerase Chain Reaction', 'Signal Transduction', 'Trans-Activators/*analysis', 'Wnt Proteins/*analysis']</t>
  </si>
  <si>
    <t>['Animals', 'Carrier Proteins/*metabolism', 'Cell Transformation, Neoplastic/*metabolism', 'Cerebellar Neoplasms/*metabolism', 'Heterozygote', 'Immunohistochemistry', 'In Situ Hybridization', 'Medulloblastoma/*metabolism', 'Membrane Glycoproteins/*metabolism', 'Mice', 'Mice, Transgenic', 'Patched Receptors', 'Patched-1 Receptor', 'RNA, Messenger/analysis', 'Receptors, Cell Surface/genetics', 'Receptors, Notch/*metabolism', 'Reverse Transcriptase Polymerase Chain Reaction', 'Signal Transduction/physiology', 'Wnt Proteins/*metabolism']</t>
  </si>
  <si>
    <t>['Animals', 'Cell Membrane/metabolism', 'Drosophila Proteins/genetics/metabolism', 'Embryo, Nonmammalian', 'Gene Expression Regulation, Developmental', 'Hedgehog Proteins', 'Membrane Proteins/genetics/*metabolism', '*Muscle Development', 'Muscles/cytology/embryology', 'Protein Structure, Tertiary', 'Receptors, Cell Surface/genetics/metabolism', 'Receptors, G-Protein-Coupled/genetics/*metabolism', 'Sequence Homology, Amino Acid', 'Smoothened Receptor', 'Trans-Activators/genetics/*metabolism', 'Zebrafish/*embryology/genetics', 'Zebrafish Proteins/genetics/*metabolism']</t>
  </si>
  <si>
    <t>['Carrier Proteins/*metabolism', 'Cell Proliferation', 'Colorectal Neoplasms/*metabolism/pathology', 'Humans', 'Intestinal Mucosa/pathology', 'Membrane Glycoproteins/*metabolism', 'Signal Transduction/*physiology', 'Wnt Proteins/*metabolism']</t>
  </si>
  <si>
    <t>['Carrier Proteins/*physiology', 'Hedgehog Proteins', 'Humans', 'Membrane Glycoproteins/*physiology', 'Neoplasms/*physiopathology', 'Signal Transduction', 'Trans-Activators/*physiology']</t>
  </si>
  <si>
    <t>['Animals', 'Bacterial Proteins/metabolism', 'Body Patterning', 'COS Cells', 'Carrier Proteins/*physiology', '*Gene Expression Regulation', 'Intracellular Signaling Peptides and Proteins', 'Ligands', 'Luminescent Proteins/metabolism', 'Membrane Glycoproteins/*physiology', 'Membrane Proteins/*physiology', 'Mice', 'Microscopy, Fluorescence', 'Mutation', 'Neural Crest/*embryology/metabolism', 'Neurons/metabolism', 'Patched Receptors', 'Patched-1 Receptor', 'Phenotype', 'Receptors, Cell Surface', 'Signal Transduction', 'Spinal Cord/embryology', 'Transcriptional Activation', 'Transfection', 'Transgenes', 'beta-Galactosidase/metabolism']</t>
  </si>
  <si>
    <t>['Carcinoma, Squamous Cell/*genetics', 'Cell Adhesion/genetics', 'Cell Survival/genetics', 'Cell Transformation, Neoplastic/*genetics', '*Gene Amplification', '*Gene Expression Regulation, Neoplastic', 'Humans', 'Mouth Neoplasms/*genetics', 'Oligonucleotide Array Sequence Analysis', 'Signal Transduction']</t>
  </si>
  <si>
    <t>['Animals', 'Body Patterning', 'Bone Morphogenetic Protein 4', 'Bone Morphogenetic Proteins/metabolism', 'Cell Differentiation', 'Cytoskeletal Proteins/metabolism', 'DNA, Complementary/metabolism', 'Epithelial Cells/cytology', 'Epithelium/metabolism', 'Fibroblasts/metabolism', '*Gene Expression Regulation, Developmental', 'Hedgehog Proteins', 'Humans', 'Immunohistochemistry', 'In Situ Hybridization', 'Intercellular Signaling Peptides and Proteins/metabolism', 'Intestinal Mucosa/*metabolism', 'Mice', 'Mice, Inbred C57BL', 'Mice, Transgenic', 'Microfilament Proteins/physiology', 'Microscopy, Fluorescence', 'Muscle, Smooth/cytology', 'Rats', 'Reverse Transcriptase Polymerase Chain Reaction', 'Signal Transduction', 'Time Factors', 'Trans-Activators/metabolism/*physiology', 'Transgenes', 'Wnt Proteins', 'beta Catenin']</t>
  </si>
  <si>
    <t>['Amino Acid Sequence', 'Animals', 'Base Sequence', 'Carrier Proteins/*genetics/metabolism', 'Cloning, Molecular', 'DNA Primers', 'Ectoderm/*physiology', 'Embryo, Nonmammalian/embryology', '*Epigenesis, Genetic', 'Fibroblast Growth Factor 8', 'Fibroblast Growth Factors/metabolism', 'Growth Substances/metabolism', 'Immunohistochemistry', 'In Situ Hybridization', 'Intercellular Signaling Peptides and Proteins/metabolism', 'Lens, Crystalline/*embryology', 'Membrane Proteins', 'Molecular Sequence Data', 'Olfactory Receptor Neurons/*embryology', 'Reverse Transcriptase Polymerase Chain Reaction', 'Sequence Alignment', 'Sequence Analysis, DNA', 'Signal Transduction/*physiology', 'Wnt Proteins', 'Xenopus Proteins/*genetics/metabolism', 'Xenopus laevis/*embryology']</t>
  </si>
  <si>
    <t>['Adenocarcinoma/*genetics/surgery', 'Adolescent', 'Adult', 'Aged', 'Base Sequence', 'Carcinoma, Pancreatic Ductal/*genetics/surgery', 'Carrier Proteins/*genetics', 'DNA Primers', 'Gene Expression Regulation, Neoplastic', 'Humans', 'Membrane Glycoproteins/*genetics', 'Middle Aged', 'Pancreatic Ducts/*pathology', 'Polymerase Chain Reaction', 'RNA, Messenger/genetics', 'Reference Values']</t>
  </si>
  <si>
    <t>['Age Factors', 'Animals', 'Antisense Elements (Genetics)', 'Carrier Proteins/*genetics/metabolism', 'Corpus Striatum/*embryology/*physiology', '*Gene Expression Regulation, Developmental', 'Hedgehog Proteins', 'Membrane Glycoproteins/*genetics/metabolism', 'Mice', 'Nitric Oxide/*metabolism', 'Nitric Oxide Synthase Type I/genetics/*metabolism', 'Patched Receptors', 'Patched-1 Receptor', 'RNA, Messenger/analysis', 'Receptors, Cell Surface/genetics/metabolism', 'Signal Transduction/physiology', 'Trans-Activators/genetics/metabolism']</t>
  </si>
  <si>
    <t>['Animals', 'Carrier Proteins/antagonists &amp; inhibitors/*physiology', 'Chondromatosis, Synovial/genetics/metabolism/pathology/*physiopathology', 'DNA-Binding Proteins/genetics/metabolism', 'Female', 'Gene Expression Regulation', 'Humans', 'Kruppel-Like Transcription Factors', 'Male', 'Membrane Glycoproteins/antagonists &amp; inhibitors/*physiology', 'Mice', 'Mice, Mutant Strains', 'Mutation', 'Nerve Tissue Proteins/genetics/metabolism', 'Oncogene Proteins/genetics/metabolism', 'Oncogene Proteins, Fusion', 'Protein-Tyrosine Kinases', 'Signal Transduction', 'Trans-Activators', 'Transcription Factors/genetics/metabolism', 'Transcription, Genetic/drug effects', 'Transcriptional Activation', 'Triparanol/pharmacology', 'Zinc Finger Protein GLI1', 'Zinc Finger Protein Gli3']</t>
  </si>
  <si>
    <t>['Adenocarcinoma/genetics/metabolism', 'Antimetabolites, Antineoplastic/pharmacology', 'Azacitidine/analogs &amp; derivatives/pharmacology', 'Carrier Proteins/*genetics/metabolism', '*DNA Methylation', 'DNA Modification Methylases/antagonists &amp; inhibitors', 'DNA, Neoplasm/genetics/metabolism', 'Decitabine', 'Epithelial Cells/metabolism', 'Gene Expression Regulation, Neoplastic', 'Humans', 'Membrane Glycoproteins/*genetics/metabolism', 'Pancreas/metabolism', 'Pancreatic Ducts/metabolism', 'Pancreatic Neoplasms/*genetics/metabolism', 'Reverse Transcriptase Polymerase Chain Reaction', 'Tumor Cells, Cultured']</t>
  </si>
  <si>
    <t>['Animals', 'Genomics', 'Hedgehog Proteins', 'Humans', 'Models, Biological', '*Signal Transduction', 'Stomach Neoplasms/genetics/pathology/*physiopathology', 'Trans-Activators/genetics/*metabolism']</t>
  </si>
  <si>
    <t>['Carrier Proteins/genetics', 'Child', '*Chromosome Deletion', 'Chromosomes, Human, Pair 7/*genetics', 'Deglutition Disorders/genetics', 'Feeding Behavior', 'Holoprosencephaly/*genetics', 'Humans', 'In Situ Hybridization, Fluorescence', 'Intellectual Disability/*genetics', 'Karyotyping', 'Male', 'Membrane Glycoproteins/genetics', '*Phenotype', 'Syndrome', 'Trans-Activators/genetics', 'Translocation, Genetic/*genetics']</t>
  </si>
  <si>
    <t>['Animals', 'Base Sequence', 'Carrier Proteins/antagonists &amp; inhibitors/*metabolism', 'Cell Division/genetics', 'Down-Regulation', 'Endothelium, Vascular/*metabolism', 'Hedgehog Proteins', 'Humans', 'Intracellular Signaling Peptides and Proteins', 'Leydig Cells/metabolism', 'Male', 'Membrane Glycoproteins/antagonists &amp; inhibitors/*metabolism', 'Membrane Proteins', 'Mice', 'Mice, Nude', 'Molecular Sequence Data', 'Neoplasms/*genetics/metabolism', 'Neovascularization, Pathologic/*genetics', 'Neovascularization, Physiologic/genetics', 'Patched Receptors', 'Patched-1 Receptor', 'Proteins/genetics/metabolism', 'RNA, Messenger/metabolism', 'Receptors, Cell Surface', 'Trans-Activators/metabolism', 'Transplantation, Heterologous', 'Tumor Cells, Cultured']</t>
  </si>
  <si>
    <t>['Animals', 'Brain/*metabolism/ultrastructure', 'Brain Chemistry', 'CHO Cells', 'Carrier Proteins/*chemistry/genetics/*metabolism', 'Cell Differentiation/drug effects/genetics', 'Cell Membrane/chemistry/*metabolism', 'Cricetinae', 'Culture Media, Conditioned/pharmacology', 'G(M1) Ganglioside/*metabolism', 'Hedgehog Proteins', 'Humans', 'Male', 'Membrane Glycoproteins/*chemistry/genetics/*metabolism', 'Membrane Microdomains/chemistry', 'Mice', 'Neurons/*metabolism/ultrastructure', 'Protein Structure, Tertiary/physiology', 'RNA, Messenger/biosynthesis', 'Rats', 'Solubility', 'Subcellular Fractions/chemistry', 'Trans-Activators/antagonists &amp; inhibitors/metabolism']</t>
  </si>
  <si>
    <t>['Animals', 'Antigens, Neoplasm/genetics/metabolism', 'Biomarkers, Tumor/genetics/metabolism', 'Fibroblast Growth Factor 10', 'Fibroblast Growth Factors/metabolism', 'Hedgehog Proteins', 'Intracellular Signaling Peptides and Proteins', 'Lectins, C-Type/genetics/metabolism', 'Membrane Proteins/genetics/metabolism', 'Mice', 'Mutation', 'Pancreas/*embryology/metabolism', 'Pancreatitis-Associated Proteins', 'Patched Receptors', 'Patched-1 Receptor', '*Proteins', 'Receptors, Cell Surface', 'Signal Transduction/*physiology', 'Spleen/embryology/metabolism', 'Trans-Activators/*antagonists &amp; inhibitors']</t>
  </si>
  <si>
    <t>['Animals', 'Carrier Proteins/genetics/*physiology', 'Feedback', 'Fibroblast Growth Factors/*physiology', 'Hedgehog Proteins', 'Intracellular Signaling Peptides and Proteins', 'Lung/*embryology', 'Membrane Glycoproteins/genetics/*physiology', 'Membrane Proteins/physiology', 'Mice', 'Patched Receptors', 'Patched-1 Receptor', 'Receptors, Cell Surface', 'Signal Transduction/physiology', 'Trans-Activators/*physiology', 'Up-Regulation']</t>
  </si>
  <si>
    <t>['Adolescent', 'Adult', 'Aged', 'Aged, 80 and over', 'Carrier Proteins/biosynthesis/genetics', 'Child', 'Female', 'Gene Expression Regulation, Neoplastic', 'Hedgehog Proteins', 'Humans', 'Male', 'Membrane Glycoproteins/biosynthesis/genetics', 'Membrane Proteins/biosynthesis/genetics', 'Middle Aged', 'Neoplasms/*genetics/*metabolism/pathology', 'Oncogene Proteins/biosynthesis/genetics', 'Patched Receptors', 'Patched-1 Receptor', 'RNA, Messenger/biosynthesis/genetics', 'Receptor, Platelet-Derived Growth Factor alpha/biosynthesis/genetics', 'Receptors, Cell Surface', 'Signal Transduction', 'Trans-Activators/genetics/*physiology', 'Transcription Factors/biosynthesis/genetics', 'Zinc Finger Protein GLI1']</t>
  </si>
  <si>
    <t>['Adipokines', 'Adult', 'Alternative Splicing', 'Base Sequence/genetics', 'Carrier Proteins/genetics', 'Chitinase-3-Like Protein 1', 'Computer Systems', 'Female', '*Gene Expression', 'Glycoproteins/genetics', 'Hepatitis C/complications', 'Hepatitis, Autoimmune/complications', 'Humans', 'Lectins', 'Liver Cirrhosis/etiology/*genetics/metabolism/pathology', 'Liver Cirrhosis, Biliary/complications', 'Male', 'Membrane Glycoproteins/genetics', 'Membrane Proteins/genetics/metabolism', 'Middle Aged', 'Molecular Sequence Data', '*Nucleic Acid Hybridization', 'Polymorphism, Genetic', 'RNA, Messenger/metabolism', 'Reverse Transcriptase Polymerase Chain Reaction', '*Subtraction Technique', 'Tissue Distribution', 'Up-Regulation']</t>
  </si>
  <si>
    <t>['Animals', 'Antineoplastic Agents/adverse effects/pharmacology/therapeutic use', 'Carcinoma, Basal Cell/drug therapy/*metabolism/pathology', 'Carrier Proteins/antagonists &amp; inhibitors/*metabolism/physiology', 'Dioxoles/adverse effects/pharmacology/therapeutic use', 'Humans', 'Membrane Glycoproteins/antagonists &amp; inhibitors/*metabolism/physiology', 'Mutation', 'Piperazines/adverse effects/pharmacology/therapeutic use', 'Signal Transduction/drug effects/physiology', 'Skin Neoplasms/drug therapy/*metabolism/pathology']</t>
  </si>
  <si>
    <t>['Animals', 'Carrier Proteins/genetics/metabolism', 'Female', 'Follistatin/genetics/metabolism', '*Gene Expression Profiling', 'In Situ Hybridization', 'Male', 'Membrane Glycoproteins/genetics/metabolism', 'Mice/*embryology', 'Mice, Inbred C57BL', 'Ovary/*embryology/metabolism', 'Testis/*embryology/metabolism']</t>
  </si>
  <si>
    <t>['Animals', 'Carrier Proteins/*metabolism', 'Embryo, Mammalian/metabolism', 'Hedgehog Proteins', 'Membrane Glycoproteins/*metabolism', 'Mesoderm/metabolism', 'Mice/embryology', 'Mouth Mucosa/metabolism', 'Odontogenesis/physiology', 'Tissue Distribution', 'Tooth/*embryology', 'Trans-Activators/pharmacology']</t>
  </si>
  <si>
    <t>['Animals', 'COUP Transcription Factor II', 'COUP Transcription Factors', 'Carrier Proteins/genetics/metabolism', 'DNA-Binding Proteins/genetics/metabolism', 'Embryonic Development/genetics', 'Female', 'Gene Expression Regulation, Developmental', 'Hedgehog Proteins', 'Intracellular Signaling Peptides and Proteins', 'Membrane Glycoproteins/genetics/metabolism', 'Membrane Proteins', 'Mice', 'Mice, Mutant Strains', 'Oncogene Proteins/genetics/metabolism', 'Ovariectomy', 'Patched Receptors', 'Patched-1 Receptor', 'Pregnancy', 'Progesterone/*metabolism/pharmacology', '*Proteins', 'Pseudopregnancy', 'Receptors, Cell Surface', '*Receptors, Steroid', 'Signal Transduction', 'Trans-Activators/*genetics/*metabolism', 'Transcription Factors/genetics/metabolism', 'Uterus/drug effects/*physiology']</t>
  </si>
  <si>
    <t>['Aged', 'Aged, 80 and over', 'Carcinoma, Basal Cell/*metabolism', 'Carrier Proteins/genetics/*metabolism', 'Case-Control Studies', 'Female', 'Gene Expression', 'Hedgehog Proteins', 'Humans', 'Male', 'Membrane Glycoproteins/genetics/*metabolism', 'Membrane Proteins/genetics/metabolism', 'Middle Aged', 'Neoplasm Proteins/genetics/*metabolism', 'Patched Receptors', 'RNA, Messenger/analysis', 'Receptors, Cell Surface', 'Reverse Transcriptase Polymerase Chain Reaction', 'Skin Neoplasms/*metabolism', 'Trans-Activators/genetics/metabolism']</t>
  </si>
  <si>
    <t>['Alkaline Phosphatase/biosynthesis', 'Amino Acid Sequence', 'Animals', '*Body Patterning', 'Carrier Proteins/metabolism', '*Cell Differentiation', 'Cell Division', 'Cell Line', 'Chick Embryo', 'Chondrocytes/cytology', 'Dose-Response Relationship, Drug', '*Embryonic Induction', 'Enzyme Induction', 'Gene Expression Regulation, Developmental', 'Hedgehog Proteins', 'Humans', 'Membrane Glycoproteins/metabolism', 'Membrane Proteins/metabolism', 'Molecular Sequence Data', 'Motor Neurons/cytology/physiology', 'Organ Culture Techniques', 'Osteoblasts/*cytology', 'Patched Receptors', 'Patched-1 Receptor', 'Receptors, Cell Surface', 'Recombinant Proteins/pharmacology', 'Signal Transduction', 'Trans-Activators/chemistry/*pharmacology/*physiology', 'Wings, Animal/embryology']</t>
  </si>
  <si>
    <t>['Animals', 'Base Sequence', 'Carrier Proteins/*genetics', 'Chromosomes, Human, Pair 4/*genetics', 'Contig Mapping', 'Exons/*genetics', 'Expressed Sequence Tags', 'Gene Expression Profiling', 'Humans', 'Internet', 'Introns/*genetics', 'Lod Score', 'Membrane Glycoproteins/*genetics', 'Mice', '*Physical Chromosome Mapping', 'RNA, Messenger/analysis/genetics', 'Radiation Hybrid Mapping', 'Sequence Homology']</t>
  </si>
  <si>
    <t>['Animals', 'Biomarkers/analysis', 'Carrier Proteins/genetics/metabolism', 'Cell Differentiation', 'Cell Division', 'Diencephalon/metabolism', 'Ectoderm/metabolism', 'Fibroblast Growth Factor 8', 'Fibroblast Growth Factors/metabolism', 'Gene Expression Regulation, Developmental', 'Hedgehog Proteins', 'Homeodomain Proteins/genetics/metabolism', 'Immunohistochemistry', 'In Situ Hybridization', 'LIM-Homeodomain Proteins', 'Membrane Glycoproteins/genetics/metabolism', 'Mice', 'Mice, Transgenic', 'Mutation/genetics', 'Paired Box Transcription Factors', 'Phenotype', 'Pituitary Gland/abnormalities/cytology/*embryology/metabolism', 'Protein Subunits', 'Proteins/antagonists &amp; inhibitors/genetics/*metabolism', 'RNA, Messenger/analysis/genetics', '*Signal Transduction', '*Trans-Activators', 'Transcription Factors/genetics']</t>
  </si>
  <si>
    <t>['Amino Acid Sequence', 'Animals', 'Carrier Proteins/chemistry/metabolism', 'Cholesterol/*chemistry/*metabolism', 'Drosophila', 'Embryonic Induction', 'Endodeoxyribonucleases/chemistry', 'Hedgehog Proteins', 'Membrane Glycoproteins/chemistry/metabolism', 'Models, Chemical', 'Molecular Sequence Data', 'Nematoda', 'Proteins/antagonists &amp; inhibitors/*chemistry/metabolism', '*Proton-Translocating ATPases', '*Saccharomyces cerevisiae Proteins', 'Signal Transduction', 'Teratogens/pharmacology', '*Trans-Activators', 'Veratrum Alkaloids/pharmacology']</t>
  </si>
  <si>
    <t>['Animals', 'Carrier Proteins/biosynthesis/genetics', 'Collagen/metabolism', 'Connective Tissue/*growth &amp; development/ultrastructure', 'Connexin 43/biosynthesis/genetics', 'Hedgehog Proteins', 'Immunohistochemistry', 'In Situ Hybridization', 'Intracellular Signaling Peptides and Proteins', 'Membrane Glycoproteins/biosynthesis/genetics', 'Membrane Proteins/*biosynthesis/genetics', 'Mice', 'Mice, Knockout', 'Microscopy, Electron', 'Neuroglia/physiology', 'Patched Receptors', 'Patched-1 Receptor', 'Peripheral Nerves/*growth &amp; development/metabolism/ultrastructure', '*Protein Biosynthesis', 'Proteins/genetics', 'RNA, Messenger/biosynthesis/genetics', 'Receptors, Cell Surface', 'Reverse Transcriptase Polymerase Chain Reaction', 'Schwann Cells/*physiology/ultrastructure', 'Signal Transduction/genetics/physiology', '*Trans-Activators', 'Up-Regulation/genetics']</t>
  </si>
  <si>
    <t>['Amino Acid Sequence', 'Animals', 'COS Cells', 'Carrier Proteins/genetics/*metabolism', 'Embryonic and Fetal Development', 'Feedback', 'Gene Expression Regulation, Developmental', 'Hedgehog Proteins', 'Intracellular Signaling Peptides and Proteins', 'Membrane Glycoproteins/genetics/*metabolism', 'Membrane Proteins/metabolism', 'Mice', 'Mice, Transgenic', 'Molecular Sequence Data', 'Patched Receptors', 'Patched-1 Receptor', 'Protein Binding', 'Proteins/*metabolism', 'Receptors, Cell Surface', 'Sequence Homology, Amino Acid', '*Signal Transduction', '*Trans-Activators']</t>
  </si>
  <si>
    <t>['*ALSPAC', '*DXA', '*Genetic association', '*Hip fracture risk', '*Hip shape', '*Osteoarthritis']</t>
  </si>
  <si>
    <t>['Gene', 'Infants', 'Lung', 'Preterm', 'Single nucleotide polymorphism']</t>
  </si>
  <si>
    <t>['COVID-19', 'alveolar epithelial cells', 'lung neoplasms', 'single-cell RNA sequencing']</t>
  </si>
  <si>
    <t>['hedgehog-interacting protein', 'impaired fasting glucose', 'impaired glucose tolerance', 'newly diagnosed diabetes', 'normal glucose tolerance']</t>
  </si>
  <si>
    <t>['EMT', 'HSCs', 'KCNQ1OT1', 'RAC1', 'c-Myc']</t>
  </si>
  <si>
    <t>['Tacrolimus', 'activation of GLI', 'acute liver damage', 'hedgehog signaling pathway', 'immunosuppressive therapy']</t>
  </si>
  <si>
    <t>['Gene expression', 'Piau', 'Quantitative real time PCR']</t>
  </si>
  <si>
    <t>['*Hedgehog pathway', '*breast cancer', '*cell migration', '*cell proliferation', '*lncRNA EGOT']</t>
  </si>
  <si>
    <t>['*4q deletion', '*7q duplication', '*Developmental delay', '*Hearing disorder', '*Malformation', '*Pulmonary dysplasia']</t>
  </si>
  <si>
    <t>['HHIP', 'expression', 'genome-wide interaction study', 'lung function', 'sex']</t>
  </si>
  <si>
    <t>['*NEL-like 1 protein', '*RNA', '*gene expression', '*long noncoding', '*mesenchymal stem cells', '*osteogenic differentiation']</t>
  </si>
  <si>
    <t>['*DKD=diabetic kidney disease', '*DM=diabetes mellitus', '*GEC=glomerular endothelial cell', '*Hhip=hedgehog interacting protein', '*IL=interleukin', '*IQR=interquartile range', '*RAAS=renin-angiotensin-aldosterone system', '*UACR=urine albumin-creatinine ratio', '*UPCR=urine protein-creatinine ratio', '*eGFR=estimated glomerular filtration rate']</t>
  </si>
  <si>
    <t>['*abdominal wall defect', '*alleles', '*development', '*gastroschisis', '*genes', '*genetics', '*next-generation sequencing', '*pathogenesis', '*recurrence', '*whole exome sequencing']</t>
  </si>
  <si>
    <t>['*ATAC-seq', '*GLI family zinc finger 1 (GLI1)', '*SWI/SNF related', '*actin dependent regulator of chromatin', '*cancer', '*cancer cells', '*chromatin', '*chromatin remodeling', '*enhancer', '*epigenetic regulation', '*gene transcription', '*matrix associated', '*member 2 (SMARCA2)', '*subfamily A', '*transcription enhancer', '*transcriptomics']</t>
  </si>
  <si>
    <t>['CHB', 'HHIP', 'TCF21', 'exosome', 'liver cancer', 'miR-25-3p']</t>
  </si>
  <si>
    <t>['Diethylstilbestrol', 'Folliculogenesis', 'Hedgehog', 'Ovary', 'Polyovular follicle']</t>
  </si>
  <si>
    <t>['DIO3OS', 'Hhip', 'competing endogenous RNA', 'hedgehog signaling pathway', 'microRNA-328', 'hepatocellular carcinoma']</t>
  </si>
  <si>
    <t>['Autophagy', 'Hedgehog signaling', 'HhIP', 'Maternal transfer', 'Renal fibrosis', 'di-n-butyl phthalate (DBP)']</t>
  </si>
  <si>
    <t>['DNMTs', 'Hepatoblastoma', 'Methylation', 'TETs', 'UHRF']</t>
  </si>
  <si>
    <t>['COPD', 'HHIP', 'biomass-burning', 'indoor pollution', 'lung function', 'sputum supernatant']</t>
  </si>
  <si>
    <t>['COPD', 'HHIP protein levels', 'SNPs', 'sputum', 'tobacco smoking']</t>
  </si>
  <si>
    <t>['HHIP', 'gastric cancer', 'growth', 'hedgehog signaling', 'metastasis', 'methylation']</t>
  </si>
  <si>
    <t>['*Human meibomian gland epithelial cell', '*Meibocyte', '*PPAR', '*RNA-Seq', '*Rosiglitazone']</t>
  </si>
  <si>
    <t>['*Immune-oncology', '*angiogenesis', '*cancer', '*hedgehog', '*therapeutics', '*tumor microenvironments']</t>
  </si>
  <si>
    <t>['*Adipocytes', '*Differentiation', '*Hedgehog signaling pathway', '*Hhip', '*Proliferation']</t>
  </si>
  <si>
    <t>['*Hhip', '*SDF1/CXCR4 signaling', '*boundary cell', '*boundary formation', '*boundary maintenance', '*canonical Wnt signaling', '*dermomyotome', '*dorsoventral patterning', '*hedgehog signaling', '*somite']</t>
  </si>
  <si>
    <t>['*DXA', '*GWAS', '*HIP FRACTURE RISK', '*HIP SHAPE', '*OSTEOARTHRITIS']</t>
  </si>
  <si>
    <t>['*Angiogenesis', '*BNIP3', '*GLI1', '*LC3', '*diabetes mellitus', '*endothelial dysfunction']</t>
  </si>
  <si>
    <t>['*RNA seq', '*dog', '*hip capsule', '*hip dysplasia', '*human', '*teres ligament']</t>
  </si>
  <si>
    <t>['N-cadherin', 'chondrogenesis', 'chondrogenic condensation', 'endoskeleton formation', 'fibronectin', 'hyaluronic acid', 'tbx5a']</t>
  </si>
  <si>
    <t>['*BMP', '*PCR array', '*Shh', '*Wnt', '*arotinoid trometamol', '*arsenic trioxide', '*keratinocyte']</t>
  </si>
  <si>
    <t>['*Autophagy', '*Di-n-butyl phthalate (DBP)', '*Hedgehog signaling', '*HhIP', '*Hypospadias']</t>
  </si>
  <si>
    <t>['*GLI1', '*Gastric mass', '*Gastrointestinal stromal tumor', '*Hedgehog pathway', '*Next generation sequencing', '*Patched 1', '*SMO inhibitor', '*Sonidegib', '*Submucosal tumor']</t>
  </si>
  <si>
    <t>['Co-expression module', 'Diagnosis', 'Ovarian cancer', 'Predictive preventive personalized medicine (PPPM)', 'Prognostic assessment', 'WGCNA', 'lncRNA', 'mRNA']</t>
  </si>
  <si>
    <t>['Hedgehog signalling', 'PTCH1', 'ZIC2', 'intracranial germ-cell tumours', 'genomic imbalances']</t>
  </si>
  <si>
    <t>['*Antisense RNA', '*Degradation', '*HHIP', '*HuR', '*Stability']</t>
  </si>
  <si>
    <t>['*ACO', '*Chronic obstructive pulmonary disease', '*HHIP polymorphism', '*exacerbator', '*hyperinflation']</t>
  </si>
  <si>
    <t>['Cancer stem cell', 'Glioma', 'HHIP', 'Hh signaling', 'SUV39H2']</t>
  </si>
  <si>
    <t>['Mg2+ ions', 'Sonic Hedgehog protein', 'Zn2+ ions', 'cell signaling', 'divalent ion coordination', 'drug design', 'peptide inhibitors', 'protein-protein interactions']</t>
  </si>
  <si>
    <t>['CXCL, C-X-C motif chemokine ligand', 'CXCL12', 'CXCR, C-X-C motif chemokine receptor', "DMEM, Dulbecco's modified Eagle medium", 'DSS, dextran sodium sulfate', 'FCS, fetal calf serum', 'Gli, glioma-associated oncogene proteins', 'Hedgehog', 'Hhip, Hedgehog interacting protein', 'IBD, inflammatory bowel disease', 'IL, interleukin', 'Ihh+/+, Villin-CreERT2-ZsGreen-Ihh+/+', 'Ihh, Indian Hedgehog', 'IhhDelta, Villin-CreERT2-ZsGreen-Ihhfl/fl', 'Inflammation', 'Intestine', 'MPO, myeloperoxidase', 'PBT, PBS/BSA/Triton', 'Ptch1, Patched1', 'RT-PCR, reverse-transcription polymerase chain reaction', 'Smo, Smoothened', 'Stroma', 'alpha-SMA, alpha smooth muscle actin']</t>
  </si>
  <si>
    <t>['*Biomarker', '*DNA methylation', '*DNMT1', '*Epigenetic silencing', '*Hepatoblastoma', '*Histone methylation', '*Tumor suppressor genes', '*UHRF1', '*USP7']</t>
  </si>
  <si>
    <t>['Gastric cancer', 'Hedgehog (HH) signaling', 'Hhip', 'Methylation']</t>
  </si>
  <si>
    <t>['Arthroplasty', 'Clinical outcomes', 'Hhip disability and osteoarthritis outcome score for joint reconstruction', 'Joint', 'Knee injury and osteoarthritis outcome score for joint reconstruction', 'Minimum clinically important difference', 'Minimum detectable change', 'Orthopaedics', 'Patient-Reported Outcomes Measurement Information System Physical Function', 'Physical function']</t>
  </si>
  <si>
    <t>['*Basement membrane', '*Chick embryo', '*Gli3', '*Somite myogenesis', '*Sonic hedgehog signalling', '*miR-133']</t>
  </si>
  <si>
    <t>['*association studies', '*chronic obstructive pulmonary disease', '*whole-genome sequencing']</t>
  </si>
  <si>
    <t>['hedgehog proteins', 'neoplasm invasiveness', 'thyroid cancer']</t>
  </si>
  <si>
    <t>['aging', 'lower extremities', 'men', 'muscle strength', 'neuromuscular function', 'trainability', 'whole-body electromyostimulation']</t>
  </si>
  <si>
    <t>['HHIP', 'expression', 'gastric cancer', 'metastasis', 'survival']</t>
  </si>
  <si>
    <t>['RNA-seq', 'Rose-comb', 'chicken', 'testis']</t>
  </si>
  <si>
    <t>['DNA methylation', 'Head and neck cancer', 'Shh pathway', 'Wnt pathway', 'ZIC4']</t>
  </si>
  <si>
    <t>['*Genome-wide association study', '*chronic obstructive pulmonary disease', '*genetics', '*never-smokers', '*pulmonary function']</t>
  </si>
  <si>
    <t>['*chronic obstructive pulmonary disease', '*emphysema', '*emphysema distribution', '*genetics']</t>
  </si>
  <si>
    <t>['*chronic obstructive pulmonary disease', '*cigarette smoking', '*gene expression', '*mouse model']</t>
  </si>
  <si>
    <t>['ATPase, adenosine triphosphatase', 'DAMP, damage-associated molecular pattern', 'DAMPs', 'GLI, glioma-associated protein', 'GLI1', 'Gr-MDSC, granulocytic myeloid-derived suppressor cell', 'HH, hedgehog', 'HHIP, hedgehog-interacting protein', 'IFN, interferon', 'IL, interleukin', 'MDSC, myeloid-derived suppressor cell', 'MDSCs', 'Metaplasia', 'Mo-MDSC, monocytic myeloid-derived suppressor cell', 'PTCH, Patched', 'SHH', 'SHH, sonic hedgehog', 'SLFN4, Schlafen 4', 'SMO, Smoothened', 'SP, spasmolytic polypeptide', 'SPEM', 'SPEM, spasmolytic polypeptide-expressing mucosa', 'SST, somatostatin', 'TLR, Toll-like receptor', 'mRNA, messenger RNA']</t>
  </si>
  <si>
    <t>['*Hhip expression', '*podocytes and AT2R deficiency']</t>
  </si>
  <si>
    <t>['COPD', 'Chinese Han population', 'Chinese Mongolian population', 'Genetic association', 'HHIP', 'SNP']</t>
  </si>
  <si>
    <t>['Immunohistochemistry', 'Prognosis', 'Sonic Hedgehog', 'Tissue microarray', 'USMTs']</t>
  </si>
  <si>
    <t>['Lrp5', 'Lrp6', 'PCP pathway', 'chicken embryo', 'dI1 neurons', 'in ovo RNAi']</t>
  </si>
  <si>
    <t>['Hedgehog proteins', 'Minichromosome maintenance complex component 3', 'STAT transcription factors', 'Salivary gland tumors']</t>
  </si>
  <si>
    <t>['*Chondrocytes', '*Knee Osteoarthritis', '*Osteoarthritis']</t>
  </si>
  <si>
    <t>['*COPD epidemiology', '*Tobacco and the lung']</t>
  </si>
  <si>
    <t>['Gli1', 'Glioblastoma', 'HHIP', 'Prognosis']</t>
  </si>
  <si>
    <t>['*acute graft-versus-host-disease', '*endothelial damage', '*endothelial microparticles', '*hedgehog-interacting protein']</t>
  </si>
  <si>
    <t>['Chick lung', 'gli1', 'hhip', 'ptch1', 'shh', 'smo']</t>
  </si>
  <si>
    <t>['*COPD', '*HHIP', '*aging', '*emphysema', '*oxidative stress']</t>
  </si>
  <si>
    <t>['*CDC123', '*Development', '*Expression', '*Genetics', '*Lung function', '*TMEM163']</t>
  </si>
  <si>
    <t>['HGF/MET', 'HHIP', 'Hedgehog pathway', 'drug resistance', 'lung adenocarcinoma']</t>
  </si>
  <si>
    <t>['Bone morphogenetic proteins', 'Gremlin 1 protein, human', 'Hematopoietic stem cell transplantation', 'Hematopoietic stem cells', 'Mice, SCID', 'Transcription factors']</t>
  </si>
  <si>
    <t>['airway', 'chronic obstructive pulmonary disease', 'emphysema', 'genetics']</t>
  </si>
  <si>
    <t>['Hedgehog signaling pathway', 'Shh protein', 'glioblastoma multiforme', 'transcription factor GLI']</t>
  </si>
  <si>
    <t>['Chinese Li minority population', 'case-control study', 'chronic obstructive pulmonary disease', 'single nucleotide polymorphism']</t>
  </si>
  <si>
    <t>['Mouse', 'Nfic', 'Proliferation', 'Root development', 'Shh']</t>
  </si>
  <si>
    <t>['chronic obstructive pulmonary disease', 'genetics', 'genome-wide association study']</t>
  </si>
  <si>
    <t>['Gli-1', 'HHip', 'Hedgehog signaling', 'TCGA', 'autocrine signaling', 'desert Hedgehog', 'malignant pleural mesothelioma', 'paracrine signaling']</t>
  </si>
  <si>
    <t>['COPD epidemiology', 'Emphysema']</t>
  </si>
  <si>
    <t>['Indian hedgehog', 'degenerative joint disease', 'osteoarthritis', 'senescence-accelerated mouse', 'superficial cell', 'temporomandibular joint']</t>
  </si>
  <si>
    <t>['Epithelial-mesenchymal interactions', 'GPC3', 'HCC', 'HSC', 'Hedgehog-interacting protein', 'Hepatoma', 'Tumor-stroma interactions']</t>
  </si>
  <si>
    <t>['ALSPAC', 'Avon Longitudinal Study of Parents and Children', 'COPD', 'Child, parents and health: lifestyle and genetic constitution', 'Chronic obstructive pulmonary disease', 'ETS', 'Environmental tobacco smoke', 'FVC', 'Forced vital capacity', 'KOALA', 'OR', 'Odds ratio', 'PIAMA', 'Prevention and Incidence of Asthma and Mite Allergy', 'RAGE', 'Receptor for advanced glycation end products', 'SNP', 'Single nucleotide polymorphism', 'TEW', 'Transient early wheeze', 'in utero exposure', 'lung function growth', 'transient early wheeze']</t>
  </si>
  <si>
    <t>['Hexahydroindenopyridines', 'Melatonin', 'Receptor binding', 'Synthesis']</t>
  </si>
  <si>
    <t>['Gli', 'Hedgehog', 'Lung', 'Myofibroblast', 'PDGF', 'Sufu']</t>
  </si>
  <si>
    <t>['4q28.3-31.23', 'Array CGH', 'Complex malformation syndrome', 'Deletion', 'Developmental delay', 'Face dysmorphia', 'Pulmonary hypertension', 'Vascular malformation of the lung']</t>
  </si>
  <si>
    <t>['COPD', 'emphysema', 'gene regulation', 'genetics', 'spiral computed tomography']</t>
  </si>
  <si>
    <t>['*Chronic obstructive', '*Cluster analysis', '*Genetic association', '*Population characteristics', '*Pulmonary disease']</t>
  </si>
  <si>
    <t>['Hexahydroindenopyridines', 'MT(1) and MT(2) receptor binding', 'Melatonin', 'Synthesis']</t>
  </si>
  <si>
    <t>['HHIP gene', 'gastric cancer', 'methylation']</t>
  </si>
  <si>
    <t>['HHIP', 'T-ALL', 'TALLA-1', 'adoptive immunotherapy', 'antibody therapy', 'chimeric antigen receptors', 'immunotherapy', 'pediatric leukemia']</t>
  </si>
  <si>
    <t>['chronic obstructive pulmonary disease', 'genetic association analysis', 'hedgehog interacting protein', 'lung function']</t>
  </si>
  <si>
    <t>['ACRN', 'ATS', 'American Thoracic Society', 'Asthma Clinical Research Network', 'BASALT', 'Best Adjustment Strategy for Asthma in Long Term', 'CSGA', 'Collaborative Studies on the Genetics of Asthma', 'FEV(1)', 'FVC', 'Forced vital capacity', 'GWAS', 'Genome-wide association study', 'IL12A', 'IL12RB1', 'IRF2', 'LD', 'Linkage disequilibrium', 'Lung function', 'NHLBI', 'National Heart, Lung, and Blood Institute', 'Percent predicted FEV(1)', 'Percent predicted forced vital capacity', 'SARP', 'SNP', 'STAT4', 'Severe Asthma Research Program', 'Single nucleotide polymorphism', 'T(H)1', 'TALC', 'TENOR', 'The Epidemiology and Natural History of Asthma: Outcomes and Treatment Regimens', 'Tiotropium Bromide as an Alternative to Increased Inhaled Corticosteroid in', 'Patients Inadequately Controlled on a Lower Dose of Inhaled Corticosteroids', 'asthma', 'ppFEV(1)', 'ppFVC']</t>
  </si>
  <si>
    <t>['Hedgehog', 'Negative feedback', 'Neural tube']</t>
  </si>
  <si>
    <t>['BMI', 'CI', 'COPD', 'COPD-related phenotypes', 'Case-control study', 'Chronic obstructive pulmonary disease', 'FEV1', 'FVC', 'GOLD', 'GWAS', 'Gene polymorphism', 'HHIP', 'HWE', 'Hardy-Weinberg equilibrium', 'LD', 'MAF', 'OR', 'SD', 'SHH', 'SNPs', 'body mass index', 'chronic obstructive pulmonary disease', 'confidence intervals', 'forced expiratory volume in 1s', 'forced vital capacity', 'genome-wide association studies', 'global Initiative for chronic obstructive lung disease', 'hedgehog interacting protein', 'linkage disequilibrium', 'minor allele frequency', 'odds ratio', 'single nucleotide polymorphisms', 'sonic hedgehog', 'standard deviation']</t>
  </si>
  <si>
    <t>['Lung cancer', 'chronic obstructive', 'genetics', 'genome-wide association study (GWAS)', 'pulmonary disease']</t>
  </si>
  <si>
    <t>['Hedgehog pathway', 'endothelial cell', 'glioma stem cell', 'migration', 'proliferation']</t>
  </si>
  <si>
    <t>['Cancer', 'Eye', 'Gene Expression Profiling', 'Melanoma', 'Metastasis', 'Microarray', 'Uvea']</t>
  </si>
  <si>
    <t>["Barrett's esophagus (BE)", 'Esophageal adenocarcinoma (EAC)', 'Gli2', 'esophageal squamous cell carcinoma (ESCC)', 'hedgehog (Hh)', 'human homologue of hedgehog-interaction protein (HHIP)', 'patched-1 (PTCH1 for humans and Ptch1 for animals)', 'rat model', 'sFRP-1']</t>
  </si>
  <si>
    <t>['GANT', 'GLI', 'embryonal rhabdomyosarcoma', 'hedgehog signaling']</t>
  </si>
  <si>
    <t>target_id</t>
  </si>
  <si>
    <t>disease_area</t>
  </si>
  <si>
    <t>disease_name</t>
  </si>
  <si>
    <t>overall_score</t>
  </si>
  <si>
    <t>genetic_association</t>
  </si>
  <si>
    <t>known_drug</t>
  </si>
  <si>
    <t>litterature_mining</t>
  </si>
  <si>
    <t>animal_model</t>
  </si>
  <si>
    <t>affected_pathway</t>
  </si>
  <si>
    <t>rna_expression</t>
  </si>
  <si>
    <t>somatic_mutation</t>
  </si>
  <si>
    <t>Q96QV1</t>
  </si>
  <si>
    <t>cell proliferation disorder</t>
  </si>
  <si>
    <t>cell proliferation disorder,gastrointestinal disease</t>
  </si>
  <si>
    <t>measurement</t>
  </si>
  <si>
    <t>biological process</t>
  </si>
  <si>
    <t>respiratory or thoracic disease</t>
  </si>
  <si>
    <t>musculoskeletal or connective tissue disease</t>
  </si>
  <si>
    <t>nervous system disease</t>
  </si>
  <si>
    <t>nutritional or metabolic disease</t>
  </si>
  <si>
    <t>genetic, familial or congenital disease,nutritional or metabolic disease</t>
  </si>
  <si>
    <t>psychiatric disorder</t>
  </si>
  <si>
    <t>endocrine system disease</t>
  </si>
  <si>
    <t>integumentary system disease</t>
  </si>
  <si>
    <t>nervous system disease,genetic, familial or congenital disease,nutritional or metabolic disease</t>
  </si>
  <si>
    <t>endocrine system disease,integumentary system disease,cell proliferation disorder</t>
  </si>
  <si>
    <t>reproductive system or breast disease,genetic, familial or congenital disease,respiratory or thoracic disease,urinary system disease</t>
  </si>
  <si>
    <t>hematologic disease</t>
  </si>
  <si>
    <t>nervous system disease,genetic, familial or congenital disease,musculoskeletal or connective tissue disease</t>
  </si>
  <si>
    <t>nervous system disease,disease of visual system,psychiatric disorder,genetic, familial or congenital disease,musculoskeletal or connective tissue disease,nutritional or metabolic disease</t>
  </si>
  <si>
    <t>nervous system disease,disease of visual system,genetic, familial or congenital disease,musculoskeletal or connective tissue disease,nutritional or metabolic disease</t>
  </si>
  <si>
    <t>genetic, familial or congenital disease,hematologic disease</t>
  </si>
  <si>
    <t>endocrine system disease,cell proliferation disorder,gastrointestinal disease</t>
  </si>
  <si>
    <t>cardiovascular disease</t>
  </si>
  <si>
    <t>immune system disease,genetic, familial or congenital disease</t>
  </si>
  <si>
    <t>genetic, familial or congenital disease</t>
  </si>
  <si>
    <t>nervous system disease,psychiatric disorder,genetic, familial or congenital disease,musculoskeletal or connective tissue disease</t>
  </si>
  <si>
    <t>nervous system disease,pregnancy or perinatal disease,genetic, familial or congenital disease</t>
  </si>
  <si>
    <t>genetic, familial or congenital disease,musculoskeletal or connective tissue disease</t>
  </si>
  <si>
    <t>nervous system disease,genetic, familial or congenital disease</t>
  </si>
  <si>
    <t>nervous system disease,psychiatric disorder,genetic, familial or congenital disease,musculoskeletal or connective tissue disease,nutritional or metabolic disease</t>
  </si>
  <si>
    <t>nervous system disease,disease of visual system,genetic, familial or congenital disease,musculoskeletal or connective tissue disease,respiratory or thoracic disease</t>
  </si>
  <si>
    <t>respiratory or thoracic disease,gastrointestinal disease</t>
  </si>
  <si>
    <t>nervous system disease,disease of visual system,genetic, familial or congenital disease,musculoskeletal or connective tissue disease,nutritional or metabolic disease,gastrointestinal disease</t>
  </si>
  <si>
    <t>disease of visual system,genetic, familial or congenital disease</t>
  </si>
  <si>
    <t>cell proliferation disorder,respiratory or thoracic disease,gastrointestinal disease</t>
  </si>
  <si>
    <t>cell proliferation disorder,hematologic disease</t>
  </si>
  <si>
    <t>cell proliferation disorder,respiratory or thoracic disease</t>
  </si>
  <si>
    <t>immune system disease,musculoskeletal or connective tissue disease,cell proliferation disorder,hematologic disease</t>
  </si>
  <si>
    <t>immune system disease,genetic, familial or congenital disease,musculoskeletal or connective tissue disease,cell proliferation disorder,hematologic disease</t>
  </si>
  <si>
    <t>endocrine system disease,gastrointestinal disease</t>
  </si>
  <si>
    <t>nervous system disease,cell proliferation disorder</t>
  </si>
  <si>
    <t>endocrine system disease,reproductive system or breast disease,cell proliferation disorder,urinary system disease</t>
  </si>
  <si>
    <t>endocrine system disease,pancreas disease,cell proliferation disorder,gastrointestinal disease</t>
  </si>
  <si>
    <t>neoplasm</t>
  </si>
  <si>
    <t>cancer</t>
  </si>
  <si>
    <t>colorectal cancer</t>
  </si>
  <si>
    <t>heel bone mineral density</t>
  </si>
  <si>
    <t>BMI-adjusted waist-hip ratio</t>
  </si>
  <si>
    <t>lean body mass</t>
  </si>
  <si>
    <t>birth weight</t>
  </si>
  <si>
    <t>waist-hip ratio</t>
  </si>
  <si>
    <t>body height</t>
  </si>
  <si>
    <t>body weight</t>
  </si>
  <si>
    <t>body weights and measures</t>
  </si>
  <si>
    <t>vital capacity</t>
  </si>
  <si>
    <t>anthropometric measurement</t>
  </si>
  <si>
    <t>pulmonary function measurement</t>
  </si>
  <si>
    <t>body mass index</t>
  </si>
  <si>
    <t>BMI-adjusted waist circumference</t>
  </si>
  <si>
    <t>physical activity measurement</t>
  </si>
  <si>
    <t>parental genotype effect measurement</t>
  </si>
  <si>
    <t>hip bone size</t>
  </si>
  <si>
    <t>fat body mass</t>
  </si>
  <si>
    <t>hip circumference</t>
  </si>
  <si>
    <t>forced expiratory volume</t>
  </si>
  <si>
    <t>BMI-adjusted hip circumference</t>
  </si>
  <si>
    <t>body fat distribution</t>
  </si>
  <si>
    <t>femoral neck size</t>
  </si>
  <si>
    <t>grip strength measurement</t>
  </si>
  <si>
    <t>colorectal adenoma</t>
  </si>
  <si>
    <t>high density lipoprotein cholesterol measurement</t>
  </si>
  <si>
    <t>smoking behavior</t>
  </si>
  <si>
    <t>respiratory system disease</t>
  </si>
  <si>
    <t>whole body water mass</t>
  </si>
  <si>
    <t>base metabolic rate measurement</t>
  </si>
  <si>
    <t>upper respiratory tract disease</t>
  </si>
  <si>
    <t>chronic obstructive pulmonary disease</t>
  </si>
  <si>
    <t>FEV/FEC ratio</t>
  </si>
  <si>
    <t>infant body height</t>
  </si>
  <si>
    <t>peak expiratory flow</t>
  </si>
  <si>
    <t>response to bronchodilator</t>
  </si>
  <si>
    <t>smoking behaviour measurement</t>
  </si>
  <si>
    <t>musculoskeletal system disease</t>
  </si>
  <si>
    <t>bone disease</t>
  </si>
  <si>
    <t>smoking status measurement</t>
  </si>
  <si>
    <t>metabolic disease</t>
  </si>
  <si>
    <t>emphysema imaging measurement</t>
  </si>
  <si>
    <t>Disorder of lipid metabolism</t>
  </si>
  <si>
    <t>emphysema pattern measurement</t>
  </si>
  <si>
    <t>skin disease</t>
  </si>
  <si>
    <t>adolescent idiopathic scoliosis</t>
  </si>
  <si>
    <t>Fatal multiple mitochondrial dysfunction syndrome</t>
  </si>
  <si>
    <t>cutaneous melanoma</t>
  </si>
  <si>
    <t>Primary ciliary dyskinesia</t>
  </si>
  <si>
    <t>anemia (disease)</t>
  </si>
  <si>
    <t>Proximal spinal muscular atrophy</t>
  </si>
  <si>
    <t>Juvenile neuronal ceroid lipofuscinosis</t>
  </si>
  <si>
    <t>Adult neuronal ceroid lipofuscinosis</t>
  </si>
  <si>
    <t>Late infantile neuronal ceroid lipofuscinosis</t>
  </si>
  <si>
    <t>Congenital neuronal ceroid lipofuscinosis</t>
  </si>
  <si>
    <t>reticulocyte count</t>
  </si>
  <si>
    <t>Hereditary persistence of fetal hemoglobin - beta-thalassemia</t>
  </si>
  <si>
    <t>cranial nerve neuropathy</t>
  </si>
  <si>
    <t>hepatocellular carcinoma</t>
  </si>
  <si>
    <t>Leigh syndrome</t>
  </si>
  <si>
    <t>balding measurement</t>
  </si>
  <si>
    <t>arterial disorder</t>
  </si>
  <si>
    <t>hypertension</t>
  </si>
  <si>
    <t>resting heart rate</t>
  </si>
  <si>
    <t>hip geometry</t>
  </si>
  <si>
    <t>Spinal muscular atrophy with respiratory distress type 1</t>
  </si>
  <si>
    <t>Proximal spinal muscular atrophy type 1</t>
  </si>
  <si>
    <t>Immunodeficiency with natural-killer cell deficiency and adrenal insufficiency</t>
  </si>
  <si>
    <t>Lethal arthrogryposis - anterior horn cell disease</t>
  </si>
  <si>
    <t>Krabbe disease</t>
  </si>
  <si>
    <t>Pontocerebellar hypoplasia type 1</t>
  </si>
  <si>
    <t>Early infantile epileptic encephalopathy</t>
  </si>
  <si>
    <t>Spondyloepiphyseal dysplasia, Reardon type</t>
  </si>
  <si>
    <t>MEGF10-Related Myopathy</t>
  </si>
  <si>
    <t>spinal muscular atrophy, lower extremity-predominant, 2B, prenatal onset, autosomal dominant</t>
  </si>
  <si>
    <t>Congenital muscular dystrophy type 1B</t>
  </si>
  <si>
    <t>CLN10 disease</t>
  </si>
  <si>
    <t>Pontocerebellar hypoplasia type 4</t>
  </si>
  <si>
    <t>Nemaline myopathy</t>
  </si>
  <si>
    <t>Hereditary hyperekplexia</t>
  </si>
  <si>
    <t>oculopharyngeal myopathy with leukoencephalopathy 1</t>
  </si>
  <si>
    <t>Spondylometaphyseal dysplasia, Golden type</t>
  </si>
  <si>
    <t>Isolated NADH-CoQ reductase deficiency</t>
  </si>
  <si>
    <t>Primary ciliary dyskinesia - retinitis pigmentosa</t>
  </si>
  <si>
    <t>3-methylglutaconic aciduria</t>
  </si>
  <si>
    <t>Fatal infantile hypertonic myofibrillar myopathy</t>
  </si>
  <si>
    <t>Fatal multiple mitochondrial dysfunction syndrome type 2</t>
  </si>
  <si>
    <t>Hypotonia-cerebral atrophy-hyperglycinemia syndrome</t>
  </si>
  <si>
    <t>Delta-beta-thalassemia</t>
  </si>
  <si>
    <t>Fatal multiple mitochondrial dysfunction syndrome type 1</t>
  </si>
  <si>
    <t>Barrett's esophagus</t>
  </si>
  <si>
    <t>Metatropic dysplasia</t>
  </si>
  <si>
    <t>Maternally-inherited Leigh syndrome</t>
  </si>
  <si>
    <t>Fatal infantile lactic acidosis with methylmalonic aciduria</t>
  </si>
  <si>
    <t>combined oxidative phosphorylation deficiency</t>
  </si>
  <si>
    <t>Non-syndromic congenital cataract</t>
  </si>
  <si>
    <t>hair shape measurement</t>
  </si>
  <si>
    <t>hair colour measurement</t>
  </si>
  <si>
    <t>diastolic blood pressure</t>
  </si>
  <si>
    <t>systolic blood pressure</t>
  </si>
  <si>
    <t>esophageal adenocarcinoma</t>
  </si>
  <si>
    <t>myeloid neoplasm</t>
  </si>
  <si>
    <t>non-small cell lung carcinoma</t>
  </si>
  <si>
    <t>leukemia</t>
  </si>
  <si>
    <t>acute myeloid leukemia</t>
  </si>
  <si>
    <t>liver disease</t>
  </si>
  <si>
    <t>liver neoplasm</t>
  </si>
  <si>
    <t>monocyte count</t>
  </si>
  <si>
    <t>lung cancer</t>
  </si>
  <si>
    <t>stomach neoplasm</t>
  </si>
  <si>
    <t>astrocytoma</t>
  </si>
  <si>
    <t>glioblastoma multiforme</t>
  </si>
  <si>
    <t>glioma</t>
  </si>
  <si>
    <t>lung adenocarcinoma</t>
  </si>
  <si>
    <t>ovarian carcinoma</t>
  </si>
  <si>
    <t>Malignant Pancreatic Neoplasm</t>
  </si>
  <si>
    <t>monocyte percentage of leukocytes</t>
  </si>
  <si>
    <t>ependymoma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</si>
  <si>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</si>
  <si>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</si>
  <si>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</si>
  <si>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</si>
  <si>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</si>
  <si>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</si>
  <si>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</si>
  <si>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</si>
  <si>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</si>
  <si>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</si>
  <si>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</si>
  <si>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</si>
  <si>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</si>
  <si>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</si>
  <si>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</si>
  <si>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HHIP</t>
  </si>
  <si>
    <t>Homo sapiens (Human).</t>
  </si>
  <si>
    <t>HIP</t>
  </si>
  <si>
    <t>True</t>
  </si>
  <si>
    <t>No</t>
  </si>
  <si>
    <t>Hedgehog 'on' state</t>
  </si>
  <si>
    <t>Ligand-receptor interactions</t>
  </si>
  <si>
    <t>Signal Transduction</t>
  </si>
  <si>
    <t>Signaling by Hedgehog</t>
  </si>
  <si>
    <t>DISEASE REGULATION</t>
  </si>
  <si>
    <t>GWAS</t>
  </si>
  <si>
    <t>disease</t>
  </si>
  <si>
    <t>t_stat</t>
  </si>
  <si>
    <t>std_dev_t</t>
  </si>
  <si>
    <t>n</t>
  </si>
  <si>
    <t>direction</t>
  </si>
  <si>
    <t>phenotype</t>
  </si>
  <si>
    <t>organism</t>
  </si>
  <si>
    <t>author</t>
  </si>
  <si>
    <t>year</t>
  </si>
  <si>
    <t>p_value</t>
  </si>
  <si>
    <t>pubmed_id</t>
  </si>
  <si>
    <t>Selectivity</t>
  </si>
  <si>
    <t>ORGANS</t>
  </si>
  <si>
    <t>organ_name</t>
  </si>
  <si>
    <t>Total_value</t>
  </si>
  <si>
    <t>n_tissues</t>
  </si>
  <si>
    <t>avg_value</t>
  </si>
  <si>
    <t>abnormal lung morphology</t>
  </si>
  <si>
    <t>abnormal neural tube morphology</t>
  </si>
  <si>
    <t>abnormal pancreas development</t>
  </si>
  <si>
    <t>abnormal pancreatic islet morphology</t>
  </si>
  <si>
    <t>abnormal pulmonary alveolar duct morphology</t>
  </si>
  <si>
    <t>abnormal spleen morphology</t>
  </si>
  <si>
    <t>abnormal stomach glandular epithelium morphology</t>
  </si>
  <si>
    <t>decreased pancreatic beta cell proliferation</t>
  </si>
  <si>
    <t>disorganized pancreatic islets</t>
  </si>
  <si>
    <t>ectopic pancreas</t>
  </si>
  <si>
    <t>left pulmonary isomerism</t>
  </si>
  <si>
    <t>neonatal lethality, complete penetrance</t>
  </si>
  <si>
    <t>primary atelectasis</t>
  </si>
  <si>
    <t>respiratory failure</t>
  </si>
  <si>
    <t>small lung</t>
  </si>
  <si>
    <t>small pancreatic islets</t>
  </si>
  <si>
    <t>small spleen</t>
  </si>
  <si>
    <t>Hhip&lt;tm1Amc&gt;/Hhip&lt;tm1Amc&gt;</t>
  </si>
  <si>
    <t>HOMOZYGOTE</t>
  </si>
  <si>
    <t>abnormal neuronal precursor cell number</t>
  </si>
  <si>
    <t>exencephaly</t>
  </si>
  <si>
    <t>small first pharyngeal arch</t>
  </si>
  <si>
    <t>spina bifida</t>
  </si>
  <si>
    <t>Hhip&lt;tm1Amc&gt;/Hhip&lt;+&gt;,Ptch1&lt;tm1Mps&gt;/Ptch1&lt;tm1Mps&gt;,Tg(Mt1-Ptch1)MT22Mps/0</t>
  </si>
  <si>
    <t>abnormal branching involved in pancreas development</t>
  </si>
  <si>
    <t>embryonic lethality, complete penetrance</t>
  </si>
  <si>
    <t>incomplete rostral neuropore closure</t>
  </si>
  <si>
    <t>increased embryo size</t>
  </si>
  <si>
    <t>increased neuronal precursor cell number</t>
  </si>
  <si>
    <t>Hhip&lt;tm1Amc&gt;/Hhip&lt;tm1Amc&gt;,Ptch1&lt;tm1Mps&gt;/Ptch1&lt;+&gt;</t>
  </si>
  <si>
    <t>anophthalmia</t>
  </si>
  <si>
    <t>embryonic lethality during organogenesis, incomplete penetrance</t>
  </si>
  <si>
    <t>enlarged first pharyngeal arch</t>
  </si>
  <si>
    <t>enlarged floor plate</t>
  </si>
  <si>
    <t>Hhip&lt;tm1Amc&gt;/Hhip&lt;tm1Amc&gt;,Ptch1&lt;tm1Mps&gt;/Ptch1&lt;tm1Mps&gt;,Tg(Mt1-Ptch1)MT22Mps/0</t>
  </si>
  <si>
    <t>NOT DECLARED</t>
  </si>
  <si>
    <t>Targeted, Reporter|Null/knockout</t>
  </si>
  <si>
    <t>Hhip&lt;tm1Amc&gt;</t>
  </si>
  <si>
    <t>HHIP-1</t>
  </si>
  <si>
    <t>Is Canonical</t>
  </si>
  <si>
    <t>Yes</t>
  </si>
  <si>
    <t>Similarity</t>
  </si>
  <si>
    <t>number of residues</t>
  </si>
  <si>
    <t>SEQUENCE</t>
  </si>
  <si>
    <t>MLKMLSFKLLLLAVALGFFEGDAKFGERNEGSGARRRRCLNGNPPKRLKRRDRRMMSQLELLSGGEMLCGGFYPRLSCCLRSDSPGLGRLENKIFSVTNNTECGKLLEEIKCALCSPHSQSLFHSPEREVLERDLVLPLLCKDYCKEFFYTCRGHIPGFLQTTADEFCFYYARKDGGLCFPDFPRKQVRGPASNYLDQMEEYDKVEEISRKHKHNCFCIQEVVSGLRQPVGALHSGDGSQRLFILEKEGYVKILTPEGEIFKEPYLDIHKLVQSGIKGGDERGLLSLAFHPNYKKNGKLYVSYTTNQERWAIGPHDHILRVVEYTVSRKNPHQVDLRTARVFLEVAELHRKHLGGQLLFGPDGFLYIILGDGMITLDDMEEMDGLSDFTGSVLRLDVDTDMCNVPYSIPRSNPHFNSTNQPPEVFAHGLHDPGRCAVDRHPTDININLTILCSDSNGKNRSSARILQIIKGKDYESEPSLLEFKPFSNGPLVGGFVYRGCQSERLYGSYVFGDRNGNFLTLQQSPVTKQWQEKPLCLGTSGSCRGYFSGHILGFGEDELGEVYILSSSKSMTQTHNGKLYKIVDPKRPLMPEECRATVQPAQTLTSECSRLCRNGYCTPTGKCCCSPGWEGDFCRTAKCEPACRHGGVCVRPNKCLCKKGYLGPQCEQVDRNIRRVTRAGILDQIIDMTSYLLDLTSYIV</t>
  </si>
  <si>
    <t>start</t>
  </si>
  <si>
    <t>stop</t>
  </si>
  <si>
    <t>previous_seq</t>
  </si>
  <si>
    <t>modification_type</t>
  </si>
  <si>
    <t>new_seq</t>
  </si>
  <si>
    <t>in_domains</t>
  </si>
  <si>
    <t>comments</t>
  </si>
  <si>
    <t>HHIP-2</t>
  </si>
  <si>
    <t>MLKMLSFKLLLLAVALGFFEGDAKFGERNEGSGARRRRCLNGNPPKRLKRRDRRMMSQLELLSGGEMLCGGFYPRLSCCLRSDSPGLGRLENKIFSVTNNTECGKLLEEIKCALCSPHSQSLFHSPEREVLERDLVLPLLCKDYCKEFFYTCRGHIPGFLQTTADEFCFYYARKDGGLCFPDFPRKQVRGPASNYLDQMEEYDKVEEISRKHKHNCFCIQEVVSGLRQPVGALHSGDGSQRLFILEKEGYVKILTPEGEIFKEPYLDIHKLVQSGIKVGFLNFIYFCAGYVNFILVLPSSLKVFLCNKRKNLAGENKGAT</t>
  </si>
  <si>
    <t>GGDERGLLSLAFHPNYKKNGKLYVSYTTNQERWAIGPHDHILR</t>
  </si>
  <si>
    <t>replace</t>
  </si>
  <si>
    <t>remove</t>
  </si>
  <si>
    <t>VGFLNFIYFCAGYVNFILVLPSSLKVFLCNKRKNLAGENKGAT</t>
  </si>
  <si>
    <t xml:space="preserve">(in isoform 2) </t>
  </si>
  <si>
    <t>VARIANTS</t>
  </si>
  <si>
    <t>V</t>
  </si>
  <si>
    <t>I</t>
  </si>
  <si>
    <t>(ECO:0000269|PubMed:14702039, ECO:0000269|Ref.1)</t>
  </si>
  <si>
    <t>MUTANTS</t>
  </si>
  <si>
    <t>E</t>
  </si>
  <si>
    <t>A</t>
  </si>
  <si>
    <t xml:space="preserve"> Abolishes SHH binding. (ECO:0000269|PubMed:19561609)</t>
  </si>
  <si>
    <t>M</t>
  </si>
  <si>
    <t>D</t>
  </si>
  <si>
    <t>A,R</t>
  </si>
  <si>
    <t xml:space="preserve"> Abolishes SHH binding. (ECO:0000269|PubMed:19561609, ECO:0000269|PubMed:19561611)</t>
  </si>
  <si>
    <t>DOMAINS</t>
  </si>
  <si>
    <t>Domain_name</t>
  </si>
  <si>
    <t>length</t>
  </si>
  <si>
    <t>source</t>
  </si>
  <si>
    <t>EGF-like 1</t>
  </si>
  <si>
    <t>EGF-like 2</t>
  </si>
  <si>
    <t>Uniprot</t>
  </si>
  <si>
    <t>DOMAINS - DrugEbillity</t>
  </si>
  <si>
    <t>pdb_list</t>
  </si>
  <si>
    <t>domain_fold</t>
  </si>
  <si>
    <t>domain_superfamily</t>
  </si>
  <si>
    <t>tractable</t>
  </si>
  <si>
    <t>druggable</t>
  </si>
  <si>
    <t>2WFT,2WFX,2WG3,2WG4,3HO3,3HO4,3HO5</t>
  </si>
  <si>
    <t>2WFX,2WG3,2WG4,3HO5</t>
  </si>
  <si>
    <t>2WFT,3HO3,3HO4,3HO5</t>
  </si>
  <si>
    <t>6-bladed beta-propeller</t>
  </si>
  <si>
    <t>Hedgehog/DD-peptidase</t>
  </si>
  <si>
    <t>Knottins (small inhibitors  toxins  lectins)</t>
  </si>
  <si>
    <t>PFAM</t>
  </si>
  <si>
    <t>UNMATCHED</t>
  </si>
  <si>
    <t>Soluble quinoprotein glucose dehydrogenase</t>
  </si>
  <si>
    <t>EGF/Laminin</t>
  </si>
  <si>
    <t>PDB</t>
  </si>
  <si>
    <t>PDB: Ligand</t>
  </si>
  <si>
    <t>ChEMBL - DruggEbillity</t>
  </si>
  <si>
    <t>PDB_code</t>
  </si>
  <si>
    <t>Technique</t>
  </si>
  <si>
    <t>Resolution</t>
  </si>
  <si>
    <t>Chain</t>
  </si>
  <si>
    <t>n_residues</t>
  </si>
  <si>
    <t>% of full protein</t>
  </si>
  <si>
    <t>start_stop</t>
  </si>
  <si>
    <t>type_of_binder</t>
  </si>
  <si>
    <t>binding_type</t>
  </si>
  <si>
    <t>operator</t>
  </si>
  <si>
    <t>value</t>
  </si>
  <si>
    <t>units</t>
  </si>
  <si>
    <t>Ligand_name</t>
  </si>
  <si>
    <t>publication_year</t>
  </si>
  <si>
    <t>PDBbind_link</t>
  </si>
  <si>
    <t>SITES_tractable</t>
  </si>
  <si>
    <t>SITES_druggable</t>
  </si>
  <si>
    <t>2WFT</t>
  </si>
  <si>
    <t>2WFX</t>
  </si>
  <si>
    <t>2WG3</t>
  </si>
  <si>
    <t>2WG4</t>
  </si>
  <si>
    <t>3HO3</t>
  </si>
  <si>
    <t>3HO4</t>
  </si>
  <si>
    <t>3HO5</t>
  </si>
  <si>
    <t>X-ray</t>
  </si>
  <si>
    <t>2.80 A</t>
  </si>
  <si>
    <t>3.20 A</t>
  </si>
  <si>
    <t>2.60 A</t>
  </si>
  <si>
    <t>3.15 A</t>
  </si>
  <si>
    <t>2.90 A</t>
  </si>
  <si>
    <t>3.10 A</t>
  </si>
  <si>
    <t>3.01 A</t>
  </si>
  <si>
    <t>A,B</t>
  </si>
  <si>
    <t>B</t>
  </si>
  <si>
    <t>C,D</t>
  </si>
  <si>
    <t>inf</t>
  </si>
  <si>
    <t>214-671</t>
  </si>
  <si>
    <t>214-670</t>
  </si>
  <si>
    <t>193-667</t>
  </si>
  <si>
    <t>Protein - Protein</t>
  </si>
  <si>
    <t>Kd</t>
  </si>
  <si>
    <t xml:space="preserve"> =</t>
  </si>
  <si>
    <t>nM</t>
  </si>
  <si>
    <t>(152-mer) ShhN-eHHIP Delta N with Ca2+, Kd=14+/-1.6nM</t>
  </si>
  <si>
    <t>(164-mer) DHHN-eHHIP Delta N without Ca2+, Kd=73.6+/-12.9nM</t>
  </si>
  <si>
    <t>(155-mer) ShhN-eHHIP Delta N without Ca2+, Kd=73.9+/-12.3nM</t>
  </si>
  <si>
    <t>(169-mer) ligand is Sonic hedgehog (SHH) ; Kd=220nM, IC50=53nM</t>
  </si>
  <si>
    <t>druggability_score</t>
  </si>
  <si>
    <t>pocket_score</t>
  </si>
  <si>
    <t>pocket_number</t>
  </si>
  <si>
    <t>volume</t>
  </si>
  <si>
    <t>area</t>
  </si>
  <si>
    <t>fraction_apolar</t>
  </si>
  <si>
    <t>domains</t>
  </si>
  <si>
    <t>p9</t>
  </si>
  <si>
    <t>DRUGGABLE POCKETS</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</si>
</sst>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1" fillId="3" borderId="0" xfId="0" applyFont="1" applyFill="1" applyAlignment="1">
      <alignment horizontal="center" vertical="center"/>
    </xf>
    <xf numFmtId="0" fontId="3"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285254/" TargetMode="External"/><Relationship Id="rId2" Type="http://schemas.openxmlformats.org/officeDocument/2006/relationships/hyperlink" Target="https://www.ncbi.nlm.nih.gov/pubmed/33907231/" TargetMode="External"/><Relationship Id="rId3" Type="http://schemas.openxmlformats.org/officeDocument/2006/relationships/hyperlink" Target="https://www.ncbi.nlm.nih.gov/pubmed/33860472/" TargetMode="External"/><Relationship Id="rId4" Type="http://schemas.openxmlformats.org/officeDocument/2006/relationships/hyperlink" Target="https://www.ncbi.nlm.nih.gov/pubmed/33809063/" TargetMode="External"/><Relationship Id="rId5" Type="http://schemas.openxmlformats.org/officeDocument/2006/relationships/hyperlink" Target="https://www.ncbi.nlm.nih.gov/pubmed/33673326/" TargetMode="External"/><Relationship Id="rId6" Type="http://schemas.openxmlformats.org/officeDocument/2006/relationships/hyperlink" Target="https://www.ncbi.nlm.nih.gov/pubmed/33451909/" TargetMode="External"/><Relationship Id="rId7" Type="http://schemas.openxmlformats.org/officeDocument/2006/relationships/hyperlink" Target="https://www.ncbi.nlm.nih.gov/pubmed/33977768/" TargetMode="External"/><Relationship Id="rId8" Type="http://schemas.openxmlformats.org/officeDocument/2006/relationships/hyperlink" Target="https://www.ncbi.nlm.nih.gov/pubmed/32710611/" TargetMode="External"/><Relationship Id="rId9" Type="http://schemas.openxmlformats.org/officeDocument/2006/relationships/hyperlink" Target="https://www.ncbi.nlm.nih.gov/pubmed/32004820/" TargetMode="External"/><Relationship Id="rId10" Type="http://schemas.openxmlformats.org/officeDocument/2006/relationships/hyperlink" Target="https://www.ncbi.nlm.nih.gov/pubmed/32150666/" TargetMode="External"/><Relationship Id="rId11" Type="http://schemas.openxmlformats.org/officeDocument/2006/relationships/hyperlink" Target="https://www.ncbi.nlm.nih.gov/pubmed/32126996/" TargetMode="External"/><Relationship Id="rId12" Type="http://schemas.openxmlformats.org/officeDocument/2006/relationships/hyperlink" Target="https://www.ncbi.nlm.nih.gov/pubmed/33728380/" TargetMode="External"/><Relationship Id="rId13" Type="http://schemas.openxmlformats.org/officeDocument/2006/relationships/hyperlink" Target="https://www.ncbi.nlm.nih.gov/pubmed/31985033/" TargetMode="External"/><Relationship Id="rId14" Type="http://schemas.openxmlformats.org/officeDocument/2006/relationships/hyperlink" Target="https://www.ncbi.nlm.nih.gov/pubmed/31794697/" TargetMode="External"/><Relationship Id="rId15" Type="http://schemas.openxmlformats.org/officeDocument/2006/relationships/hyperlink" Target="https://www.ncbi.nlm.nih.gov/pubmed/32385542/" TargetMode="External"/><Relationship Id="rId16" Type="http://schemas.openxmlformats.org/officeDocument/2006/relationships/hyperlink" Target="https://www.ncbi.nlm.nih.gov/pubmed/31619469/" TargetMode="External"/><Relationship Id="rId17" Type="http://schemas.openxmlformats.org/officeDocument/2006/relationships/hyperlink" Target="https://www.ncbi.nlm.nih.gov/pubmed/32163230/" TargetMode="External"/><Relationship Id="rId18" Type="http://schemas.openxmlformats.org/officeDocument/2006/relationships/hyperlink" Target="https://www.ncbi.nlm.nih.gov/pubmed/32376693/" TargetMode="External"/><Relationship Id="rId19" Type="http://schemas.openxmlformats.org/officeDocument/2006/relationships/hyperlink" Target="https://www.ncbi.nlm.nih.gov/pubmed/32525231/" TargetMode="External"/><Relationship Id="rId20" Type="http://schemas.openxmlformats.org/officeDocument/2006/relationships/hyperlink" Target="https://www.ncbi.nlm.nih.gov/pubmed/32542407/" TargetMode="External"/><Relationship Id="rId21" Type="http://schemas.openxmlformats.org/officeDocument/2006/relationships/hyperlink" Target="https://www.ncbi.nlm.nih.gov/pubmed/32547226/" TargetMode="External"/><Relationship Id="rId22" Type="http://schemas.openxmlformats.org/officeDocument/2006/relationships/hyperlink" Target="https://www.ncbi.nlm.nih.gov/pubmed/32622864/" TargetMode="External"/><Relationship Id="rId23" Type="http://schemas.openxmlformats.org/officeDocument/2006/relationships/hyperlink" Target="https://www.ncbi.nlm.nih.gov/pubmed/32758256/" TargetMode="External"/><Relationship Id="rId24" Type="http://schemas.openxmlformats.org/officeDocument/2006/relationships/hyperlink" Target="https://www.ncbi.nlm.nih.gov/pubmed/32977420/" TargetMode="External"/><Relationship Id="rId25" Type="http://schemas.openxmlformats.org/officeDocument/2006/relationships/hyperlink" Target="https://www.ncbi.nlm.nih.gov/pubmed/33193570/" TargetMode="External"/><Relationship Id="rId26" Type="http://schemas.openxmlformats.org/officeDocument/2006/relationships/hyperlink" Target="https://www.ncbi.nlm.nih.gov/pubmed/33277865/" TargetMode="External"/><Relationship Id="rId27" Type="http://schemas.openxmlformats.org/officeDocument/2006/relationships/hyperlink" Target="https://www.ncbi.nlm.nih.gov/pubmed/33415068/" TargetMode="External"/><Relationship Id="rId28" Type="http://schemas.openxmlformats.org/officeDocument/2006/relationships/hyperlink" Target="https://www.ncbi.nlm.nih.gov/pubmed/30742991/" TargetMode="External"/><Relationship Id="rId29" Type="http://schemas.openxmlformats.org/officeDocument/2006/relationships/hyperlink" Target="https://www.ncbi.nlm.nih.gov/pubmed/31036756/" TargetMode="External"/><Relationship Id="rId30" Type="http://schemas.openxmlformats.org/officeDocument/2006/relationships/hyperlink" Target="https://www.ncbi.nlm.nih.gov/pubmed/31027733/" TargetMode="External"/><Relationship Id="rId31" Type="http://schemas.openxmlformats.org/officeDocument/2006/relationships/hyperlink" Target="https://www.ncbi.nlm.nih.gov/pubmed/30995487/" TargetMode="External"/><Relationship Id="rId32" Type="http://schemas.openxmlformats.org/officeDocument/2006/relationships/hyperlink" Target="https://www.ncbi.nlm.nih.gov/pubmed/30943218/" TargetMode="External"/><Relationship Id="rId33" Type="http://schemas.openxmlformats.org/officeDocument/2006/relationships/hyperlink" Target="https://www.ncbi.nlm.nih.gov/pubmed/30320955/" TargetMode="External"/><Relationship Id="rId34" Type="http://schemas.openxmlformats.org/officeDocument/2006/relationships/hyperlink" Target="https://www.ncbi.nlm.nih.gov/pubmed/30653446/" TargetMode="External"/><Relationship Id="rId35" Type="http://schemas.openxmlformats.org/officeDocument/2006/relationships/hyperlink" Target="https://www.ncbi.nlm.nih.gov/pubmed/30450639/" TargetMode="External"/><Relationship Id="rId36" Type="http://schemas.openxmlformats.org/officeDocument/2006/relationships/hyperlink" Target="https://www.ncbi.nlm.nih.gov/pubmed/31336923/" TargetMode="External"/><Relationship Id="rId37" Type="http://schemas.openxmlformats.org/officeDocument/2006/relationships/hyperlink" Target="https://www.ncbi.nlm.nih.gov/pubmed/29915314/" TargetMode="External"/><Relationship Id="rId38" Type="http://schemas.openxmlformats.org/officeDocument/2006/relationships/hyperlink" Target="https://www.ncbi.nlm.nih.gov/pubmed/31232011/" TargetMode="External"/><Relationship Id="rId39" Type="http://schemas.openxmlformats.org/officeDocument/2006/relationships/hyperlink" Target="https://www.ncbi.nlm.nih.gov/pubmed/31568847/" TargetMode="External"/><Relationship Id="rId40" Type="http://schemas.openxmlformats.org/officeDocument/2006/relationships/hyperlink" Target="https://www.ncbi.nlm.nih.gov/pubmed/31362756/" TargetMode="External"/><Relationship Id="rId41" Type="http://schemas.openxmlformats.org/officeDocument/2006/relationships/hyperlink" Target="https://www.ncbi.nlm.nih.gov/pubmed/31462944/" TargetMode="External"/><Relationship Id="rId42" Type="http://schemas.openxmlformats.org/officeDocument/2006/relationships/hyperlink" Target="https://www.ncbi.nlm.nih.gov/pubmed/31544798/" TargetMode="External"/><Relationship Id="rId43" Type="http://schemas.openxmlformats.org/officeDocument/2006/relationships/hyperlink" Target="https://www.ncbi.nlm.nih.gov/pubmed/31765425/" TargetMode="External"/><Relationship Id="rId44" Type="http://schemas.openxmlformats.org/officeDocument/2006/relationships/hyperlink" Target="https://www.ncbi.nlm.nih.gov/pubmed/31588709/" TargetMode="External"/><Relationship Id="rId45" Type="http://schemas.openxmlformats.org/officeDocument/2006/relationships/hyperlink" Target="https://www.ncbi.nlm.nih.gov/pubmed/31590446/" TargetMode="External"/><Relationship Id="rId46" Type="http://schemas.openxmlformats.org/officeDocument/2006/relationships/hyperlink" Target="https://www.ncbi.nlm.nih.gov/pubmed/31604528/" TargetMode="External"/><Relationship Id="rId47" Type="http://schemas.openxmlformats.org/officeDocument/2006/relationships/hyperlink" Target="https://www.ncbi.nlm.nih.gov/pubmed/31631996/" TargetMode="External"/><Relationship Id="rId48" Type="http://schemas.openxmlformats.org/officeDocument/2006/relationships/hyperlink" Target="https://www.ncbi.nlm.nih.gov/pubmed/31636512/" TargetMode="External"/><Relationship Id="rId49" Type="http://schemas.openxmlformats.org/officeDocument/2006/relationships/hyperlink" Target="https://www.ncbi.nlm.nih.gov/pubmed/31692471/" TargetMode="External"/><Relationship Id="rId50" Type="http://schemas.openxmlformats.org/officeDocument/2006/relationships/hyperlink" Target="https://www.ncbi.nlm.nih.gov/pubmed/31371780/" TargetMode="External"/><Relationship Id="rId51" Type="http://schemas.openxmlformats.org/officeDocument/2006/relationships/hyperlink" Target="https://www.ncbi.nlm.nih.gov/pubmed/29654303/" TargetMode="External"/><Relationship Id="rId52" Type="http://schemas.openxmlformats.org/officeDocument/2006/relationships/hyperlink" Target="https://www.ncbi.nlm.nih.gov/pubmed/29276753/" TargetMode="External"/><Relationship Id="rId53" Type="http://schemas.openxmlformats.org/officeDocument/2006/relationships/hyperlink" Target="https://www.ncbi.nlm.nih.gov/pubmed/29507645/" TargetMode="External"/><Relationship Id="rId54" Type="http://schemas.openxmlformats.org/officeDocument/2006/relationships/hyperlink" Target="https://www.ncbi.nlm.nih.gov/pubmed/29539620/" TargetMode="External"/><Relationship Id="rId55" Type="http://schemas.openxmlformats.org/officeDocument/2006/relationships/hyperlink" Target="https://www.ncbi.nlm.nih.gov/pubmed/29564213/" TargetMode="External"/><Relationship Id="rId56" Type="http://schemas.openxmlformats.org/officeDocument/2006/relationships/hyperlink" Target="https://www.ncbi.nlm.nih.gov/pubmed/29802149/" TargetMode="External"/><Relationship Id="rId57" Type="http://schemas.openxmlformats.org/officeDocument/2006/relationships/hyperlink" Target="https://www.ncbi.nlm.nih.gov/pubmed/29949718/" TargetMode="External"/><Relationship Id="rId58" Type="http://schemas.openxmlformats.org/officeDocument/2006/relationships/hyperlink" Target="https://www.ncbi.nlm.nih.gov/pubmed/30241415/" TargetMode="External"/><Relationship Id="rId59" Type="http://schemas.openxmlformats.org/officeDocument/2006/relationships/hyperlink" Target="https://www.ncbi.nlm.nih.gov/pubmed/30573954/" TargetMode="External"/><Relationship Id="rId60" Type="http://schemas.openxmlformats.org/officeDocument/2006/relationships/hyperlink" Target="https://www.ncbi.nlm.nih.gov/pubmed/30588248/" TargetMode="External"/><Relationship Id="rId61" Type="http://schemas.openxmlformats.org/officeDocument/2006/relationships/hyperlink" Target="https://www.ncbi.nlm.nih.gov/pubmed/28339981/" TargetMode="External"/><Relationship Id="rId62" Type="http://schemas.openxmlformats.org/officeDocument/2006/relationships/hyperlink" Target="https://www.ncbi.nlm.nih.gov/pubmed/27553089/" TargetMode="External"/><Relationship Id="rId63" Type="http://schemas.openxmlformats.org/officeDocument/2006/relationships/hyperlink" Target="https://www.ncbi.nlm.nih.gov/pubmed/27612410/" TargetMode="External"/><Relationship Id="rId64" Type="http://schemas.openxmlformats.org/officeDocument/2006/relationships/hyperlink" Target="https://www.ncbi.nlm.nih.gov/pubmed/27669027/" TargetMode="External"/><Relationship Id="rId65" Type="http://schemas.openxmlformats.org/officeDocument/2006/relationships/hyperlink" Target="https://www.ncbi.nlm.nih.gov/pubmed/28114305/" TargetMode="External"/><Relationship Id="rId66" Type="http://schemas.openxmlformats.org/officeDocument/2006/relationships/hyperlink" Target="https://www.ncbi.nlm.nih.gov/pubmed/28127049/" TargetMode="External"/><Relationship Id="rId67" Type="http://schemas.openxmlformats.org/officeDocument/2006/relationships/hyperlink" Target="https://www.ncbi.nlm.nih.gov/pubmed/28248572/" TargetMode="External"/><Relationship Id="rId68" Type="http://schemas.openxmlformats.org/officeDocument/2006/relationships/hyperlink" Target="https://www.ncbi.nlm.nih.gov/pubmed/28275687/" TargetMode="External"/><Relationship Id="rId69" Type="http://schemas.openxmlformats.org/officeDocument/2006/relationships/hyperlink" Target="https://www.ncbi.nlm.nih.gov/pubmed/28287180/" TargetMode="External"/><Relationship Id="rId70" Type="http://schemas.openxmlformats.org/officeDocument/2006/relationships/hyperlink" Target="https://www.ncbi.nlm.nih.gov/pubmed/29095316/" TargetMode="External"/><Relationship Id="rId71" Type="http://schemas.openxmlformats.org/officeDocument/2006/relationships/hyperlink" Target="https://www.ncbi.nlm.nih.gov/pubmed/28640141/" TargetMode="External"/><Relationship Id="rId72" Type="http://schemas.openxmlformats.org/officeDocument/2006/relationships/hyperlink" Target="https://www.ncbi.nlm.nih.gov/pubmed/28722118/" TargetMode="External"/><Relationship Id="rId73" Type="http://schemas.openxmlformats.org/officeDocument/2006/relationships/hyperlink" Target="https://www.ncbi.nlm.nih.gov/pubmed/28759213/" TargetMode="External"/><Relationship Id="rId74" Type="http://schemas.openxmlformats.org/officeDocument/2006/relationships/hyperlink" Target="https://www.ncbi.nlm.nih.gov/pubmed/28929109/" TargetMode="External"/><Relationship Id="rId75" Type="http://schemas.openxmlformats.org/officeDocument/2006/relationships/hyperlink" Target="https://www.ncbi.nlm.nih.gov/pubmed/28939338/" TargetMode="External"/><Relationship Id="rId76" Type="http://schemas.openxmlformats.org/officeDocument/2006/relationships/hyperlink" Target="https://www.ncbi.nlm.nih.gov/pubmed/28963460/" TargetMode="External"/><Relationship Id="rId77" Type="http://schemas.openxmlformats.org/officeDocument/2006/relationships/hyperlink" Target="https://www.ncbi.nlm.nih.gov/pubmed/28566717/" TargetMode="External"/><Relationship Id="rId78" Type="http://schemas.openxmlformats.org/officeDocument/2006/relationships/hyperlink" Target="https://www.ncbi.nlm.nih.gov/pubmed/28474623/" TargetMode="External"/><Relationship Id="rId79" Type="http://schemas.openxmlformats.org/officeDocument/2006/relationships/hyperlink" Target="https://www.ncbi.nlm.nih.gov/pubmed/26997437/" TargetMode="External"/><Relationship Id="rId80" Type="http://schemas.openxmlformats.org/officeDocument/2006/relationships/hyperlink" Target="https://www.ncbi.nlm.nih.gov/pubmed/26014644/" TargetMode="External"/><Relationship Id="rId81" Type="http://schemas.openxmlformats.org/officeDocument/2006/relationships/hyperlink" Target="https://www.ncbi.nlm.nih.gov/pubmed/26371433/" TargetMode="External"/><Relationship Id="rId82" Type="http://schemas.openxmlformats.org/officeDocument/2006/relationships/hyperlink" Target="https://www.ncbi.nlm.nih.gov/pubmed/26790448/" TargetMode="External"/><Relationship Id="rId83" Type="http://schemas.openxmlformats.org/officeDocument/2006/relationships/hyperlink" Target="https://www.ncbi.nlm.nih.gov/pubmed/26839306/" TargetMode="External"/><Relationship Id="rId84" Type="http://schemas.openxmlformats.org/officeDocument/2006/relationships/hyperlink" Target="https://www.ncbi.nlm.nih.gov/pubmed/26851274/" TargetMode="External"/><Relationship Id="rId85" Type="http://schemas.openxmlformats.org/officeDocument/2006/relationships/hyperlink" Target="https://www.ncbi.nlm.nih.gov/pubmed/26917578/" TargetMode="External"/><Relationship Id="rId86" Type="http://schemas.openxmlformats.org/officeDocument/2006/relationships/hyperlink" Target="https://www.ncbi.nlm.nih.gov/pubmed/26957234/" TargetMode="External"/><Relationship Id="rId87" Type="http://schemas.openxmlformats.org/officeDocument/2006/relationships/hyperlink" Target="https://www.ncbi.nlm.nih.gov/pubmed/26482617/" TargetMode="External"/><Relationship Id="rId88" Type="http://schemas.openxmlformats.org/officeDocument/2006/relationships/hyperlink" Target="https://www.ncbi.nlm.nih.gov/pubmed/27009877/" TargetMode="External"/><Relationship Id="rId89" Type="http://schemas.openxmlformats.org/officeDocument/2006/relationships/hyperlink" Target="https://www.ncbi.nlm.nih.gov/pubmed/27845578/" TargetMode="External"/><Relationship Id="rId90" Type="http://schemas.openxmlformats.org/officeDocument/2006/relationships/hyperlink" Target="https://www.ncbi.nlm.nih.gov/pubmed/27097355/" TargetMode="External"/><Relationship Id="rId91" Type="http://schemas.openxmlformats.org/officeDocument/2006/relationships/hyperlink" Target="https://www.ncbi.nlm.nih.gov/pubmed/27221780/" TargetMode="External"/><Relationship Id="rId92" Type="http://schemas.openxmlformats.org/officeDocument/2006/relationships/hyperlink" Target="https://www.ncbi.nlm.nih.gov/pubmed/27254938/" TargetMode="External"/><Relationship Id="rId93" Type="http://schemas.openxmlformats.org/officeDocument/2006/relationships/hyperlink" Target="https://www.ncbi.nlm.nih.gov/pubmed/27444019/" TargetMode="External"/><Relationship Id="rId94" Type="http://schemas.openxmlformats.org/officeDocument/2006/relationships/hyperlink" Target="https://www.ncbi.nlm.nih.gov/pubmed/27473260/" TargetMode="External"/><Relationship Id="rId95" Type="http://schemas.openxmlformats.org/officeDocument/2006/relationships/hyperlink" Target="https://www.ncbi.nlm.nih.gov/pubmed/27015549/" TargetMode="External"/><Relationship Id="rId96" Type="http://schemas.openxmlformats.org/officeDocument/2006/relationships/hyperlink" Target="https://www.ncbi.nlm.nih.gov/pubmed/25130431/" TargetMode="External"/><Relationship Id="rId97" Type="http://schemas.openxmlformats.org/officeDocument/2006/relationships/hyperlink" Target="https://www.ncbi.nlm.nih.gov/pubmed/25281659/" TargetMode="External"/><Relationship Id="rId98" Type="http://schemas.openxmlformats.org/officeDocument/2006/relationships/hyperlink" Target="https://www.ncbi.nlm.nih.gov/pubmed/25315895/" TargetMode="External"/><Relationship Id="rId99" Type="http://schemas.openxmlformats.org/officeDocument/2006/relationships/hyperlink" Target="https://www.ncbi.nlm.nih.gov/pubmed/25416442/" TargetMode="External"/><Relationship Id="rId100" Type="http://schemas.openxmlformats.org/officeDocument/2006/relationships/hyperlink" Target="https://www.ncbi.nlm.nih.gov/pubmed/25763110/" TargetMode="External"/><Relationship Id="rId101" Type="http://schemas.openxmlformats.org/officeDocument/2006/relationships/hyperlink" Target="https://www.ncbi.nlm.nih.gov/pubmed/25928290/" TargetMode="External"/><Relationship Id="rId102" Type="http://schemas.openxmlformats.org/officeDocument/2006/relationships/hyperlink" Target="https://www.ncbi.nlm.nih.gov/pubmed/25938627/" TargetMode="External"/><Relationship Id="rId103" Type="http://schemas.openxmlformats.org/officeDocument/2006/relationships/hyperlink" Target="https://www.ncbi.nlm.nih.gov/pubmed/25992955/" TargetMode="External"/><Relationship Id="rId104" Type="http://schemas.openxmlformats.org/officeDocument/2006/relationships/hyperlink" Target="https://www.ncbi.nlm.nih.gov/pubmed/26030696/" TargetMode="External"/><Relationship Id="rId105" Type="http://schemas.openxmlformats.org/officeDocument/2006/relationships/hyperlink" Target="https://www.ncbi.nlm.nih.gov/pubmed/26215410/" TargetMode="External"/><Relationship Id="rId106" Type="http://schemas.openxmlformats.org/officeDocument/2006/relationships/hyperlink" Target="https://www.ncbi.nlm.nih.gov/pubmed/26251585/" TargetMode="External"/><Relationship Id="rId107" Type="http://schemas.openxmlformats.org/officeDocument/2006/relationships/hyperlink" Target="https://www.ncbi.nlm.nih.gov/pubmed/26293299/" TargetMode="External"/><Relationship Id="rId108" Type="http://schemas.openxmlformats.org/officeDocument/2006/relationships/hyperlink" Target="https://www.ncbi.nlm.nih.gov/pubmed/26380286/" TargetMode="External"/><Relationship Id="rId109" Type="http://schemas.openxmlformats.org/officeDocument/2006/relationships/hyperlink" Target="https://www.ncbi.nlm.nih.gov/pubmed/26499180/" TargetMode="External"/><Relationship Id="rId110" Type="http://schemas.openxmlformats.org/officeDocument/2006/relationships/hyperlink" Target="https://www.ncbi.nlm.nih.gov/pubmed/26527870/" TargetMode="External"/><Relationship Id="rId111" Type="http://schemas.openxmlformats.org/officeDocument/2006/relationships/hyperlink" Target="https://www.ncbi.nlm.nih.gov/pubmed/26184317/" TargetMode="External"/><Relationship Id="rId112" Type="http://schemas.openxmlformats.org/officeDocument/2006/relationships/hyperlink" Target="https://www.ncbi.nlm.nih.gov/pubmed/26634245/" TargetMode="External"/><Relationship Id="rId113" Type="http://schemas.openxmlformats.org/officeDocument/2006/relationships/hyperlink" Target="https://www.ncbi.nlm.nih.gov/pubmed/24563194/" TargetMode="External"/><Relationship Id="rId114" Type="http://schemas.openxmlformats.org/officeDocument/2006/relationships/hyperlink" Target="https://www.ncbi.nlm.nih.gov/pubmed/24957663/" TargetMode="External"/><Relationship Id="rId115" Type="http://schemas.openxmlformats.org/officeDocument/2006/relationships/hyperlink" Target="https://www.ncbi.nlm.nih.gov/pubmed/24774302/" TargetMode="External"/><Relationship Id="rId116" Type="http://schemas.openxmlformats.org/officeDocument/2006/relationships/hyperlink" Target="https://www.ncbi.nlm.nih.gov/pubmed/24621683/" TargetMode="External"/><Relationship Id="rId117" Type="http://schemas.openxmlformats.org/officeDocument/2006/relationships/hyperlink" Target="https://www.ncbi.nlm.nih.gov/pubmed/24256561/" TargetMode="External"/><Relationship Id="rId118" Type="http://schemas.openxmlformats.org/officeDocument/2006/relationships/hyperlink" Target="https://www.ncbi.nlm.nih.gov/pubmed/24453178/" TargetMode="External"/><Relationship Id="rId119" Type="http://schemas.openxmlformats.org/officeDocument/2006/relationships/hyperlink" Target="https://www.ncbi.nlm.nih.gov/pubmed/24439425/" TargetMode="External"/><Relationship Id="rId120" Type="http://schemas.openxmlformats.org/officeDocument/2006/relationships/hyperlink" Target="https://www.ncbi.nlm.nih.gov/pubmed/23886569/" TargetMode="External"/><Relationship Id="rId121" Type="http://schemas.openxmlformats.org/officeDocument/2006/relationships/hyperlink" Target="https://www.ncbi.nlm.nih.gov/pubmed/24930835/" TargetMode="External"/><Relationship Id="rId122" Type="http://schemas.openxmlformats.org/officeDocument/2006/relationships/hyperlink" Target="https://www.ncbi.nlm.nih.gov/pubmed/24886827/" TargetMode="External"/><Relationship Id="rId123" Type="http://schemas.openxmlformats.org/officeDocument/2006/relationships/hyperlink" Target="https://www.ncbi.nlm.nih.gov/pubmed/24959202/" TargetMode="External"/><Relationship Id="rId124" Type="http://schemas.openxmlformats.org/officeDocument/2006/relationships/hyperlink" Target="https://www.ncbi.nlm.nih.gov/pubmed/25006744/" TargetMode="External"/><Relationship Id="rId125" Type="http://schemas.openxmlformats.org/officeDocument/2006/relationships/hyperlink" Target="https://www.ncbi.nlm.nih.gov/pubmed/25073349/" TargetMode="External"/><Relationship Id="rId126" Type="http://schemas.openxmlformats.org/officeDocument/2006/relationships/hyperlink" Target="https://www.ncbi.nlm.nih.gov/pubmed/25073350/" TargetMode="External"/><Relationship Id="rId127" Type="http://schemas.openxmlformats.org/officeDocument/2006/relationships/hyperlink" Target="https://www.ncbi.nlm.nih.gov/pubmed/25154699/" TargetMode="External"/><Relationship Id="rId128" Type="http://schemas.openxmlformats.org/officeDocument/2006/relationships/hyperlink" Target="https://www.ncbi.nlm.nih.gov/pubmed/25215859/" TargetMode="External"/><Relationship Id="rId129" Type="http://schemas.openxmlformats.org/officeDocument/2006/relationships/hyperlink" Target="https://www.ncbi.nlm.nih.gov/pubmed/25232966/" TargetMode="External"/><Relationship Id="rId130" Type="http://schemas.openxmlformats.org/officeDocument/2006/relationships/hyperlink" Target="https://www.ncbi.nlm.nih.gov/pubmed/25295121/" TargetMode="External"/><Relationship Id="rId131" Type="http://schemas.openxmlformats.org/officeDocument/2006/relationships/hyperlink" Target="https://www.ncbi.nlm.nih.gov/pubmed/24959420/" TargetMode="External"/><Relationship Id="rId132" Type="http://schemas.openxmlformats.org/officeDocument/2006/relationships/hyperlink" Target="https://www.ncbi.nlm.nih.gov/pubmed/23299987/" TargetMode="External"/><Relationship Id="rId133" Type="http://schemas.openxmlformats.org/officeDocument/2006/relationships/hyperlink" Target="https://www.ncbi.nlm.nih.gov/pubmed/23459001/" TargetMode="External"/><Relationship Id="rId134" Type="http://schemas.openxmlformats.org/officeDocument/2006/relationships/hyperlink" Target="https://www.ncbi.nlm.nih.gov/pubmed/23456936/" TargetMode="External"/><Relationship Id="rId135" Type="http://schemas.openxmlformats.org/officeDocument/2006/relationships/hyperlink" Target="https://www.ncbi.nlm.nih.gov/pubmed/23440386/" TargetMode="External"/><Relationship Id="rId136" Type="http://schemas.openxmlformats.org/officeDocument/2006/relationships/hyperlink" Target="https://www.ncbi.nlm.nih.gov/pubmed/22897141/" TargetMode="External"/><Relationship Id="rId137" Type="http://schemas.openxmlformats.org/officeDocument/2006/relationships/hyperlink" Target="https://www.ncbi.nlm.nih.gov/pubmed/23127594/" TargetMode="External"/><Relationship Id="rId138" Type="http://schemas.openxmlformats.org/officeDocument/2006/relationships/hyperlink" Target="https://www.ncbi.nlm.nih.gov/pubmed/23090636/" TargetMode="External"/><Relationship Id="rId139" Type="http://schemas.openxmlformats.org/officeDocument/2006/relationships/hyperlink" Target="https://www.ncbi.nlm.nih.gov/pubmed/23731023/" TargetMode="External"/><Relationship Id="rId140" Type="http://schemas.openxmlformats.org/officeDocument/2006/relationships/hyperlink" Target="https://www.ncbi.nlm.nih.gov/pubmed/22362915/" TargetMode="External"/><Relationship Id="rId141" Type="http://schemas.openxmlformats.org/officeDocument/2006/relationships/hyperlink" Target="https://www.ncbi.nlm.nih.gov/pubmed/23541324/" TargetMode="External"/><Relationship Id="rId142" Type="http://schemas.openxmlformats.org/officeDocument/2006/relationships/hyperlink" Target="https://www.ncbi.nlm.nih.gov/pubmed/23885388/" TargetMode="External"/><Relationship Id="rId143" Type="http://schemas.openxmlformats.org/officeDocument/2006/relationships/hyperlink" Target="https://www.ncbi.nlm.nih.gov/pubmed/23762360/" TargetMode="External"/><Relationship Id="rId144" Type="http://schemas.openxmlformats.org/officeDocument/2006/relationships/hyperlink" Target="https://www.ncbi.nlm.nih.gov/pubmed/23900540/" TargetMode="External"/><Relationship Id="rId145" Type="http://schemas.openxmlformats.org/officeDocument/2006/relationships/hyperlink" Target="https://www.ncbi.nlm.nih.gov/pubmed/23931997/" TargetMode="External"/><Relationship Id="rId146" Type="http://schemas.openxmlformats.org/officeDocument/2006/relationships/hyperlink" Target="https://www.ncbi.nlm.nih.gov/pubmed/23935859/" TargetMode="External"/><Relationship Id="rId147" Type="http://schemas.openxmlformats.org/officeDocument/2006/relationships/hyperlink" Target="https://www.ncbi.nlm.nih.gov/pubmed/23936167/" TargetMode="External"/><Relationship Id="rId148" Type="http://schemas.openxmlformats.org/officeDocument/2006/relationships/hyperlink" Target="https://www.ncbi.nlm.nih.gov/pubmed/23994291/" TargetMode="External"/><Relationship Id="rId149" Type="http://schemas.openxmlformats.org/officeDocument/2006/relationships/hyperlink" Target="https://www.ncbi.nlm.nih.gov/pubmed/24163739/" TargetMode="External"/><Relationship Id="rId150" Type="http://schemas.openxmlformats.org/officeDocument/2006/relationships/hyperlink" Target="https://www.ncbi.nlm.nih.gov/pubmed/24179553/" TargetMode="External"/><Relationship Id="rId151" Type="http://schemas.openxmlformats.org/officeDocument/2006/relationships/hyperlink" Target="https://www.ncbi.nlm.nih.gov/pubmed/24653816/" TargetMode="External"/><Relationship Id="rId152" Type="http://schemas.openxmlformats.org/officeDocument/2006/relationships/hyperlink" Target="https://www.ncbi.nlm.nih.gov/pubmed/22504664/" TargetMode="External"/><Relationship Id="rId153" Type="http://schemas.openxmlformats.org/officeDocument/2006/relationships/hyperlink" Target="https://www.ncbi.nlm.nih.gov/pubmed/22402963/" TargetMode="External"/><Relationship Id="rId154" Type="http://schemas.openxmlformats.org/officeDocument/2006/relationships/hyperlink" Target="https://www.ncbi.nlm.nih.gov/pubmed/21809434/" TargetMode="External"/><Relationship Id="rId155" Type="http://schemas.openxmlformats.org/officeDocument/2006/relationships/hyperlink" Target="https://www.ncbi.nlm.nih.gov/pubmed/22080838/" TargetMode="External"/><Relationship Id="rId156" Type="http://schemas.openxmlformats.org/officeDocument/2006/relationships/hyperlink" Target="https://www.ncbi.nlm.nih.gov/pubmed/22140090/" TargetMode="External"/><Relationship Id="rId157" Type="http://schemas.openxmlformats.org/officeDocument/2006/relationships/hyperlink" Target="https://www.ncbi.nlm.nih.gov/pubmed/22330336/" TargetMode="External"/><Relationship Id="rId158" Type="http://schemas.openxmlformats.org/officeDocument/2006/relationships/hyperlink" Target="https://www.ncbi.nlm.nih.gov/pubmed/22509480/" TargetMode="External"/><Relationship Id="rId159" Type="http://schemas.openxmlformats.org/officeDocument/2006/relationships/hyperlink" Target="https://www.ncbi.nlm.nih.gov/pubmed/22992192/" TargetMode="External"/><Relationship Id="rId160" Type="http://schemas.openxmlformats.org/officeDocument/2006/relationships/hyperlink" Target="https://www.ncbi.nlm.nih.gov/pubmed/22666390/" TargetMode="External"/><Relationship Id="rId161" Type="http://schemas.openxmlformats.org/officeDocument/2006/relationships/hyperlink" Target="https://www.ncbi.nlm.nih.gov/pubmed/22554932/" TargetMode="External"/><Relationship Id="rId162" Type="http://schemas.openxmlformats.org/officeDocument/2006/relationships/hyperlink" Target="https://www.ncbi.nlm.nih.gov/pubmed/22961059/" TargetMode="External"/><Relationship Id="rId163" Type="http://schemas.openxmlformats.org/officeDocument/2006/relationships/hyperlink" Target="https://www.ncbi.nlm.nih.gov/pubmed/21757498/" TargetMode="External"/><Relationship Id="rId164" Type="http://schemas.openxmlformats.org/officeDocument/2006/relationships/hyperlink" Target="https://www.ncbi.nlm.nih.gov/pubmed/20830616/" TargetMode="External"/><Relationship Id="rId165" Type="http://schemas.openxmlformats.org/officeDocument/2006/relationships/hyperlink" Target="https://www.ncbi.nlm.nih.gov/pubmed/20853133/" TargetMode="External"/><Relationship Id="rId166" Type="http://schemas.openxmlformats.org/officeDocument/2006/relationships/hyperlink" Target="https://www.ncbi.nlm.nih.gov/pubmed/21210262/" TargetMode="External"/><Relationship Id="rId167" Type="http://schemas.openxmlformats.org/officeDocument/2006/relationships/hyperlink" Target="https://www.ncbi.nlm.nih.gov/pubmed/21397937/" TargetMode="External"/><Relationship Id="rId168" Type="http://schemas.openxmlformats.org/officeDocument/2006/relationships/hyperlink" Target="https://www.ncbi.nlm.nih.gov/pubmed/21778810/" TargetMode="External"/><Relationship Id="rId169" Type="http://schemas.openxmlformats.org/officeDocument/2006/relationships/hyperlink" Target="https://www.ncbi.nlm.nih.gov/pubmed/21965014/" TargetMode="External"/><Relationship Id="rId170" Type="http://schemas.openxmlformats.org/officeDocument/2006/relationships/hyperlink" Target="https://www.ncbi.nlm.nih.gov/pubmed/22848304/" TargetMode="External"/><Relationship Id="rId171" Type="http://schemas.openxmlformats.org/officeDocument/2006/relationships/hyperlink" Target="https://www.ncbi.nlm.nih.gov/pubmed/20397748/" TargetMode="External"/><Relationship Id="rId172" Type="http://schemas.openxmlformats.org/officeDocument/2006/relationships/hyperlink" Target="https://www.ncbi.nlm.nih.gov/pubmed/19996190/" TargetMode="External"/><Relationship Id="rId173" Type="http://schemas.openxmlformats.org/officeDocument/2006/relationships/hyperlink" Target="https://www.ncbi.nlm.nih.gov/pubmed/19893584/" TargetMode="External"/><Relationship Id="rId174" Type="http://schemas.openxmlformats.org/officeDocument/2006/relationships/hyperlink" Target="https://www.ncbi.nlm.nih.gov/pubmed/20010835/" TargetMode="External"/><Relationship Id="rId175" Type="http://schemas.openxmlformats.org/officeDocument/2006/relationships/hyperlink" Target="https://www.ncbi.nlm.nih.gov/pubmed/20066439/" TargetMode="External"/><Relationship Id="rId176" Type="http://schemas.openxmlformats.org/officeDocument/2006/relationships/hyperlink" Target="https://www.ncbi.nlm.nih.gov/pubmed/20133923/" TargetMode="External"/><Relationship Id="rId177" Type="http://schemas.openxmlformats.org/officeDocument/2006/relationships/hyperlink" Target="https://www.ncbi.nlm.nih.gov/pubmed/20816837/" TargetMode="External"/><Relationship Id="rId178" Type="http://schemas.openxmlformats.org/officeDocument/2006/relationships/hyperlink" Target="https://www.ncbi.nlm.nih.gov/pubmed/20504762/" TargetMode="External"/><Relationship Id="rId179" Type="http://schemas.openxmlformats.org/officeDocument/2006/relationships/hyperlink" Target="https://www.ncbi.nlm.nih.gov/pubmed/20536384/" TargetMode="External"/><Relationship Id="rId180" Type="http://schemas.openxmlformats.org/officeDocument/2006/relationships/hyperlink" Target="https://www.ncbi.nlm.nih.gov/pubmed/20656943/" TargetMode="External"/><Relationship Id="rId181" Type="http://schemas.openxmlformats.org/officeDocument/2006/relationships/hyperlink" Target="https://www.ncbi.nlm.nih.gov/pubmed/19574535/" TargetMode="External"/><Relationship Id="rId182" Type="http://schemas.openxmlformats.org/officeDocument/2006/relationships/hyperlink" Target="https://www.ncbi.nlm.nih.gov/pubmed/21119205/" TargetMode="External"/><Relationship Id="rId183" Type="http://schemas.openxmlformats.org/officeDocument/2006/relationships/hyperlink" Target="https://www.ncbi.nlm.nih.gov/pubmed/21779473/" TargetMode="External"/><Relationship Id="rId184" Type="http://schemas.openxmlformats.org/officeDocument/2006/relationships/hyperlink" Target="https://www.ncbi.nlm.nih.gov/pubmed/20844013/" TargetMode="External"/><Relationship Id="rId185" Type="http://schemas.openxmlformats.org/officeDocument/2006/relationships/hyperlink" Target="https://www.ncbi.nlm.nih.gov/pubmed/19300482/" TargetMode="External"/><Relationship Id="rId186" Type="http://schemas.openxmlformats.org/officeDocument/2006/relationships/hyperlink" Target="https://www.ncbi.nlm.nih.gov/pubmed/19421011/" TargetMode="External"/><Relationship Id="rId187" Type="http://schemas.openxmlformats.org/officeDocument/2006/relationships/hyperlink" Target="https://www.ncbi.nlm.nih.gov/pubmed/19266077/" TargetMode="External"/><Relationship Id="rId188" Type="http://schemas.openxmlformats.org/officeDocument/2006/relationships/hyperlink" Target="https://www.ncbi.nlm.nih.gov/pubmed/19177589/" TargetMode="External"/><Relationship Id="rId189" Type="http://schemas.openxmlformats.org/officeDocument/2006/relationships/hyperlink" Target="https://www.ncbi.nlm.nih.gov/pubmed/19300500/" TargetMode="External"/><Relationship Id="rId190" Type="http://schemas.openxmlformats.org/officeDocument/2006/relationships/hyperlink" Target="https://www.ncbi.nlm.nih.gov/pubmed/19815628/" TargetMode="External"/><Relationship Id="rId191" Type="http://schemas.openxmlformats.org/officeDocument/2006/relationships/hyperlink" Target="https://www.ncbi.nlm.nih.gov/pubmed/19561609/" TargetMode="External"/><Relationship Id="rId192" Type="http://schemas.openxmlformats.org/officeDocument/2006/relationships/hyperlink" Target="https://www.ncbi.nlm.nih.gov/pubmed/19766557/" TargetMode="External"/><Relationship Id="rId193" Type="http://schemas.openxmlformats.org/officeDocument/2006/relationships/hyperlink" Target="https://www.ncbi.nlm.nih.gov/pubmed/19855021/" TargetMode="External"/><Relationship Id="rId194" Type="http://schemas.openxmlformats.org/officeDocument/2006/relationships/hyperlink" Target="https://www.ncbi.nlm.nih.gov/pubmed/19561611/" TargetMode="External"/><Relationship Id="rId195" Type="http://schemas.openxmlformats.org/officeDocument/2006/relationships/hyperlink" Target="https://www.ncbi.nlm.nih.gov/pubmed/19071955/" TargetMode="External"/><Relationship Id="rId196" Type="http://schemas.openxmlformats.org/officeDocument/2006/relationships/hyperlink" Target="https://www.ncbi.nlm.nih.gov/pubmed/18940950/" TargetMode="External"/><Relationship Id="rId197" Type="http://schemas.openxmlformats.org/officeDocument/2006/relationships/hyperlink" Target="https://www.ncbi.nlm.nih.gov/pubmed/18816855/" TargetMode="External"/><Relationship Id="rId198" Type="http://schemas.openxmlformats.org/officeDocument/2006/relationships/hyperlink" Target="https://www.ncbi.nlm.nih.gov/pubmed/18794898/" TargetMode="External"/><Relationship Id="rId199" Type="http://schemas.openxmlformats.org/officeDocument/2006/relationships/hyperlink" Target="https://www.ncbi.nlm.nih.gov/pubmed/18559595/" TargetMode="External"/><Relationship Id="rId200" Type="http://schemas.openxmlformats.org/officeDocument/2006/relationships/hyperlink" Target="https://www.ncbi.nlm.nih.gov/pubmed/18391952/" TargetMode="External"/><Relationship Id="rId201" Type="http://schemas.openxmlformats.org/officeDocument/2006/relationships/hyperlink" Target="https://www.ncbi.nlm.nih.gov/pubmed/17436280/" TargetMode="External"/><Relationship Id="rId202" Type="http://schemas.openxmlformats.org/officeDocument/2006/relationships/hyperlink" Target="https://www.ncbi.nlm.nih.gov/pubmed/17143510/" TargetMode="External"/><Relationship Id="rId203" Type="http://schemas.openxmlformats.org/officeDocument/2006/relationships/hyperlink" Target="https://www.ncbi.nlm.nih.gov/pubmed/17394250/" TargetMode="External"/><Relationship Id="rId204" Type="http://schemas.openxmlformats.org/officeDocument/2006/relationships/hyperlink" Target="https://www.ncbi.nlm.nih.gov/pubmed/17724792/" TargetMode="External"/><Relationship Id="rId205" Type="http://schemas.openxmlformats.org/officeDocument/2006/relationships/hyperlink" Target="https://www.ncbi.nlm.nih.gov/pubmed/17461467/" TargetMode="External"/><Relationship Id="rId206" Type="http://schemas.openxmlformats.org/officeDocument/2006/relationships/hyperlink" Target="https://www.ncbi.nlm.nih.gov/pubmed/17683069/" TargetMode="External"/><Relationship Id="rId207" Type="http://schemas.openxmlformats.org/officeDocument/2006/relationships/hyperlink" Target="https://www.ncbi.nlm.nih.gov/pubmed/18997278/" TargetMode="External"/><Relationship Id="rId208" Type="http://schemas.openxmlformats.org/officeDocument/2006/relationships/hyperlink" Target="https://www.ncbi.nlm.nih.gov/pubmed/16413481/" TargetMode="External"/><Relationship Id="rId209" Type="http://schemas.openxmlformats.org/officeDocument/2006/relationships/hyperlink" Target="https://www.ncbi.nlm.nih.gov/pubmed/16168717/" TargetMode="External"/><Relationship Id="rId210" Type="http://schemas.openxmlformats.org/officeDocument/2006/relationships/hyperlink" Target="https://www.ncbi.nlm.nih.gov/pubmed/16299030/" TargetMode="External"/><Relationship Id="rId211" Type="http://schemas.openxmlformats.org/officeDocument/2006/relationships/hyperlink" Target="https://www.ncbi.nlm.nih.gov/pubmed/16391842/" TargetMode="External"/><Relationship Id="rId212" Type="http://schemas.openxmlformats.org/officeDocument/2006/relationships/hyperlink" Target="https://www.ncbi.nlm.nih.gov/pubmed/16406505/" TargetMode="External"/><Relationship Id="rId213" Type="http://schemas.openxmlformats.org/officeDocument/2006/relationships/hyperlink" Target="https://www.ncbi.nlm.nih.gov/pubmed/16413477/" TargetMode="External"/><Relationship Id="rId214" Type="http://schemas.openxmlformats.org/officeDocument/2006/relationships/hyperlink" Target="https://www.ncbi.nlm.nih.gov/pubmed/17089004/" TargetMode="External"/><Relationship Id="rId215" Type="http://schemas.openxmlformats.org/officeDocument/2006/relationships/hyperlink" Target="https://www.ncbi.nlm.nih.gov/pubmed/16436637/" TargetMode="External"/><Relationship Id="rId216" Type="http://schemas.openxmlformats.org/officeDocument/2006/relationships/hyperlink" Target="https://www.ncbi.nlm.nih.gov/pubmed/16598417/" TargetMode="External"/><Relationship Id="rId217" Type="http://schemas.openxmlformats.org/officeDocument/2006/relationships/hyperlink" Target="https://www.ncbi.nlm.nih.gov/pubmed/16765934/" TargetMode="External"/><Relationship Id="rId218" Type="http://schemas.openxmlformats.org/officeDocument/2006/relationships/hyperlink" Target="https://www.ncbi.nlm.nih.gov/pubmed/16766747/" TargetMode="External"/><Relationship Id="rId219" Type="http://schemas.openxmlformats.org/officeDocument/2006/relationships/hyperlink" Target="https://www.ncbi.nlm.nih.gov/pubmed/17062662/" TargetMode="External"/><Relationship Id="rId220" Type="http://schemas.openxmlformats.org/officeDocument/2006/relationships/hyperlink" Target="https://www.ncbi.nlm.nih.gov/pubmed/15576403/" TargetMode="External"/><Relationship Id="rId221" Type="http://schemas.openxmlformats.org/officeDocument/2006/relationships/hyperlink" Target="https://www.ncbi.nlm.nih.gov/pubmed/15824737/" TargetMode="External"/><Relationship Id="rId222" Type="http://schemas.openxmlformats.org/officeDocument/2006/relationships/hyperlink" Target="https://www.ncbi.nlm.nih.gov/pubmed/15590741/" TargetMode="External"/><Relationship Id="rId223" Type="http://schemas.openxmlformats.org/officeDocument/2006/relationships/hyperlink" Target="https://www.ncbi.nlm.nih.gov/pubmed/15617676/" TargetMode="External"/><Relationship Id="rId224" Type="http://schemas.openxmlformats.org/officeDocument/2006/relationships/hyperlink" Target="https://www.ncbi.nlm.nih.gov/pubmed/15754313/" TargetMode="External"/><Relationship Id="rId225" Type="http://schemas.openxmlformats.org/officeDocument/2006/relationships/hyperlink" Target="https://www.ncbi.nlm.nih.gov/pubmed/16272887/" TargetMode="External"/><Relationship Id="rId226" Type="http://schemas.openxmlformats.org/officeDocument/2006/relationships/hyperlink" Target="https://www.ncbi.nlm.nih.gov/pubmed/15834844/" TargetMode="External"/><Relationship Id="rId227" Type="http://schemas.openxmlformats.org/officeDocument/2006/relationships/hyperlink" Target="https://www.ncbi.nlm.nih.gov/pubmed/15970691/" TargetMode="External"/><Relationship Id="rId228" Type="http://schemas.openxmlformats.org/officeDocument/2006/relationships/hyperlink" Target="https://www.ncbi.nlm.nih.gov/pubmed/16258256/" TargetMode="External"/><Relationship Id="rId229" Type="http://schemas.openxmlformats.org/officeDocument/2006/relationships/hyperlink" Target="https://www.ncbi.nlm.nih.gov/pubmed/15844773/" TargetMode="External"/><Relationship Id="rId230" Type="http://schemas.openxmlformats.org/officeDocument/2006/relationships/hyperlink" Target="https://www.ncbi.nlm.nih.gov/pubmed/15294024/" TargetMode="External"/><Relationship Id="rId231" Type="http://schemas.openxmlformats.org/officeDocument/2006/relationships/hyperlink" Target="https://www.ncbi.nlm.nih.gov/pubmed/15019948/" TargetMode="External"/><Relationship Id="rId232" Type="http://schemas.openxmlformats.org/officeDocument/2006/relationships/hyperlink" Target="https://www.ncbi.nlm.nih.gov/pubmed/12917290/" TargetMode="External"/><Relationship Id="rId233" Type="http://schemas.openxmlformats.org/officeDocument/2006/relationships/hyperlink" Target="https://www.ncbi.nlm.nih.gov/pubmed/12569124/" TargetMode="External"/><Relationship Id="rId234" Type="http://schemas.openxmlformats.org/officeDocument/2006/relationships/hyperlink" Target="https://www.ncbi.nlm.nih.gov/pubmed/12615704/" TargetMode="External"/><Relationship Id="rId235" Type="http://schemas.openxmlformats.org/officeDocument/2006/relationships/hyperlink" Target="https://www.ncbi.nlm.nih.gov/pubmed/12939584/" TargetMode="External"/><Relationship Id="rId236" Type="http://schemas.openxmlformats.org/officeDocument/2006/relationships/hyperlink" Target="https://www.ncbi.nlm.nih.gov/pubmed/14747845/" TargetMode="External"/><Relationship Id="rId237" Type="http://schemas.openxmlformats.org/officeDocument/2006/relationships/hyperlink" Target="https://www.ncbi.nlm.nih.gov/pubmed/12617826/" TargetMode="External"/><Relationship Id="rId238" Type="http://schemas.openxmlformats.org/officeDocument/2006/relationships/hyperlink" Target="https://www.ncbi.nlm.nih.gov/pubmed/12489150/" TargetMode="External"/><Relationship Id="rId239" Type="http://schemas.openxmlformats.org/officeDocument/2006/relationships/hyperlink" Target="https://www.ncbi.nlm.nih.gov/pubmed/12351698/" TargetMode="External"/><Relationship Id="rId240" Type="http://schemas.openxmlformats.org/officeDocument/2006/relationships/hyperlink" Target="https://www.ncbi.nlm.nih.gov/pubmed/11841368/" TargetMode="External"/><Relationship Id="rId241" Type="http://schemas.openxmlformats.org/officeDocument/2006/relationships/hyperlink" Target="https://www.ncbi.nlm.nih.gov/pubmed/11472839/" TargetMode="External"/><Relationship Id="rId242" Type="http://schemas.openxmlformats.org/officeDocument/2006/relationships/hyperlink" Target="https://www.ncbi.nlm.nih.gov/pubmed/11435703/" TargetMode="External"/><Relationship Id="rId243" Type="http://schemas.openxmlformats.org/officeDocument/2006/relationships/hyperlink" Target="https://www.ncbi.nlm.nih.gov/pubmed/11152636/" TargetMode="External"/><Relationship Id="rId244" Type="http://schemas.openxmlformats.org/officeDocument/2006/relationships/hyperlink" Target="https://www.ncbi.nlm.nih.gov/pubmed/11111088/" TargetMode="External"/><Relationship Id="rId245" Type="http://schemas.openxmlformats.org/officeDocument/2006/relationships/hyperlink" Target="https://www.ncbi.nlm.nih.gov/pubmed/10482238/" TargetMode="External"/><Relationship Id="rId246" Type="http://schemas.openxmlformats.org/officeDocument/2006/relationships/hyperlink" Target="https://www.ncbi.nlm.nih.gov/pubmed/10050855/" TargetMode="External"/></Relationships>
</file>

<file path=xl/worksheets/sheet1.xml><?xml version="1.0" encoding="utf-8"?>
<worksheet xmlns="http://schemas.openxmlformats.org/spreadsheetml/2006/main" xmlns:r="http://schemas.openxmlformats.org/officeDocument/2006/relationships">
  <dimension ref="A1:E14"/>
  <sheetViews>
    <sheetView tabSelected="1" workbookViewId="0"/>
  </sheetViews>
  <sheetFormatPr defaultRowHeight="15"/>
  <sheetData>
    <row r="1" spans="1:5">
      <c r="A1" s="1" t="s">
        <v>2103</v>
      </c>
      <c r="B1" s="2" t="s">
        <v>2118</v>
      </c>
      <c r="D1" s="1" t="s">
        <v>2110</v>
      </c>
      <c r="E1" s="1" t="s">
        <v>2111</v>
      </c>
    </row>
    <row r="2" spans="1:5">
      <c r="A2" s="1" t="s">
        <v>2104</v>
      </c>
      <c r="B2" s="2" t="s">
        <v>2120</v>
      </c>
      <c r="D2" s="3" t="s">
        <v>2121</v>
      </c>
      <c r="E2" s="3">
        <v>63.46</v>
      </c>
    </row>
    <row r="3" spans="1:5">
      <c r="A3" s="1" t="s">
        <v>2105</v>
      </c>
      <c r="B3" s="2" t="s">
        <v>1940</v>
      </c>
      <c r="D3" s="1" t="s">
        <v>2112</v>
      </c>
      <c r="E3" s="1"/>
    </row>
    <row r="4" spans="1:5">
      <c r="A4" s="1" t="s">
        <v>2106</v>
      </c>
      <c r="B4" s="2"/>
      <c r="D4" s="3" t="s">
        <v>2122</v>
      </c>
      <c r="E4" s="3"/>
    </row>
    <row r="5" spans="1:5">
      <c r="A5" s="1" t="s">
        <v>2107</v>
      </c>
      <c r="B5" s="2"/>
    </row>
    <row r="6" spans="1:5">
      <c r="A6" s="1" t="s">
        <v>2108</v>
      </c>
      <c r="B6" s="2" t="s">
        <v>2119</v>
      </c>
    </row>
    <row r="7" spans="1:5">
      <c r="A7" s="1" t="s">
        <v>2109</v>
      </c>
      <c r="B7" s="2">
        <v>2</v>
      </c>
    </row>
    <row r="9" spans="1:5">
      <c r="A9" s="1" t="s">
        <v>2113</v>
      </c>
      <c r="B9" s="1"/>
      <c r="D9" s="1" t="s">
        <v>2115</v>
      </c>
      <c r="E9" s="1"/>
    </row>
    <row r="10" spans="1:5">
      <c r="A10" s="1" t="s">
        <v>2114</v>
      </c>
      <c r="B10" s="1" t="s">
        <v>1931</v>
      </c>
      <c r="D10" s="1" t="s">
        <v>2116</v>
      </c>
      <c r="E10" s="1" t="s">
        <v>2117</v>
      </c>
    </row>
    <row r="11" spans="1:5">
      <c r="D11" s="4" t="s">
        <v>2123</v>
      </c>
    </row>
    <row r="12" spans="1:5">
      <c r="D12" s="4" t="s">
        <v>2124</v>
      </c>
    </row>
    <row r="13" spans="1:5">
      <c r="D13" s="4" t="s">
        <v>2125</v>
      </c>
    </row>
    <row r="14" spans="1:5">
      <c r="D14" s="4" t="s">
        <v>2126</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4"/>
  <sheetViews>
    <sheetView workbookViewId="0"/>
  </sheetViews>
  <sheetFormatPr defaultRowHeight="15"/>
  <sheetData>
    <row r="1" spans="1:8">
      <c r="A1" s="1" t="s">
        <v>2298</v>
      </c>
      <c r="B1" s="1"/>
      <c r="C1" s="1"/>
      <c r="D1" s="1"/>
      <c r="E1" s="1"/>
      <c r="F1" s="1"/>
      <c r="G1" s="1"/>
      <c r="H1" s="1"/>
    </row>
    <row r="2" spans="1:8">
      <c r="A2" s="11" t="s">
        <v>2243</v>
      </c>
      <c r="B2" s="11" t="s">
        <v>2290</v>
      </c>
      <c r="C2" s="11" t="s">
        <v>2291</v>
      </c>
      <c r="D2" s="11" t="s">
        <v>2292</v>
      </c>
      <c r="E2" s="11" t="s">
        <v>2293</v>
      </c>
      <c r="F2" s="11" t="s">
        <v>2294</v>
      </c>
      <c r="G2" s="11" t="s">
        <v>2295</v>
      </c>
      <c r="H2" s="11" t="s">
        <v>2296</v>
      </c>
    </row>
    <row r="3" spans="1:8">
      <c r="A3" t="s">
        <v>2260</v>
      </c>
      <c r="B3">
        <v>0.8129999999999999</v>
      </c>
      <c r="C3">
        <v>-0.055</v>
      </c>
      <c r="D3" t="s">
        <v>2297</v>
      </c>
      <c r="E3">
        <v>1278.9</v>
      </c>
      <c r="F3">
        <v>371.6</v>
      </c>
      <c r="G3">
        <v>45.5</v>
      </c>
    </row>
    <row r="4" spans="1:8">
      <c r="A4" t="s">
        <v>2266</v>
      </c>
      <c r="B4">
        <v>0.789</v>
      </c>
      <c r="C4">
        <v>-0.023</v>
      </c>
      <c r="D4" t="s">
        <v>2297</v>
      </c>
      <c r="E4">
        <v>436.9</v>
      </c>
      <c r="F4">
        <v>137.6</v>
      </c>
      <c r="G4">
        <v>77.3</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47"/>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265</v>
      </c>
      <c r="C2" t="s">
        <v>425</v>
      </c>
      <c r="D2" t="b">
        <v>1</v>
      </c>
      <c r="E2" t="b">
        <v>0</v>
      </c>
      <c r="F2" t="b">
        <v>0</v>
      </c>
      <c r="G2" t="b">
        <v>0</v>
      </c>
      <c r="H2" t="b">
        <v>0</v>
      </c>
      <c r="I2" t="b">
        <v>0</v>
      </c>
      <c r="J2" t="b">
        <v>0</v>
      </c>
      <c r="K2" t="b">
        <v>0</v>
      </c>
      <c r="L2" t="b">
        <v>0</v>
      </c>
      <c r="M2" t="s">
        <v>448</v>
      </c>
      <c r="N2" t="s">
        <v>659</v>
      </c>
      <c r="O2" t="s">
        <v>898</v>
      </c>
      <c r="P2" t="s">
        <v>1141</v>
      </c>
      <c r="Q2" s="6" t="s">
        <v>1380</v>
      </c>
      <c r="S2" t="s">
        <v>1834</v>
      </c>
    </row>
    <row r="3" spans="1:19">
      <c r="A3" t="s">
        <v>20</v>
      </c>
      <c r="B3" t="s">
        <v>266</v>
      </c>
      <c r="C3" t="s">
        <v>425</v>
      </c>
      <c r="D3" t="b">
        <v>1</v>
      </c>
      <c r="E3" t="b">
        <v>0</v>
      </c>
      <c r="F3" t="b">
        <v>0</v>
      </c>
      <c r="G3" t="b">
        <v>0</v>
      </c>
      <c r="H3" t="b">
        <v>0</v>
      </c>
      <c r="I3" t="b">
        <v>0</v>
      </c>
      <c r="J3" t="b">
        <v>0</v>
      </c>
      <c r="K3" t="b">
        <v>0</v>
      </c>
      <c r="L3" t="b">
        <v>0</v>
      </c>
      <c r="M3" t="s">
        <v>449</v>
      </c>
      <c r="N3" t="s">
        <v>660</v>
      </c>
      <c r="O3" t="s">
        <v>899</v>
      </c>
      <c r="P3" t="s">
        <v>1142</v>
      </c>
      <c r="Q3" s="6" t="s">
        <v>1381</v>
      </c>
    </row>
    <row r="4" spans="1:19">
      <c r="A4" t="s">
        <v>21</v>
      </c>
      <c r="B4" t="s">
        <v>267</v>
      </c>
      <c r="C4" t="s">
        <v>425</v>
      </c>
      <c r="D4" t="b">
        <v>1</v>
      </c>
      <c r="E4" t="b">
        <v>0</v>
      </c>
      <c r="F4" t="b">
        <v>0</v>
      </c>
      <c r="G4" t="b">
        <v>0</v>
      </c>
      <c r="H4" t="b">
        <v>0</v>
      </c>
      <c r="I4" t="b">
        <v>0</v>
      </c>
      <c r="J4" t="b">
        <v>0</v>
      </c>
      <c r="K4" t="b">
        <v>0</v>
      </c>
      <c r="L4" t="b">
        <v>0</v>
      </c>
      <c r="N4" t="s">
        <v>661</v>
      </c>
      <c r="O4" t="s">
        <v>900</v>
      </c>
      <c r="P4" t="s">
        <v>1143</v>
      </c>
      <c r="Q4" s="6" t="s">
        <v>1382</v>
      </c>
      <c r="S4" t="s">
        <v>1835</v>
      </c>
    </row>
    <row r="5" spans="1:19">
      <c r="A5" t="s">
        <v>22</v>
      </c>
      <c r="B5" t="s">
        <v>268</v>
      </c>
      <c r="C5" t="s">
        <v>425</v>
      </c>
      <c r="D5" t="b">
        <v>1</v>
      </c>
      <c r="E5" t="b">
        <v>0</v>
      </c>
      <c r="F5" t="b">
        <v>0</v>
      </c>
      <c r="G5" t="b">
        <v>0</v>
      </c>
      <c r="H5" t="b">
        <v>0</v>
      </c>
      <c r="I5" t="b">
        <v>0</v>
      </c>
      <c r="J5" t="b">
        <v>0</v>
      </c>
      <c r="K5" t="b">
        <v>0</v>
      </c>
      <c r="L5" t="b">
        <v>0</v>
      </c>
      <c r="N5" t="s">
        <v>662</v>
      </c>
      <c r="O5" t="s">
        <v>901</v>
      </c>
      <c r="P5" t="s">
        <v>1144</v>
      </c>
      <c r="Q5" s="6" t="s">
        <v>1383</v>
      </c>
      <c r="S5" t="s">
        <v>1836</v>
      </c>
    </row>
    <row r="6" spans="1:19">
      <c r="A6" t="s">
        <v>23</v>
      </c>
      <c r="B6" t="s">
        <v>269</v>
      </c>
      <c r="C6" t="s">
        <v>425</v>
      </c>
      <c r="D6" t="b">
        <v>1</v>
      </c>
      <c r="E6" t="b">
        <v>0</v>
      </c>
      <c r="F6" t="b">
        <v>0</v>
      </c>
      <c r="G6" t="b">
        <v>0</v>
      </c>
      <c r="H6" t="b">
        <v>0</v>
      </c>
      <c r="I6" t="b">
        <v>0</v>
      </c>
      <c r="J6" t="b">
        <v>0</v>
      </c>
      <c r="K6" t="b">
        <v>0</v>
      </c>
      <c r="L6" t="b">
        <v>0</v>
      </c>
      <c r="N6" t="s">
        <v>663</v>
      </c>
      <c r="O6" t="s">
        <v>902</v>
      </c>
      <c r="P6" t="s">
        <v>1145</v>
      </c>
      <c r="Q6" s="6" t="s">
        <v>1384</v>
      </c>
      <c r="S6" t="s">
        <v>1837</v>
      </c>
    </row>
    <row r="7" spans="1:19">
      <c r="A7" t="s">
        <v>24</v>
      </c>
      <c r="B7" t="s">
        <v>270</v>
      </c>
      <c r="C7" t="s">
        <v>425</v>
      </c>
      <c r="D7" t="b">
        <v>1</v>
      </c>
      <c r="E7" t="b">
        <v>0</v>
      </c>
      <c r="F7" t="b">
        <v>0</v>
      </c>
      <c r="G7" t="b">
        <v>0</v>
      </c>
      <c r="H7" t="b">
        <v>0</v>
      </c>
      <c r="I7" t="b">
        <v>0</v>
      </c>
      <c r="J7" t="b">
        <v>0</v>
      </c>
      <c r="K7" t="b">
        <v>0</v>
      </c>
      <c r="L7" t="b">
        <v>0</v>
      </c>
      <c r="N7" t="s">
        <v>664</v>
      </c>
      <c r="O7" t="s">
        <v>903</v>
      </c>
      <c r="P7" t="s">
        <v>1146</v>
      </c>
      <c r="Q7" s="6" t="s">
        <v>1385</v>
      </c>
      <c r="S7" t="s">
        <v>1838</v>
      </c>
    </row>
    <row r="8" spans="1:19">
      <c r="A8" t="s">
        <v>25</v>
      </c>
      <c r="B8" t="s">
        <v>271</v>
      </c>
      <c r="C8" t="s">
        <v>425</v>
      </c>
      <c r="D8" t="b">
        <v>1</v>
      </c>
      <c r="E8" t="b">
        <v>0</v>
      </c>
      <c r="F8" t="b">
        <v>0</v>
      </c>
      <c r="G8" t="b">
        <v>0</v>
      </c>
      <c r="H8" t="b">
        <v>0</v>
      </c>
      <c r="I8" t="b">
        <v>0</v>
      </c>
      <c r="J8" t="b">
        <v>0</v>
      </c>
      <c r="K8" t="b">
        <v>0</v>
      </c>
      <c r="L8" t="b">
        <v>0</v>
      </c>
      <c r="N8" t="s">
        <v>665</v>
      </c>
      <c r="O8" t="s">
        <v>904</v>
      </c>
      <c r="P8" t="s">
        <v>1147</v>
      </c>
      <c r="Q8" s="6" t="s">
        <v>1386</v>
      </c>
      <c r="S8" t="s">
        <v>1839</v>
      </c>
    </row>
    <row r="9" spans="1:19">
      <c r="A9" t="s">
        <v>26</v>
      </c>
      <c r="B9" t="s">
        <v>272</v>
      </c>
      <c r="C9" t="s">
        <v>425</v>
      </c>
      <c r="D9" t="b">
        <v>1</v>
      </c>
      <c r="E9" t="b">
        <v>0</v>
      </c>
      <c r="F9" t="b">
        <v>0</v>
      </c>
      <c r="G9" t="b">
        <v>0</v>
      </c>
      <c r="H9" t="b">
        <v>0</v>
      </c>
      <c r="I9" t="b">
        <v>0</v>
      </c>
      <c r="J9" t="b">
        <v>0</v>
      </c>
      <c r="K9" t="b">
        <v>0</v>
      </c>
      <c r="L9" t="b">
        <v>0</v>
      </c>
      <c r="M9" t="s">
        <v>449</v>
      </c>
      <c r="N9" t="s">
        <v>666</v>
      </c>
      <c r="O9" t="s">
        <v>905</v>
      </c>
      <c r="P9" t="s">
        <v>1148</v>
      </c>
      <c r="Q9" s="6" t="s">
        <v>1387</v>
      </c>
    </row>
    <row r="10" spans="1:19">
      <c r="A10" t="s">
        <v>27</v>
      </c>
      <c r="B10" t="s">
        <v>273</v>
      </c>
      <c r="C10" t="s">
        <v>426</v>
      </c>
      <c r="D10" t="b">
        <v>1</v>
      </c>
      <c r="E10" t="b">
        <v>0</v>
      </c>
      <c r="F10" t="b">
        <v>0</v>
      </c>
      <c r="G10" t="b">
        <v>0</v>
      </c>
      <c r="H10" t="b">
        <v>0</v>
      </c>
      <c r="I10" t="b">
        <v>0</v>
      </c>
      <c r="J10" t="b">
        <v>0</v>
      </c>
      <c r="K10" t="b">
        <v>0</v>
      </c>
      <c r="L10" t="b">
        <v>0</v>
      </c>
      <c r="M10" t="s">
        <v>450</v>
      </c>
      <c r="N10" t="s">
        <v>667</v>
      </c>
      <c r="O10" t="s">
        <v>906</v>
      </c>
      <c r="P10" t="s">
        <v>1149</v>
      </c>
      <c r="Q10" s="6" t="s">
        <v>1388</v>
      </c>
      <c r="R10" t="s">
        <v>1626</v>
      </c>
      <c r="S10" t="s">
        <v>1840</v>
      </c>
    </row>
    <row r="11" spans="1:19">
      <c r="A11" t="s">
        <v>28</v>
      </c>
      <c r="B11" t="s">
        <v>274</v>
      </c>
      <c r="C11" t="s">
        <v>426</v>
      </c>
      <c r="D11" t="b">
        <v>1</v>
      </c>
      <c r="E11" t="b">
        <v>0</v>
      </c>
      <c r="F11" t="b">
        <v>0</v>
      </c>
      <c r="G11" t="b">
        <v>0</v>
      </c>
      <c r="H11" t="b">
        <v>0</v>
      </c>
      <c r="I11" t="b">
        <v>0</v>
      </c>
      <c r="J11" t="b">
        <v>0</v>
      </c>
      <c r="K11" t="b">
        <v>0</v>
      </c>
      <c r="L11" t="b">
        <v>0</v>
      </c>
      <c r="M11" t="s">
        <v>451</v>
      </c>
      <c r="N11" t="s">
        <v>668</v>
      </c>
      <c r="O11" t="s">
        <v>907</v>
      </c>
      <c r="P11" t="s">
        <v>1150</v>
      </c>
      <c r="Q11" s="6" t="s">
        <v>1389</v>
      </c>
      <c r="S11" t="s">
        <v>1841</v>
      </c>
    </row>
    <row r="12" spans="1:19">
      <c r="A12" t="s">
        <v>29</v>
      </c>
      <c r="B12" t="s">
        <v>275</v>
      </c>
      <c r="C12" t="s">
        <v>426</v>
      </c>
      <c r="D12" t="b">
        <v>1</v>
      </c>
      <c r="E12" t="b">
        <v>1</v>
      </c>
      <c r="F12" t="b">
        <v>0</v>
      </c>
      <c r="G12" t="b">
        <v>0</v>
      </c>
      <c r="H12" t="b">
        <v>0</v>
      </c>
      <c r="I12" t="b">
        <v>0</v>
      </c>
      <c r="J12" t="b">
        <v>0</v>
      </c>
      <c r="K12" t="b">
        <v>0</v>
      </c>
      <c r="L12" t="b">
        <v>0</v>
      </c>
      <c r="M12" t="s">
        <v>452</v>
      </c>
      <c r="N12" t="s">
        <v>669</v>
      </c>
      <c r="O12" t="s">
        <v>908</v>
      </c>
      <c r="P12" t="s">
        <v>1151</v>
      </c>
      <c r="Q12" s="6" t="s">
        <v>1390</v>
      </c>
      <c r="R12" t="s">
        <v>1627</v>
      </c>
      <c r="S12" t="s">
        <v>1842</v>
      </c>
    </row>
    <row r="13" spans="1:19">
      <c r="A13" t="s">
        <v>30</v>
      </c>
      <c r="B13" t="s">
        <v>276</v>
      </c>
      <c r="C13" t="s">
        <v>426</v>
      </c>
      <c r="D13" t="b">
        <v>1</v>
      </c>
      <c r="E13" t="b">
        <v>0</v>
      </c>
      <c r="F13" t="b">
        <v>0</v>
      </c>
      <c r="G13" t="b">
        <v>0</v>
      </c>
      <c r="H13" t="b">
        <v>0</v>
      </c>
      <c r="I13" t="b">
        <v>0</v>
      </c>
      <c r="J13" t="b">
        <v>0</v>
      </c>
      <c r="K13" t="b">
        <v>0</v>
      </c>
      <c r="L13" t="b">
        <v>0</v>
      </c>
      <c r="N13" t="s">
        <v>670</v>
      </c>
      <c r="O13" t="s">
        <v>909</v>
      </c>
      <c r="P13" t="s">
        <v>1152</v>
      </c>
      <c r="Q13" s="6" t="s">
        <v>1391</v>
      </c>
      <c r="S13" t="s">
        <v>1843</v>
      </c>
    </row>
    <row r="14" spans="1:19">
      <c r="A14" t="s">
        <v>31</v>
      </c>
      <c r="B14" t="s">
        <v>277</v>
      </c>
      <c r="C14" t="s">
        <v>426</v>
      </c>
      <c r="D14" t="b">
        <v>1</v>
      </c>
      <c r="E14" t="b">
        <v>0</v>
      </c>
      <c r="F14" t="b">
        <v>0</v>
      </c>
      <c r="G14" t="b">
        <v>0</v>
      </c>
      <c r="H14" t="b">
        <v>0</v>
      </c>
      <c r="I14" t="b">
        <v>0</v>
      </c>
      <c r="J14" t="b">
        <v>0</v>
      </c>
      <c r="K14" t="b">
        <v>0</v>
      </c>
      <c r="L14" t="b">
        <v>0</v>
      </c>
      <c r="M14" t="s">
        <v>453</v>
      </c>
      <c r="N14" t="s">
        <v>671</v>
      </c>
      <c r="O14" t="s">
        <v>910</v>
      </c>
      <c r="P14" t="s">
        <v>1153</v>
      </c>
      <c r="Q14" s="6" t="s">
        <v>1392</v>
      </c>
      <c r="R14" t="s">
        <v>1628</v>
      </c>
      <c r="S14" t="s">
        <v>1844</v>
      </c>
    </row>
    <row r="15" spans="1:19">
      <c r="A15" t="s">
        <v>32</v>
      </c>
      <c r="B15" t="s">
        <v>278</v>
      </c>
      <c r="C15" t="s">
        <v>426</v>
      </c>
      <c r="D15" t="b">
        <v>1</v>
      </c>
      <c r="E15" t="b">
        <v>0</v>
      </c>
      <c r="F15" t="b">
        <v>0</v>
      </c>
      <c r="G15" t="b">
        <v>0</v>
      </c>
      <c r="H15" t="b">
        <v>0</v>
      </c>
      <c r="I15" t="b">
        <v>0</v>
      </c>
      <c r="J15" t="b">
        <v>0</v>
      </c>
      <c r="K15" t="b">
        <v>0</v>
      </c>
      <c r="L15" t="b">
        <v>0</v>
      </c>
      <c r="M15" t="s">
        <v>454</v>
      </c>
      <c r="N15" t="s">
        <v>672</v>
      </c>
      <c r="O15" t="s">
        <v>911</v>
      </c>
      <c r="P15" t="s">
        <v>1154</v>
      </c>
      <c r="Q15" s="6" t="s">
        <v>1393</v>
      </c>
      <c r="R15" t="s">
        <v>1629</v>
      </c>
      <c r="S15" t="s">
        <v>1845</v>
      </c>
    </row>
    <row r="16" spans="1:19">
      <c r="A16" t="s">
        <v>33</v>
      </c>
      <c r="B16" t="s">
        <v>279</v>
      </c>
      <c r="C16" t="s">
        <v>426</v>
      </c>
      <c r="D16" t="b">
        <v>1</v>
      </c>
      <c r="E16" t="b">
        <v>0</v>
      </c>
      <c r="F16" t="b">
        <v>0</v>
      </c>
      <c r="G16" t="b">
        <v>0</v>
      </c>
      <c r="H16" t="b">
        <v>0</v>
      </c>
      <c r="I16" t="b">
        <v>0</v>
      </c>
      <c r="J16" t="b">
        <v>0</v>
      </c>
      <c r="K16" t="b">
        <v>0</v>
      </c>
      <c r="L16" t="b">
        <v>0</v>
      </c>
      <c r="M16" t="s">
        <v>449</v>
      </c>
      <c r="N16" t="s">
        <v>673</v>
      </c>
      <c r="O16" t="s">
        <v>912</v>
      </c>
      <c r="P16" t="s">
        <v>1155</v>
      </c>
      <c r="Q16" s="6" t="s">
        <v>1394</v>
      </c>
    </row>
    <row r="17" spans="1:19">
      <c r="A17" t="s">
        <v>34</v>
      </c>
      <c r="B17" t="s">
        <v>280</v>
      </c>
      <c r="C17" t="s">
        <v>426</v>
      </c>
      <c r="D17" t="b">
        <v>1</v>
      </c>
      <c r="E17" t="b">
        <v>0</v>
      </c>
      <c r="F17" t="b">
        <v>0</v>
      </c>
      <c r="G17" t="b">
        <v>0</v>
      </c>
      <c r="H17" t="b">
        <v>0</v>
      </c>
      <c r="I17" t="b">
        <v>0</v>
      </c>
      <c r="J17" t="b">
        <v>0</v>
      </c>
      <c r="K17" t="b">
        <v>0</v>
      </c>
      <c r="L17" t="b">
        <v>0</v>
      </c>
      <c r="M17" t="s">
        <v>449</v>
      </c>
      <c r="N17" t="s">
        <v>674</v>
      </c>
      <c r="O17" t="s">
        <v>913</v>
      </c>
      <c r="P17" t="s">
        <v>1156</v>
      </c>
      <c r="Q17" s="6" t="s">
        <v>1395</v>
      </c>
    </row>
    <row r="18" spans="1:19">
      <c r="A18" t="s">
        <v>35</v>
      </c>
      <c r="B18" t="s">
        <v>281</v>
      </c>
      <c r="C18" t="s">
        <v>426</v>
      </c>
      <c r="D18" t="b">
        <v>1</v>
      </c>
      <c r="E18" t="b">
        <v>0</v>
      </c>
      <c r="F18" t="b">
        <v>0</v>
      </c>
      <c r="G18" t="b">
        <v>0</v>
      </c>
      <c r="H18" t="b">
        <v>0</v>
      </c>
      <c r="I18" t="b">
        <v>0</v>
      </c>
      <c r="J18" t="b">
        <v>0</v>
      </c>
      <c r="K18" t="b">
        <v>0</v>
      </c>
      <c r="L18" t="b">
        <v>0</v>
      </c>
      <c r="M18" t="s">
        <v>455</v>
      </c>
      <c r="N18" t="s">
        <v>675</v>
      </c>
      <c r="O18" t="s">
        <v>914</v>
      </c>
      <c r="P18" t="s">
        <v>1157</v>
      </c>
      <c r="Q18" s="6" t="s">
        <v>1396</v>
      </c>
      <c r="R18" t="s">
        <v>1630</v>
      </c>
      <c r="S18" t="s">
        <v>1846</v>
      </c>
    </row>
    <row r="19" spans="1:19">
      <c r="A19" t="s">
        <v>36</v>
      </c>
      <c r="B19" t="s">
        <v>282</v>
      </c>
      <c r="C19" t="s">
        <v>426</v>
      </c>
      <c r="D19" t="b">
        <v>1</v>
      </c>
      <c r="E19" t="b">
        <v>0</v>
      </c>
      <c r="F19" t="b">
        <v>0</v>
      </c>
      <c r="G19" t="b">
        <v>0</v>
      </c>
      <c r="H19" t="b">
        <v>0</v>
      </c>
      <c r="I19" t="b">
        <v>0</v>
      </c>
      <c r="J19" t="b">
        <v>0</v>
      </c>
      <c r="K19" t="b">
        <v>0</v>
      </c>
      <c r="L19" t="b">
        <v>0</v>
      </c>
      <c r="M19" t="s">
        <v>456</v>
      </c>
      <c r="N19" t="s">
        <v>676</v>
      </c>
      <c r="O19" t="s">
        <v>915</v>
      </c>
      <c r="P19" t="s">
        <v>1158</v>
      </c>
      <c r="Q19" s="6" t="s">
        <v>1397</v>
      </c>
      <c r="R19" t="s">
        <v>1631</v>
      </c>
      <c r="S19" t="s">
        <v>1847</v>
      </c>
    </row>
    <row r="20" spans="1:19">
      <c r="A20" t="s">
        <v>37</v>
      </c>
      <c r="B20" t="s">
        <v>283</v>
      </c>
      <c r="C20" t="s">
        <v>426</v>
      </c>
      <c r="D20" t="b">
        <v>1</v>
      </c>
      <c r="E20" t="b">
        <v>0</v>
      </c>
      <c r="F20" t="b">
        <v>0</v>
      </c>
      <c r="G20" t="b">
        <v>0</v>
      </c>
      <c r="H20" t="b">
        <v>0</v>
      </c>
      <c r="I20" t="b">
        <v>0</v>
      </c>
      <c r="J20" t="b">
        <v>0</v>
      </c>
      <c r="K20" t="b">
        <v>0</v>
      </c>
      <c r="L20" t="b">
        <v>0</v>
      </c>
      <c r="M20" t="s">
        <v>457</v>
      </c>
      <c r="N20" t="s">
        <v>677</v>
      </c>
      <c r="O20" t="s">
        <v>916</v>
      </c>
      <c r="P20" t="s">
        <v>1159</v>
      </c>
      <c r="Q20" s="6" t="s">
        <v>1398</v>
      </c>
      <c r="R20" t="s">
        <v>1632</v>
      </c>
      <c r="S20" t="s">
        <v>1848</v>
      </c>
    </row>
    <row r="21" spans="1:19">
      <c r="A21" t="s">
        <v>38</v>
      </c>
      <c r="B21" t="s">
        <v>284</v>
      </c>
      <c r="C21" t="s">
        <v>426</v>
      </c>
      <c r="D21" t="b">
        <v>1</v>
      </c>
      <c r="E21" t="b">
        <v>0</v>
      </c>
      <c r="F21" t="b">
        <v>0</v>
      </c>
      <c r="G21" t="b">
        <v>0</v>
      </c>
      <c r="H21" t="b">
        <v>0</v>
      </c>
      <c r="I21" t="b">
        <v>0</v>
      </c>
      <c r="J21" t="b">
        <v>0</v>
      </c>
      <c r="K21" t="b">
        <v>0</v>
      </c>
      <c r="L21" t="b">
        <v>0</v>
      </c>
      <c r="M21" t="s">
        <v>458</v>
      </c>
      <c r="N21" t="s">
        <v>678</v>
      </c>
      <c r="O21" t="s">
        <v>917</v>
      </c>
      <c r="P21" t="s">
        <v>1160</v>
      </c>
      <c r="Q21" s="6" t="s">
        <v>1399</v>
      </c>
      <c r="R21" t="s">
        <v>1633</v>
      </c>
      <c r="S21" t="s">
        <v>1849</v>
      </c>
    </row>
    <row r="22" spans="1:19">
      <c r="A22" t="s">
        <v>39</v>
      </c>
      <c r="B22" t="s">
        <v>285</v>
      </c>
      <c r="C22" t="s">
        <v>426</v>
      </c>
      <c r="D22" t="b">
        <v>1</v>
      </c>
      <c r="E22" t="b">
        <v>0</v>
      </c>
      <c r="F22" t="b">
        <v>0</v>
      </c>
      <c r="G22" t="b">
        <v>0</v>
      </c>
      <c r="H22" t="b">
        <v>0</v>
      </c>
      <c r="I22" t="b">
        <v>0</v>
      </c>
      <c r="J22" t="b">
        <v>0</v>
      </c>
      <c r="K22" t="b">
        <v>0</v>
      </c>
      <c r="L22" t="b">
        <v>0</v>
      </c>
      <c r="N22" t="s">
        <v>679</v>
      </c>
      <c r="O22" t="s">
        <v>918</v>
      </c>
      <c r="P22" t="s">
        <v>1161</v>
      </c>
      <c r="Q22" s="6" t="s">
        <v>1400</v>
      </c>
      <c r="S22" t="s">
        <v>1850</v>
      </c>
    </row>
    <row r="23" spans="1:19">
      <c r="A23" t="s">
        <v>40</v>
      </c>
      <c r="B23" t="s">
        <v>286</v>
      </c>
      <c r="C23" t="s">
        <v>426</v>
      </c>
      <c r="D23" t="b">
        <v>1</v>
      </c>
      <c r="E23" t="b">
        <v>0</v>
      </c>
      <c r="F23" t="b">
        <v>0</v>
      </c>
      <c r="G23" t="b">
        <v>0</v>
      </c>
      <c r="H23" t="b">
        <v>0</v>
      </c>
      <c r="I23" t="b">
        <v>0</v>
      </c>
      <c r="J23" t="b">
        <v>0</v>
      </c>
      <c r="K23" t="b">
        <v>0</v>
      </c>
      <c r="L23" t="b">
        <v>0</v>
      </c>
      <c r="M23" t="s">
        <v>459</v>
      </c>
      <c r="N23" t="s">
        <v>680</v>
      </c>
      <c r="O23" t="s">
        <v>919</v>
      </c>
      <c r="P23" t="s">
        <v>1162</v>
      </c>
      <c r="Q23" s="6" t="s">
        <v>1401</v>
      </c>
      <c r="R23" t="s">
        <v>1634</v>
      </c>
      <c r="S23" t="s">
        <v>1851</v>
      </c>
    </row>
    <row r="24" spans="1:19">
      <c r="A24" t="s">
        <v>41</v>
      </c>
      <c r="B24" t="s">
        <v>287</v>
      </c>
      <c r="C24" t="s">
        <v>426</v>
      </c>
      <c r="D24" t="b">
        <v>1</v>
      </c>
      <c r="E24" t="b">
        <v>0</v>
      </c>
      <c r="F24" t="b">
        <v>0</v>
      </c>
      <c r="G24" t="b">
        <v>0</v>
      </c>
      <c r="H24" t="b">
        <v>0</v>
      </c>
      <c r="I24" t="b">
        <v>0</v>
      </c>
      <c r="J24" t="b">
        <v>1</v>
      </c>
      <c r="K24" t="b">
        <v>0</v>
      </c>
      <c r="L24" t="b">
        <v>0</v>
      </c>
      <c r="N24" t="s">
        <v>681</v>
      </c>
      <c r="O24" t="s">
        <v>920</v>
      </c>
      <c r="P24" t="s">
        <v>1163</v>
      </c>
      <c r="Q24" s="6" t="s">
        <v>1402</v>
      </c>
      <c r="S24" t="s">
        <v>1852</v>
      </c>
    </row>
    <row r="25" spans="1:19">
      <c r="A25" t="s">
        <v>42</v>
      </c>
      <c r="B25" t="s">
        <v>288</v>
      </c>
      <c r="C25" t="s">
        <v>426</v>
      </c>
      <c r="D25" t="b">
        <v>1</v>
      </c>
      <c r="E25" t="b">
        <v>0</v>
      </c>
      <c r="F25" t="b">
        <v>0</v>
      </c>
      <c r="G25" t="b">
        <v>0</v>
      </c>
      <c r="H25" t="b">
        <v>0</v>
      </c>
      <c r="I25" t="b">
        <v>0</v>
      </c>
      <c r="J25" t="b">
        <v>0</v>
      </c>
      <c r="K25" t="b">
        <v>0</v>
      </c>
      <c r="L25" t="b">
        <v>0</v>
      </c>
      <c r="N25" t="s">
        <v>682</v>
      </c>
      <c r="O25" t="s">
        <v>921</v>
      </c>
      <c r="P25" t="s">
        <v>1164</v>
      </c>
      <c r="Q25" s="6" t="s">
        <v>1403</v>
      </c>
      <c r="S25" t="s">
        <v>1853</v>
      </c>
    </row>
    <row r="26" spans="1:19">
      <c r="A26" t="s">
        <v>43</v>
      </c>
      <c r="B26" t="s">
        <v>289</v>
      </c>
      <c r="C26" t="s">
        <v>426</v>
      </c>
      <c r="D26" t="b">
        <v>1</v>
      </c>
      <c r="E26" t="b">
        <v>0</v>
      </c>
      <c r="F26" t="b">
        <v>0</v>
      </c>
      <c r="G26" t="b">
        <v>0</v>
      </c>
      <c r="H26" t="b">
        <v>0</v>
      </c>
      <c r="I26" t="b">
        <v>0</v>
      </c>
      <c r="J26" t="b">
        <v>0</v>
      </c>
      <c r="K26" t="b">
        <v>0</v>
      </c>
      <c r="L26" t="b">
        <v>0</v>
      </c>
      <c r="N26" t="s">
        <v>683</v>
      </c>
      <c r="O26" t="s">
        <v>922</v>
      </c>
      <c r="P26" t="s">
        <v>1165</v>
      </c>
      <c r="Q26" s="6" t="s">
        <v>1404</v>
      </c>
      <c r="S26" t="s">
        <v>1854</v>
      </c>
    </row>
    <row r="27" spans="1:19">
      <c r="A27" t="s">
        <v>44</v>
      </c>
      <c r="B27" t="s">
        <v>290</v>
      </c>
      <c r="C27" t="s">
        <v>426</v>
      </c>
      <c r="D27" t="b">
        <v>1</v>
      </c>
      <c r="E27" t="b">
        <v>0</v>
      </c>
      <c r="F27" t="b">
        <v>0</v>
      </c>
      <c r="G27" t="b">
        <v>0</v>
      </c>
      <c r="H27" t="b">
        <v>0</v>
      </c>
      <c r="I27" t="b">
        <v>0</v>
      </c>
      <c r="J27" t="b">
        <v>0</v>
      </c>
      <c r="K27" t="b">
        <v>0</v>
      </c>
      <c r="L27" t="b">
        <v>0</v>
      </c>
      <c r="M27" t="s">
        <v>449</v>
      </c>
      <c r="N27" t="s">
        <v>684</v>
      </c>
      <c r="O27" t="s">
        <v>923</v>
      </c>
      <c r="P27" t="s">
        <v>1166</v>
      </c>
      <c r="Q27" s="6" t="s">
        <v>1405</v>
      </c>
    </row>
    <row r="28" spans="1:19">
      <c r="A28" t="s">
        <v>45</v>
      </c>
      <c r="B28" t="s">
        <v>291</v>
      </c>
      <c r="C28" t="s">
        <v>426</v>
      </c>
      <c r="D28" t="b">
        <v>1</v>
      </c>
      <c r="E28" t="b">
        <v>0</v>
      </c>
      <c r="F28" t="b">
        <v>0</v>
      </c>
      <c r="G28" t="b">
        <v>0</v>
      </c>
      <c r="H28" t="b">
        <v>0</v>
      </c>
      <c r="I28" t="b">
        <v>0</v>
      </c>
      <c r="J28" t="b">
        <v>0</v>
      </c>
      <c r="K28" t="b">
        <v>0</v>
      </c>
      <c r="L28" t="b">
        <v>0</v>
      </c>
      <c r="N28" t="s">
        <v>685</v>
      </c>
      <c r="O28" t="s">
        <v>924</v>
      </c>
      <c r="P28" t="s">
        <v>1167</v>
      </c>
      <c r="Q28" s="6" t="s">
        <v>1406</v>
      </c>
      <c r="S28" t="s">
        <v>1855</v>
      </c>
    </row>
    <row r="29" spans="1:19">
      <c r="A29" t="s">
        <v>46</v>
      </c>
      <c r="B29" t="s">
        <v>292</v>
      </c>
      <c r="C29" t="s">
        <v>427</v>
      </c>
      <c r="D29" t="b">
        <v>1</v>
      </c>
      <c r="E29" t="b">
        <v>0</v>
      </c>
      <c r="F29" t="b">
        <v>0</v>
      </c>
      <c r="G29" t="b">
        <v>0</v>
      </c>
      <c r="H29" t="b">
        <v>0</v>
      </c>
      <c r="I29" t="b">
        <v>0</v>
      </c>
      <c r="J29" t="b">
        <v>0</v>
      </c>
      <c r="K29" t="b">
        <v>0</v>
      </c>
      <c r="L29" t="b">
        <v>0</v>
      </c>
      <c r="M29" t="s">
        <v>460</v>
      </c>
      <c r="N29" t="s">
        <v>686</v>
      </c>
      <c r="O29" t="s">
        <v>925</v>
      </c>
      <c r="P29" t="s">
        <v>1168</v>
      </c>
      <c r="Q29" s="6" t="s">
        <v>1407</v>
      </c>
      <c r="R29" t="s">
        <v>1635</v>
      </c>
      <c r="S29" t="s">
        <v>1856</v>
      </c>
    </row>
    <row r="30" spans="1:19">
      <c r="A30" t="s">
        <v>47</v>
      </c>
      <c r="B30" t="s">
        <v>293</v>
      </c>
      <c r="C30" t="s">
        <v>427</v>
      </c>
      <c r="D30" t="b">
        <v>1</v>
      </c>
      <c r="E30" t="b">
        <v>0</v>
      </c>
      <c r="F30" t="b">
        <v>0</v>
      </c>
      <c r="G30" t="b">
        <v>0</v>
      </c>
      <c r="H30" t="b">
        <v>0</v>
      </c>
      <c r="I30" t="b">
        <v>0</v>
      </c>
      <c r="J30" t="b">
        <v>1</v>
      </c>
      <c r="K30" t="b">
        <v>0</v>
      </c>
      <c r="L30" t="b">
        <v>0</v>
      </c>
      <c r="M30" t="s">
        <v>461</v>
      </c>
      <c r="N30" t="s">
        <v>687</v>
      </c>
      <c r="O30" t="s">
        <v>926</v>
      </c>
      <c r="P30" t="s">
        <v>1169</v>
      </c>
      <c r="Q30" s="6" t="s">
        <v>1408</v>
      </c>
      <c r="R30" t="s">
        <v>1636</v>
      </c>
      <c r="S30" t="s">
        <v>1857</v>
      </c>
    </row>
    <row r="31" spans="1:19">
      <c r="A31" t="s">
        <v>48</v>
      </c>
      <c r="B31" t="s">
        <v>294</v>
      </c>
      <c r="C31" t="s">
        <v>427</v>
      </c>
      <c r="D31" t="b">
        <v>1</v>
      </c>
      <c r="E31" t="b">
        <v>0</v>
      </c>
      <c r="F31" t="b">
        <v>0</v>
      </c>
      <c r="G31" t="b">
        <v>0</v>
      </c>
      <c r="H31" t="b">
        <v>0</v>
      </c>
      <c r="I31" t="b">
        <v>0</v>
      </c>
      <c r="J31" t="b">
        <v>0</v>
      </c>
      <c r="K31" t="b">
        <v>0</v>
      </c>
      <c r="L31" t="b">
        <v>0</v>
      </c>
      <c r="M31" t="s">
        <v>462</v>
      </c>
      <c r="N31" t="s">
        <v>688</v>
      </c>
      <c r="O31" t="s">
        <v>927</v>
      </c>
      <c r="P31" t="s">
        <v>1170</v>
      </c>
      <c r="Q31" s="6" t="s">
        <v>1409</v>
      </c>
      <c r="R31" t="s">
        <v>1637</v>
      </c>
      <c r="S31" t="s">
        <v>1858</v>
      </c>
    </row>
    <row r="32" spans="1:19">
      <c r="A32" t="s">
        <v>49</v>
      </c>
      <c r="B32" t="s">
        <v>295</v>
      </c>
      <c r="C32" t="s">
        <v>427</v>
      </c>
      <c r="D32" t="b">
        <v>1</v>
      </c>
      <c r="E32" t="b">
        <v>0</v>
      </c>
      <c r="F32" t="b">
        <v>0</v>
      </c>
      <c r="G32" t="b">
        <v>0</v>
      </c>
      <c r="H32" t="b">
        <v>0</v>
      </c>
      <c r="I32" t="b">
        <v>0</v>
      </c>
      <c r="J32" t="b">
        <v>0</v>
      </c>
      <c r="K32" t="b">
        <v>0</v>
      </c>
      <c r="L32" t="b">
        <v>0</v>
      </c>
      <c r="M32" t="s">
        <v>463</v>
      </c>
      <c r="N32" t="s">
        <v>689</v>
      </c>
      <c r="O32" t="s">
        <v>928</v>
      </c>
      <c r="P32" t="s">
        <v>1171</v>
      </c>
      <c r="Q32" s="6" t="s">
        <v>1410</v>
      </c>
      <c r="R32" t="s">
        <v>1638</v>
      </c>
      <c r="S32" t="s">
        <v>1859</v>
      </c>
    </row>
    <row r="33" spans="1:19">
      <c r="A33" t="s">
        <v>50</v>
      </c>
      <c r="B33" t="s">
        <v>296</v>
      </c>
      <c r="C33" t="s">
        <v>427</v>
      </c>
      <c r="D33" t="b">
        <v>1</v>
      </c>
      <c r="E33" t="b">
        <v>0</v>
      </c>
      <c r="F33" t="b">
        <v>0</v>
      </c>
      <c r="G33" t="b">
        <v>0</v>
      </c>
      <c r="H33" t="b">
        <v>0</v>
      </c>
      <c r="I33" t="b">
        <v>0</v>
      </c>
      <c r="J33" t="b">
        <v>0</v>
      </c>
      <c r="K33" t="b">
        <v>0</v>
      </c>
      <c r="L33" t="b">
        <v>0</v>
      </c>
      <c r="M33" t="s">
        <v>464</v>
      </c>
      <c r="N33" t="s">
        <v>690</v>
      </c>
      <c r="O33" t="s">
        <v>929</v>
      </c>
      <c r="P33" t="s">
        <v>1172</v>
      </c>
      <c r="Q33" s="6" t="s">
        <v>1411</v>
      </c>
      <c r="R33" t="s">
        <v>1639</v>
      </c>
    </row>
    <row r="34" spans="1:19">
      <c r="A34" t="s">
        <v>51</v>
      </c>
      <c r="B34" t="s">
        <v>297</v>
      </c>
      <c r="C34" t="s">
        <v>427</v>
      </c>
      <c r="D34" t="b">
        <v>1</v>
      </c>
      <c r="E34" t="b">
        <v>0</v>
      </c>
      <c r="F34" t="b">
        <v>0</v>
      </c>
      <c r="G34" t="b">
        <v>0</v>
      </c>
      <c r="H34" t="b">
        <v>0</v>
      </c>
      <c r="I34" t="b">
        <v>1</v>
      </c>
      <c r="J34" t="b">
        <v>0</v>
      </c>
      <c r="K34" t="b">
        <v>0</v>
      </c>
      <c r="L34" t="b">
        <v>0</v>
      </c>
      <c r="M34" t="s">
        <v>465</v>
      </c>
      <c r="N34" t="s">
        <v>691</v>
      </c>
      <c r="O34" t="s">
        <v>930</v>
      </c>
      <c r="P34" t="s">
        <v>1173</v>
      </c>
      <c r="Q34" s="6" t="s">
        <v>1412</v>
      </c>
      <c r="R34" t="s">
        <v>1640</v>
      </c>
      <c r="S34" t="s">
        <v>1860</v>
      </c>
    </row>
    <row r="35" spans="1:19">
      <c r="A35" t="s">
        <v>52</v>
      </c>
      <c r="B35" t="s">
        <v>298</v>
      </c>
      <c r="C35" t="s">
        <v>427</v>
      </c>
      <c r="D35" t="b">
        <v>1</v>
      </c>
      <c r="E35" t="b">
        <v>0</v>
      </c>
      <c r="F35" t="b">
        <v>0</v>
      </c>
      <c r="G35" t="b">
        <v>0</v>
      </c>
      <c r="H35" t="b">
        <v>0</v>
      </c>
      <c r="I35" t="b">
        <v>0</v>
      </c>
      <c r="J35" t="b">
        <v>0</v>
      </c>
      <c r="K35" t="b">
        <v>0</v>
      </c>
      <c r="L35" t="b">
        <v>0</v>
      </c>
      <c r="M35" t="s">
        <v>466</v>
      </c>
      <c r="N35" t="s">
        <v>692</v>
      </c>
      <c r="O35" t="s">
        <v>931</v>
      </c>
      <c r="P35" t="s">
        <v>1174</v>
      </c>
      <c r="Q35" s="6" t="s">
        <v>1413</v>
      </c>
      <c r="R35" t="s">
        <v>1641</v>
      </c>
      <c r="S35" t="s">
        <v>1861</v>
      </c>
    </row>
    <row r="36" spans="1:19">
      <c r="A36" t="s">
        <v>53</v>
      </c>
      <c r="B36" t="s">
        <v>299</v>
      </c>
      <c r="C36" t="s">
        <v>427</v>
      </c>
      <c r="D36" t="b">
        <v>1</v>
      </c>
      <c r="E36" t="b">
        <v>0</v>
      </c>
      <c r="F36" t="b">
        <v>0</v>
      </c>
      <c r="G36" t="b">
        <v>0</v>
      </c>
      <c r="H36" t="b">
        <v>0</v>
      </c>
      <c r="I36" t="b">
        <v>0</v>
      </c>
      <c r="J36" t="b">
        <v>0</v>
      </c>
      <c r="K36" t="b">
        <v>0</v>
      </c>
      <c r="L36" t="b">
        <v>0</v>
      </c>
      <c r="M36" t="s">
        <v>467</v>
      </c>
      <c r="N36" t="s">
        <v>693</v>
      </c>
      <c r="O36" t="s">
        <v>932</v>
      </c>
      <c r="P36" t="s">
        <v>1175</v>
      </c>
      <c r="Q36" s="6" t="s">
        <v>1414</v>
      </c>
      <c r="R36" t="s">
        <v>1642</v>
      </c>
      <c r="S36" t="s">
        <v>1862</v>
      </c>
    </row>
    <row r="37" spans="1:19">
      <c r="A37" t="s">
        <v>54</v>
      </c>
      <c r="B37" t="s">
        <v>300</v>
      </c>
      <c r="C37" t="s">
        <v>427</v>
      </c>
      <c r="D37" t="b">
        <v>1</v>
      </c>
      <c r="E37" t="b">
        <v>0</v>
      </c>
      <c r="F37" t="b">
        <v>0</v>
      </c>
      <c r="G37" t="b">
        <v>0</v>
      </c>
      <c r="H37" t="b">
        <v>0</v>
      </c>
      <c r="I37" t="b">
        <v>0</v>
      </c>
      <c r="J37" t="b">
        <v>0</v>
      </c>
      <c r="K37" t="b">
        <v>0</v>
      </c>
      <c r="L37" t="b">
        <v>0</v>
      </c>
      <c r="N37" t="s">
        <v>694</v>
      </c>
      <c r="O37" t="s">
        <v>933</v>
      </c>
      <c r="P37" t="s">
        <v>1176</v>
      </c>
      <c r="Q37" s="6" t="s">
        <v>1415</v>
      </c>
      <c r="S37" t="s">
        <v>1863</v>
      </c>
    </row>
    <row r="38" spans="1:19">
      <c r="A38" t="s">
        <v>55</v>
      </c>
      <c r="B38" t="s">
        <v>301</v>
      </c>
      <c r="C38" t="s">
        <v>427</v>
      </c>
      <c r="D38" t="b">
        <v>1</v>
      </c>
      <c r="E38" t="b">
        <v>0</v>
      </c>
      <c r="F38" t="b">
        <v>0</v>
      </c>
      <c r="G38" t="b">
        <v>0</v>
      </c>
      <c r="H38" t="b">
        <v>0</v>
      </c>
      <c r="I38" t="b">
        <v>0</v>
      </c>
      <c r="J38" t="b">
        <v>0</v>
      </c>
      <c r="K38" t="b">
        <v>0</v>
      </c>
      <c r="L38" t="b">
        <v>0</v>
      </c>
      <c r="M38" t="s">
        <v>468</v>
      </c>
      <c r="N38" t="s">
        <v>695</v>
      </c>
      <c r="O38" t="s">
        <v>934</v>
      </c>
      <c r="P38" t="s">
        <v>1177</v>
      </c>
      <c r="Q38" s="6" t="s">
        <v>1416</v>
      </c>
      <c r="R38" t="s">
        <v>1643</v>
      </c>
    </row>
    <row r="39" spans="1:19">
      <c r="A39" t="s">
        <v>56</v>
      </c>
      <c r="B39" t="s">
        <v>302</v>
      </c>
      <c r="C39" t="s">
        <v>427</v>
      </c>
      <c r="D39" t="b">
        <v>1</v>
      </c>
      <c r="E39" t="b">
        <v>0</v>
      </c>
      <c r="F39" t="b">
        <v>0</v>
      </c>
      <c r="G39" t="b">
        <v>0</v>
      </c>
      <c r="H39" t="b">
        <v>0</v>
      </c>
      <c r="I39" t="b">
        <v>0</v>
      </c>
      <c r="J39" t="b">
        <v>0</v>
      </c>
      <c r="K39" t="b">
        <v>0</v>
      </c>
      <c r="L39" t="b">
        <v>0</v>
      </c>
      <c r="M39" t="s">
        <v>469</v>
      </c>
      <c r="N39" t="s">
        <v>696</v>
      </c>
      <c r="O39" t="s">
        <v>935</v>
      </c>
      <c r="P39" t="s">
        <v>1178</v>
      </c>
      <c r="Q39" s="6" t="s">
        <v>1417</v>
      </c>
      <c r="R39" t="s">
        <v>1644</v>
      </c>
      <c r="S39" t="s">
        <v>1864</v>
      </c>
    </row>
    <row r="40" spans="1:19">
      <c r="A40" t="s">
        <v>57</v>
      </c>
      <c r="B40" t="s">
        <v>303</v>
      </c>
      <c r="C40" t="s">
        <v>427</v>
      </c>
      <c r="D40" t="b">
        <v>1</v>
      </c>
      <c r="E40" t="b">
        <v>0</v>
      </c>
      <c r="F40" t="b">
        <v>0</v>
      </c>
      <c r="G40" t="b">
        <v>0</v>
      </c>
      <c r="H40" t="b">
        <v>0</v>
      </c>
      <c r="I40" t="b">
        <v>0</v>
      </c>
      <c r="J40" t="b">
        <v>0</v>
      </c>
      <c r="K40" t="b">
        <v>0</v>
      </c>
      <c r="L40" t="b">
        <v>0</v>
      </c>
      <c r="M40" t="s">
        <v>470</v>
      </c>
      <c r="N40" t="s">
        <v>697</v>
      </c>
      <c r="O40" t="s">
        <v>919</v>
      </c>
      <c r="P40" t="s">
        <v>1179</v>
      </c>
      <c r="Q40" s="6" t="s">
        <v>1418</v>
      </c>
      <c r="R40" t="s">
        <v>1645</v>
      </c>
      <c r="S40" t="s">
        <v>1865</v>
      </c>
    </row>
    <row r="41" spans="1:19">
      <c r="A41" t="s">
        <v>58</v>
      </c>
      <c r="B41" t="s">
        <v>304</v>
      </c>
      <c r="C41" t="s">
        <v>427</v>
      </c>
      <c r="D41" t="b">
        <v>1</v>
      </c>
      <c r="E41" t="b">
        <v>0</v>
      </c>
      <c r="F41" t="b">
        <v>0</v>
      </c>
      <c r="G41" t="b">
        <v>0</v>
      </c>
      <c r="H41" t="b">
        <v>0</v>
      </c>
      <c r="I41" t="b">
        <v>0</v>
      </c>
      <c r="J41" t="b">
        <v>0</v>
      </c>
      <c r="K41" t="b">
        <v>0</v>
      </c>
      <c r="L41" t="b">
        <v>0</v>
      </c>
      <c r="M41" t="s">
        <v>471</v>
      </c>
      <c r="N41" t="s">
        <v>698</v>
      </c>
      <c r="O41" t="s">
        <v>936</v>
      </c>
      <c r="P41" t="s">
        <v>1180</v>
      </c>
      <c r="Q41" s="6" t="s">
        <v>1419</v>
      </c>
      <c r="R41" t="s">
        <v>1646</v>
      </c>
      <c r="S41" t="s">
        <v>1866</v>
      </c>
    </row>
    <row r="42" spans="1:19">
      <c r="A42" t="s">
        <v>59</v>
      </c>
      <c r="B42" t="s">
        <v>305</v>
      </c>
      <c r="C42" t="s">
        <v>427</v>
      </c>
      <c r="D42" t="b">
        <v>1</v>
      </c>
      <c r="E42" t="b">
        <v>0</v>
      </c>
      <c r="F42" t="b">
        <v>0</v>
      </c>
      <c r="G42" t="b">
        <v>0</v>
      </c>
      <c r="H42" t="b">
        <v>0</v>
      </c>
      <c r="I42" t="b">
        <v>0</v>
      </c>
      <c r="J42" t="b">
        <v>0</v>
      </c>
      <c r="K42" t="b">
        <v>0</v>
      </c>
      <c r="L42" t="b">
        <v>0</v>
      </c>
      <c r="N42" t="s">
        <v>699</v>
      </c>
      <c r="O42" t="s">
        <v>937</v>
      </c>
      <c r="P42" t="s">
        <v>1181</v>
      </c>
      <c r="Q42" s="6" t="s">
        <v>1420</v>
      </c>
      <c r="S42" t="s">
        <v>1867</v>
      </c>
    </row>
    <row r="43" spans="1:19">
      <c r="A43" t="s">
        <v>60</v>
      </c>
      <c r="B43" t="s">
        <v>306</v>
      </c>
      <c r="C43" t="s">
        <v>427</v>
      </c>
      <c r="D43" t="b">
        <v>1</v>
      </c>
      <c r="E43" t="b">
        <v>0</v>
      </c>
      <c r="F43" t="b">
        <v>0</v>
      </c>
      <c r="G43" t="b">
        <v>0</v>
      </c>
      <c r="H43" t="b">
        <v>0</v>
      </c>
      <c r="I43" t="b">
        <v>0</v>
      </c>
      <c r="J43" t="b">
        <v>1</v>
      </c>
      <c r="K43" t="b">
        <v>0</v>
      </c>
      <c r="L43" t="b">
        <v>0</v>
      </c>
      <c r="M43" t="s">
        <v>472</v>
      </c>
      <c r="N43" t="s">
        <v>700</v>
      </c>
      <c r="O43" t="s">
        <v>938</v>
      </c>
      <c r="P43" t="s">
        <v>1182</v>
      </c>
      <c r="Q43" s="6" t="s">
        <v>1421</v>
      </c>
      <c r="R43" t="s">
        <v>1647</v>
      </c>
    </row>
    <row r="44" spans="1:19">
      <c r="A44" t="s">
        <v>61</v>
      </c>
      <c r="B44" t="s">
        <v>296</v>
      </c>
      <c r="C44" t="s">
        <v>427</v>
      </c>
      <c r="D44" t="b">
        <v>1</v>
      </c>
      <c r="E44" t="b">
        <v>0</v>
      </c>
      <c r="F44" t="b">
        <v>0</v>
      </c>
      <c r="G44" t="b">
        <v>0</v>
      </c>
      <c r="H44" t="b">
        <v>0</v>
      </c>
      <c r="I44" t="b">
        <v>0</v>
      </c>
      <c r="J44" t="b">
        <v>0</v>
      </c>
      <c r="K44" t="b">
        <v>0</v>
      </c>
      <c r="L44" t="b">
        <v>0</v>
      </c>
      <c r="M44" t="s">
        <v>473</v>
      </c>
      <c r="N44" t="s">
        <v>701</v>
      </c>
      <c r="O44" t="s">
        <v>939</v>
      </c>
      <c r="P44" t="s">
        <v>1183</v>
      </c>
      <c r="Q44" s="6" t="s">
        <v>1422</v>
      </c>
      <c r="R44" t="s">
        <v>1648</v>
      </c>
    </row>
    <row r="45" spans="1:19">
      <c r="A45" t="s">
        <v>62</v>
      </c>
      <c r="B45" t="s">
        <v>307</v>
      </c>
      <c r="C45" t="s">
        <v>427</v>
      </c>
      <c r="D45" t="b">
        <v>1</v>
      </c>
      <c r="E45" t="b">
        <v>0</v>
      </c>
      <c r="F45" t="b">
        <v>0</v>
      </c>
      <c r="G45" t="b">
        <v>0</v>
      </c>
      <c r="H45" t="b">
        <v>0</v>
      </c>
      <c r="I45" t="b">
        <v>0</v>
      </c>
      <c r="J45" t="b">
        <v>0</v>
      </c>
      <c r="K45" t="b">
        <v>0</v>
      </c>
      <c r="L45" t="b">
        <v>0</v>
      </c>
      <c r="M45" t="s">
        <v>474</v>
      </c>
      <c r="N45" t="s">
        <v>702</v>
      </c>
      <c r="O45" t="s">
        <v>940</v>
      </c>
      <c r="P45" t="s">
        <v>1184</v>
      </c>
      <c r="Q45" s="6" t="s">
        <v>1423</v>
      </c>
      <c r="R45" t="s">
        <v>1649</v>
      </c>
      <c r="S45" t="s">
        <v>1868</v>
      </c>
    </row>
    <row r="46" spans="1:19">
      <c r="A46" t="s">
        <v>63</v>
      </c>
      <c r="B46" t="s">
        <v>269</v>
      </c>
      <c r="C46" t="s">
        <v>427</v>
      </c>
      <c r="D46" t="b">
        <v>1</v>
      </c>
      <c r="E46" t="b">
        <v>0</v>
      </c>
      <c r="F46" t="b">
        <v>0</v>
      </c>
      <c r="G46" t="b">
        <v>0</v>
      </c>
      <c r="H46" t="b">
        <v>0</v>
      </c>
      <c r="I46" t="b">
        <v>0</v>
      </c>
      <c r="J46" t="b">
        <v>0</v>
      </c>
      <c r="K46" t="b">
        <v>0</v>
      </c>
      <c r="L46" t="b">
        <v>0</v>
      </c>
      <c r="N46" t="s">
        <v>703</v>
      </c>
      <c r="O46" t="s">
        <v>941</v>
      </c>
      <c r="P46" t="s">
        <v>1185</v>
      </c>
      <c r="Q46" s="6" t="s">
        <v>1424</v>
      </c>
      <c r="S46" t="s">
        <v>1837</v>
      </c>
    </row>
    <row r="47" spans="1:19">
      <c r="A47" t="s">
        <v>64</v>
      </c>
      <c r="B47" t="s">
        <v>294</v>
      </c>
      <c r="C47" t="s">
        <v>427</v>
      </c>
      <c r="D47" t="b">
        <v>1</v>
      </c>
      <c r="E47" t="b">
        <v>0</v>
      </c>
      <c r="F47" t="b">
        <v>0</v>
      </c>
      <c r="G47" t="b">
        <v>0</v>
      </c>
      <c r="H47" t="b">
        <v>0</v>
      </c>
      <c r="I47" t="b">
        <v>0</v>
      </c>
      <c r="J47" t="b">
        <v>0</v>
      </c>
      <c r="K47" t="b">
        <v>0</v>
      </c>
      <c r="L47" t="b">
        <v>0</v>
      </c>
      <c r="M47" t="s">
        <v>475</v>
      </c>
      <c r="N47" t="s">
        <v>704</v>
      </c>
      <c r="O47" t="s">
        <v>942</v>
      </c>
      <c r="P47" t="s">
        <v>1186</v>
      </c>
      <c r="Q47" s="6" t="s">
        <v>1425</v>
      </c>
      <c r="R47" t="s">
        <v>1650</v>
      </c>
      <c r="S47" t="s">
        <v>1869</v>
      </c>
    </row>
    <row r="48" spans="1:19">
      <c r="A48" t="s">
        <v>65</v>
      </c>
      <c r="B48" t="s">
        <v>308</v>
      </c>
      <c r="C48" t="s">
        <v>427</v>
      </c>
      <c r="D48" t="b">
        <v>1</v>
      </c>
      <c r="E48" t="b">
        <v>0</v>
      </c>
      <c r="F48" t="b">
        <v>0</v>
      </c>
      <c r="G48" t="b">
        <v>0</v>
      </c>
      <c r="H48" t="b">
        <v>0</v>
      </c>
      <c r="I48" t="b">
        <v>0</v>
      </c>
      <c r="J48" t="b">
        <v>0</v>
      </c>
      <c r="K48" t="b">
        <v>0</v>
      </c>
      <c r="L48" t="b">
        <v>0</v>
      </c>
      <c r="M48" t="s">
        <v>476</v>
      </c>
      <c r="N48" t="s">
        <v>705</v>
      </c>
      <c r="O48" t="s">
        <v>943</v>
      </c>
      <c r="P48" t="s">
        <v>1187</v>
      </c>
      <c r="Q48" s="6" t="s">
        <v>1426</v>
      </c>
      <c r="R48" t="s">
        <v>1651</v>
      </c>
      <c r="S48" t="s">
        <v>1870</v>
      </c>
    </row>
    <row r="49" spans="1:19">
      <c r="A49" t="s">
        <v>66</v>
      </c>
      <c r="B49" t="s">
        <v>309</v>
      </c>
      <c r="C49" t="s">
        <v>427</v>
      </c>
      <c r="D49" t="b">
        <v>1</v>
      </c>
      <c r="E49" t="b">
        <v>0</v>
      </c>
      <c r="F49" t="b">
        <v>0</v>
      </c>
      <c r="G49" t="b">
        <v>0</v>
      </c>
      <c r="H49" t="b">
        <v>0</v>
      </c>
      <c r="I49" t="b">
        <v>0</v>
      </c>
      <c r="J49" t="b">
        <v>0</v>
      </c>
      <c r="K49" t="b">
        <v>0</v>
      </c>
      <c r="L49" t="b">
        <v>0</v>
      </c>
      <c r="N49" t="s">
        <v>706</v>
      </c>
      <c r="O49" t="s">
        <v>944</v>
      </c>
      <c r="P49" t="s">
        <v>1188</v>
      </c>
      <c r="Q49" s="6" t="s">
        <v>1427</v>
      </c>
      <c r="S49" t="s">
        <v>1871</v>
      </c>
    </row>
    <row r="50" spans="1:19">
      <c r="A50" t="s">
        <v>67</v>
      </c>
      <c r="B50" t="s">
        <v>310</v>
      </c>
      <c r="C50" t="s">
        <v>427</v>
      </c>
      <c r="D50" t="b">
        <v>1</v>
      </c>
      <c r="E50" t="b">
        <v>0</v>
      </c>
      <c r="F50" t="b">
        <v>0</v>
      </c>
      <c r="G50" t="b">
        <v>0</v>
      </c>
      <c r="H50" t="b">
        <v>0</v>
      </c>
      <c r="I50" t="b">
        <v>0</v>
      </c>
      <c r="J50" t="b">
        <v>0</v>
      </c>
      <c r="K50" t="b">
        <v>0</v>
      </c>
      <c r="L50" t="b">
        <v>1</v>
      </c>
      <c r="M50" t="s">
        <v>477</v>
      </c>
      <c r="N50" t="s">
        <v>707</v>
      </c>
      <c r="O50" t="s">
        <v>945</v>
      </c>
      <c r="P50" t="s">
        <v>1189</v>
      </c>
      <c r="Q50" s="6" t="s">
        <v>1428</v>
      </c>
      <c r="R50" t="s">
        <v>1652</v>
      </c>
      <c r="S50" t="s">
        <v>1872</v>
      </c>
    </row>
    <row r="51" spans="1:19">
      <c r="A51" t="s">
        <v>68</v>
      </c>
      <c r="B51" t="s">
        <v>266</v>
      </c>
      <c r="C51" t="s">
        <v>427</v>
      </c>
      <c r="D51" t="b">
        <v>1</v>
      </c>
      <c r="E51" t="b">
        <v>0</v>
      </c>
      <c r="F51" t="b">
        <v>0</v>
      </c>
      <c r="G51" t="b">
        <v>0</v>
      </c>
      <c r="H51" t="b">
        <v>0</v>
      </c>
      <c r="I51" t="b">
        <v>0</v>
      </c>
      <c r="J51" t="b">
        <v>0</v>
      </c>
      <c r="K51" t="b">
        <v>0</v>
      </c>
      <c r="L51" t="b">
        <v>0</v>
      </c>
      <c r="M51" t="s">
        <v>478</v>
      </c>
      <c r="N51" t="s">
        <v>708</v>
      </c>
      <c r="O51" t="s">
        <v>946</v>
      </c>
      <c r="P51" t="s">
        <v>1190</v>
      </c>
      <c r="Q51" s="6" t="s">
        <v>1429</v>
      </c>
      <c r="R51" t="s">
        <v>1653</v>
      </c>
    </row>
    <row r="52" spans="1:19">
      <c r="A52" t="s">
        <v>69</v>
      </c>
      <c r="B52" t="s">
        <v>266</v>
      </c>
      <c r="C52" t="s">
        <v>428</v>
      </c>
      <c r="D52" t="b">
        <v>1</v>
      </c>
      <c r="E52" t="b">
        <v>0</v>
      </c>
      <c r="F52" t="b">
        <v>0</v>
      </c>
      <c r="G52" t="b">
        <v>0</v>
      </c>
      <c r="H52" t="b">
        <v>0</v>
      </c>
      <c r="I52" t="b">
        <v>0</v>
      </c>
      <c r="J52" t="b">
        <v>0</v>
      </c>
      <c r="K52" t="b">
        <v>0</v>
      </c>
      <c r="L52" t="b">
        <v>0</v>
      </c>
      <c r="M52" t="s">
        <v>479</v>
      </c>
      <c r="N52" t="s">
        <v>709</v>
      </c>
      <c r="O52" t="s">
        <v>947</v>
      </c>
      <c r="P52" t="s">
        <v>1191</v>
      </c>
      <c r="Q52" s="6" t="s">
        <v>1430</v>
      </c>
      <c r="R52" t="s">
        <v>1654</v>
      </c>
    </row>
    <row r="53" spans="1:19">
      <c r="A53" t="s">
        <v>70</v>
      </c>
      <c r="B53" t="s">
        <v>311</v>
      </c>
      <c r="C53" t="s">
        <v>428</v>
      </c>
      <c r="D53" t="b">
        <v>1</v>
      </c>
      <c r="E53" t="b">
        <v>0</v>
      </c>
      <c r="F53" t="b">
        <v>0</v>
      </c>
      <c r="G53" t="b">
        <v>0</v>
      </c>
      <c r="H53" t="b">
        <v>0</v>
      </c>
      <c r="I53" t="b">
        <v>0</v>
      </c>
      <c r="J53" t="b">
        <v>0</v>
      </c>
      <c r="K53" t="b">
        <v>0</v>
      </c>
      <c r="L53" t="b">
        <v>0</v>
      </c>
      <c r="N53" t="s">
        <v>710</v>
      </c>
      <c r="O53" t="s">
        <v>948</v>
      </c>
      <c r="P53" t="s">
        <v>1192</v>
      </c>
      <c r="Q53" s="6" t="s">
        <v>1431</v>
      </c>
      <c r="S53" t="s">
        <v>1873</v>
      </c>
    </row>
    <row r="54" spans="1:19">
      <c r="A54" t="s">
        <v>71</v>
      </c>
      <c r="B54" t="s">
        <v>312</v>
      </c>
      <c r="C54" t="s">
        <v>428</v>
      </c>
      <c r="D54" t="b">
        <v>1</v>
      </c>
      <c r="E54" t="b">
        <v>0</v>
      </c>
      <c r="F54" t="b">
        <v>0</v>
      </c>
      <c r="G54" t="b">
        <v>0</v>
      </c>
      <c r="H54" t="b">
        <v>0</v>
      </c>
      <c r="I54" t="b">
        <v>0</v>
      </c>
      <c r="J54" t="b">
        <v>0</v>
      </c>
      <c r="K54" t="b">
        <v>0</v>
      </c>
      <c r="L54" t="b">
        <v>0</v>
      </c>
      <c r="M54" t="s">
        <v>480</v>
      </c>
      <c r="N54" t="s">
        <v>711</v>
      </c>
      <c r="O54" t="s">
        <v>949</v>
      </c>
      <c r="P54" t="s">
        <v>1193</v>
      </c>
      <c r="Q54" s="6" t="s">
        <v>1432</v>
      </c>
      <c r="R54" t="s">
        <v>1655</v>
      </c>
      <c r="S54" t="s">
        <v>1874</v>
      </c>
    </row>
    <row r="55" spans="1:19">
      <c r="A55" t="s">
        <v>72</v>
      </c>
      <c r="B55" t="s">
        <v>313</v>
      </c>
      <c r="C55" t="s">
        <v>428</v>
      </c>
      <c r="D55" t="b">
        <v>1</v>
      </c>
      <c r="E55" t="b">
        <v>0</v>
      </c>
      <c r="F55" t="b">
        <v>0</v>
      </c>
      <c r="G55" t="b">
        <v>0</v>
      </c>
      <c r="H55" t="b">
        <v>0</v>
      </c>
      <c r="I55" t="b">
        <v>0</v>
      </c>
      <c r="J55" t="b">
        <v>0</v>
      </c>
      <c r="K55" t="b">
        <v>0</v>
      </c>
      <c r="L55" t="b">
        <v>0</v>
      </c>
      <c r="M55" t="s">
        <v>481</v>
      </c>
      <c r="N55" t="s">
        <v>712</v>
      </c>
      <c r="O55" t="s">
        <v>950</v>
      </c>
      <c r="P55" t="s">
        <v>1194</v>
      </c>
      <c r="Q55" s="6" t="s">
        <v>1433</v>
      </c>
      <c r="R55" t="s">
        <v>1656</v>
      </c>
      <c r="S55" t="s">
        <v>1875</v>
      </c>
    </row>
    <row r="56" spans="1:19">
      <c r="A56" t="s">
        <v>73</v>
      </c>
      <c r="B56" t="s">
        <v>314</v>
      </c>
      <c r="C56" t="s">
        <v>428</v>
      </c>
      <c r="D56" t="b">
        <v>1</v>
      </c>
      <c r="E56" t="b">
        <v>0</v>
      </c>
      <c r="F56" t="b">
        <v>0</v>
      </c>
      <c r="G56" t="b">
        <v>0</v>
      </c>
      <c r="H56" t="b">
        <v>0</v>
      </c>
      <c r="I56" t="b">
        <v>0</v>
      </c>
      <c r="J56" t="b">
        <v>0</v>
      </c>
      <c r="K56" t="b">
        <v>0</v>
      </c>
      <c r="L56" t="b">
        <v>0</v>
      </c>
      <c r="N56" t="s">
        <v>713</v>
      </c>
      <c r="O56" t="s">
        <v>951</v>
      </c>
      <c r="P56" t="s">
        <v>1195</v>
      </c>
      <c r="Q56" s="6" t="s">
        <v>1434</v>
      </c>
      <c r="S56" t="s">
        <v>1876</v>
      </c>
    </row>
    <row r="57" spans="1:19">
      <c r="A57" t="s">
        <v>74</v>
      </c>
      <c r="B57" t="s">
        <v>315</v>
      </c>
      <c r="C57" t="s">
        <v>428</v>
      </c>
      <c r="D57" t="b">
        <v>1</v>
      </c>
      <c r="E57" t="b">
        <v>0</v>
      </c>
      <c r="F57" t="b">
        <v>0</v>
      </c>
      <c r="G57" t="b">
        <v>0</v>
      </c>
      <c r="H57" t="b">
        <v>0</v>
      </c>
      <c r="I57" t="b">
        <v>0</v>
      </c>
      <c r="J57" t="b">
        <v>0</v>
      </c>
      <c r="K57" t="b">
        <v>0</v>
      </c>
      <c r="L57" t="b">
        <v>0</v>
      </c>
      <c r="M57" t="s">
        <v>482</v>
      </c>
      <c r="N57" t="s">
        <v>714</v>
      </c>
      <c r="O57" t="s">
        <v>952</v>
      </c>
      <c r="P57" t="s">
        <v>1196</v>
      </c>
      <c r="Q57" s="6" t="s">
        <v>1435</v>
      </c>
      <c r="R57" t="s">
        <v>1657</v>
      </c>
      <c r="S57" t="s">
        <v>1877</v>
      </c>
    </row>
    <row r="58" spans="1:19">
      <c r="A58" t="s">
        <v>75</v>
      </c>
      <c r="B58" t="s">
        <v>316</v>
      </c>
      <c r="C58" t="s">
        <v>428</v>
      </c>
      <c r="D58" t="b">
        <v>1</v>
      </c>
      <c r="E58" t="b">
        <v>0</v>
      </c>
      <c r="F58" t="b">
        <v>0</v>
      </c>
      <c r="G58" t="b">
        <v>0</v>
      </c>
      <c r="H58" t="b">
        <v>0</v>
      </c>
      <c r="I58" t="b">
        <v>0</v>
      </c>
      <c r="J58" t="b">
        <v>0</v>
      </c>
      <c r="K58" t="b">
        <v>0</v>
      </c>
      <c r="L58" t="b">
        <v>0</v>
      </c>
      <c r="M58" t="s">
        <v>483</v>
      </c>
      <c r="N58" t="s">
        <v>715</v>
      </c>
      <c r="O58" t="s">
        <v>953</v>
      </c>
      <c r="P58" t="s">
        <v>1197</v>
      </c>
      <c r="Q58" s="6" t="s">
        <v>1436</v>
      </c>
      <c r="R58" t="s">
        <v>1658</v>
      </c>
      <c r="S58" t="s">
        <v>1878</v>
      </c>
    </row>
    <row r="59" spans="1:19">
      <c r="A59" t="s">
        <v>76</v>
      </c>
      <c r="B59" t="s">
        <v>317</v>
      </c>
      <c r="C59" t="s">
        <v>428</v>
      </c>
      <c r="D59" t="b">
        <v>1</v>
      </c>
      <c r="E59" t="b">
        <v>0</v>
      </c>
      <c r="F59" t="b">
        <v>0</v>
      </c>
      <c r="G59" t="b">
        <v>0</v>
      </c>
      <c r="H59" t="b">
        <v>0</v>
      </c>
      <c r="I59" t="b">
        <v>0</v>
      </c>
      <c r="J59" t="b">
        <v>0</v>
      </c>
      <c r="K59" t="b">
        <v>0</v>
      </c>
      <c r="L59" t="b">
        <v>0</v>
      </c>
      <c r="M59" t="s">
        <v>484</v>
      </c>
      <c r="N59" t="s">
        <v>716</v>
      </c>
      <c r="O59" t="s">
        <v>954</v>
      </c>
      <c r="P59" t="s">
        <v>1198</v>
      </c>
      <c r="Q59" s="6" t="s">
        <v>1437</v>
      </c>
      <c r="R59" t="s">
        <v>1659</v>
      </c>
      <c r="S59" t="s">
        <v>1879</v>
      </c>
    </row>
    <row r="60" spans="1:19">
      <c r="A60" t="s">
        <v>77</v>
      </c>
      <c r="B60" t="s">
        <v>318</v>
      </c>
      <c r="C60" t="s">
        <v>428</v>
      </c>
      <c r="D60" t="b">
        <v>1</v>
      </c>
      <c r="E60" t="b">
        <v>0</v>
      </c>
      <c r="F60" t="b">
        <v>0</v>
      </c>
      <c r="G60" t="b">
        <v>0</v>
      </c>
      <c r="H60" t="b">
        <v>0</v>
      </c>
      <c r="I60" t="b">
        <v>0</v>
      </c>
      <c r="J60" t="b">
        <v>0</v>
      </c>
      <c r="K60" t="b">
        <v>0</v>
      </c>
      <c r="L60" t="b">
        <v>0</v>
      </c>
      <c r="M60" t="s">
        <v>485</v>
      </c>
      <c r="N60" t="s">
        <v>717</v>
      </c>
      <c r="O60" t="s">
        <v>955</v>
      </c>
      <c r="P60" t="s">
        <v>1199</v>
      </c>
      <c r="Q60" s="6" t="s">
        <v>1438</v>
      </c>
      <c r="R60" t="s">
        <v>1660</v>
      </c>
      <c r="S60" t="s">
        <v>1880</v>
      </c>
    </row>
    <row r="61" spans="1:19">
      <c r="A61" t="s">
        <v>78</v>
      </c>
      <c r="B61" t="s">
        <v>319</v>
      </c>
      <c r="C61" t="s">
        <v>428</v>
      </c>
      <c r="D61" t="b">
        <v>1</v>
      </c>
      <c r="E61" t="b">
        <v>0</v>
      </c>
      <c r="F61" t="b">
        <v>0</v>
      </c>
      <c r="G61" t="b">
        <v>0</v>
      </c>
      <c r="H61" t="b">
        <v>0</v>
      </c>
      <c r="I61" t="b">
        <v>0</v>
      </c>
      <c r="J61" t="b">
        <v>0</v>
      </c>
      <c r="K61" t="b">
        <v>0</v>
      </c>
      <c r="L61" t="b">
        <v>0</v>
      </c>
      <c r="N61" t="s">
        <v>718</v>
      </c>
      <c r="O61" t="s">
        <v>956</v>
      </c>
      <c r="P61" t="s">
        <v>1200</v>
      </c>
      <c r="Q61" s="6" t="s">
        <v>1439</v>
      </c>
      <c r="S61" t="s">
        <v>1881</v>
      </c>
    </row>
    <row r="62" spans="1:19">
      <c r="A62" t="s">
        <v>79</v>
      </c>
      <c r="B62" t="s">
        <v>320</v>
      </c>
      <c r="C62" t="s">
        <v>429</v>
      </c>
      <c r="D62" t="b">
        <v>1</v>
      </c>
      <c r="E62" t="b">
        <v>0</v>
      </c>
      <c r="F62" t="b">
        <v>0</v>
      </c>
      <c r="G62" t="b">
        <v>0</v>
      </c>
      <c r="H62" t="b">
        <v>0</v>
      </c>
      <c r="I62" t="b">
        <v>0</v>
      </c>
      <c r="J62" t="b">
        <v>0</v>
      </c>
      <c r="K62" t="b">
        <v>0</v>
      </c>
      <c r="L62" t="b">
        <v>0</v>
      </c>
      <c r="M62" t="s">
        <v>486</v>
      </c>
      <c r="N62" t="s">
        <v>719</v>
      </c>
      <c r="O62" t="s">
        <v>957</v>
      </c>
      <c r="P62" t="s">
        <v>1201</v>
      </c>
      <c r="Q62" s="6" t="s">
        <v>1440</v>
      </c>
      <c r="R62" t="s">
        <v>1661</v>
      </c>
      <c r="S62" t="s">
        <v>1882</v>
      </c>
    </row>
    <row r="63" spans="1:19">
      <c r="A63" t="s">
        <v>80</v>
      </c>
      <c r="B63" t="s">
        <v>321</v>
      </c>
      <c r="C63" t="s">
        <v>429</v>
      </c>
      <c r="D63" t="b">
        <v>1</v>
      </c>
      <c r="E63" t="b">
        <v>0</v>
      </c>
      <c r="F63" t="b">
        <v>0</v>
      </c>
      <c r="G63" t="b">
        <v>0</v>
      </c>
      <c r="H63" t="b">
        <v>0</v>
      </c>
      <c r="I63" t="b">
        <v>0</v>
      </c>
      <c r="J63" t="b">
        <v>0</v>
      </c>
      <c r="K63" t="b">
        <v>0</v>
      </c>
      <c r="L63" t="b">
        <v>0</v>
      </c>
      <c r="M63" t="s">
        <v>487</v>
      </c>
      <c r="N63" t="s">
        <v>720</v>
      </c>
      <c r="O63" t="s">
        <v>958</v>
      </c>
      <c r="P63" t="s">
        <v>1202</v>
      </c>
      <c r="Q63" s="6" t="s">
        <v>1441</v>
      </c>
      <c r="R63" t="s">
        <v>1662</v>
      </c>
      <c r="S63" t="s">
        <v>1883</v>
      </c>
    </row>
    <row r="64" spans="1:19">
      <c r="A64" t="s">
        <v>81</v>
      </c>
      <c r="B64" t="s">
        <v>322</v>
      </c>
      <c r="C64" t="s">
        <v>429</v>
      </c>
      <c r="D64" t="b">
        <v>1</v>
      </c>
      <c r="E64" t="b">
        <v>0</v>
      </c>
      <c r="F64" t="b">
        <v>0</v>
      </c>
      <c r="G64" t="b">
        <v>0</v>
      </c>
      <c r="H64" t="b">
        <v>0</v>
      </c>
      <c r="I64" t="b">
        <v>1</v>
      </c>
      <c r="J64" t="b">
        <v>0</v>
      </c>
      <c r="K64" t="b">
        <v>0</v>
      </c>
      <c r="L64" t="b">
        <v>0</v>
      </c>
      <c r="M64" t="s">
        <v>488</v>
      </c>
      <c r="N64" t="s">
        <v>721</v>
      </c>
      <c r="O64" t="s">
        <v>959</v>
      </c>
      <c r="P64" t="s">
        <v>1203</v>
      </c>
      <c r="Q64" s="6" t="s">
        <v>1442</v>
      </c>
      <c r="R64" t="s">
        <v>1663</v>
      </c>
      <c r="S64" t="s">
        <v>1884</v>
      </c>
    </row>
    <row r="65" spans="1:19">
      <c r="A65" t="s">
        <v>82</v>
      </c>
      <c r="B65" t="s">
        <v>323</v>
      </c>
      <c r="C65" t="s">
        <v>429</v>
      </c>
      <c r="D65" t="b">
        <v>1</v>
      </c>
      <c r="E65" t="b">
        <v>0</v>
      </c>
      <c r="F65" t="b">
        <v>0</v>
      </c>
      <c r="G65" t="b">
        <v>0</v>
      </c>
      <c r="H65" t="b">
        <v>0</v>
      </c>
      <c r="I65" t="b">
        <v>0</v>
      </c>
      <c r="J65" t="b">
        <v>0</v>
      </c>
      <c r="K65" t="b">
        <v>0</v>
      </c>
      <c r="L65" t="b">
        <v>0</v>
      </c>
      <c r="M65" t="s">
        <v>489</v>
      </c>
      <c r="N65" t="s">
        <v>722</v>
      </c>
      <c r="O65" t="s">
        <v>960</v>
      </c>
      <c r="P65" t="s">
        <v>1204</v>
      </c>
      <c r="Q65" s="6" t="s">
        <v>1443</v>
      </c>
      <c r="R65" t="s">
        <v>1664</v>
      </c>
      <c r="S65" t="s">
        <v>1885</v>
      </c>
    </row>
    <row r="66" spans="1:19">
      <c r="A66" t="s">
        <v>83</v>
      </c>
      <c r="B66" t="s">
        <v>296</v>
      </c>
      <c r="C66" t="s">
        <v>429</v>
      </c>
      <c r="D66" t="b">
        <v>1</v>
      </c>
      <c r="E66" t="b">
        <v>0</v>
      </c>
      <c r="F66" t="b">
        <v>0</v>
      </c>
      <c r="G66" t="b">
        <v>0</v>
      </c>
      <c r="H66" t="b">
        <v>0</v>
      </c>
      <c r="I66" t="b">
        <v>0</v>
      </c>
      <c r="J66" t="b">
        <v>0</v>
      </c>
      <c r="K66" t="b">
        <v>0</v>
      </c>
      <c r="L66" t="b">
        <v>0</v>
      </c>
      <c r="M66" t="s">
        <v>490</v>
      </c>
      <c r="N66" t="s">
        <v>723</v>
      </c>
      <c r="O66" t="s">
        <v>961</v>
      </c>
      <c r="P66" t="s">
        <v>1205</v>
      </c>
      <c r="Q66" s="6" t="s">
        <v>1444</v>
      </c>
      <c r="R66" t="s">
        <v>1665</v>
      </c>
    </row>
    <row r="67" spans="1:19">
      <c r="A67" t="s">
        <v>84</v>
      </c>
      <c r="B67" t="s">
        <v>324</v>
      </c>
      <c r="C67" t="s">
        <v>429</v>
      </c>
      <c r="D67" t="b">
        <v>1</v>
      </c>
      <c r="E67" t="b">
        <v>0</v>
      </c>
      <c r="F67" t="b">
        <v>0</v>
      </c>
      <c r="G67" t="b">
        <v>0</v>
      </c>
      <c r="H67" t="b">
        <v>0</v>
      </c>
      <c r="I67" t="b">
        <v>0</v>
      </c>
      <c r="J67" t="b">
        <v>0</v>
      </c>
      <c r="K67" t="b">
        <v>0</v>
      </c>
      <c r="L67" t="b">
        <v>0</v>
      </c>
      <c r="M67" t="s">
        <v>491</v>
      </c>
      <c r="N67" t="s">
        <v>724</v>
      </c>
      <c r="O67" t="s">
        <v>962</v>
      </c>
      <c r="P67" t="s">
        <v>1206</v>
      </c>
      <c r="Q67" s="6" t="s">
        <v>1445</v>
      </c>
      <c r="R67" t="s">
        <v>1666</v>
      </c>
    </row>
    <row r="68" spans="1:19">
      <c r="A68" t="s">
        <v>85</v>
      </c>
      <c r="B68" t="s">
        <v>316</v>
      </c>
      <c r="C68" t="s">
        <v>429</v>
      </c>
      <c r="D68" t="b">
        <v>1</v>
      </c>
      <c r="E68" t="b">
        <v>0</v>
      </c>
      <c r="F68" t="b">
        <v>0</v>
      </c>
      <c r="G68" t="b">
        <v>0</v>
      </c>
      <c r="H68" t="b">
        <v>0</v>
      </c>
      <c r="I68" t="b">
        <v>0</v>
      </c>
      <c r="J68" t="b">
        <v>0</v>
      </c>
      <c r="K68" t="b">
        <v>0</v>
      </c>
      <c r="L68" t="b">
        <v>0</v>
      </c>
      <c r="M68" t="s">
        <v>492</v>
      </c>
      <c r="N68" t="s">
        <v>725</v>
      </c>
      <c r="O68" t="s">
        <v>963</v>
      </c>
      <c r="P68" t="s">
        <v>1207</v>
      </c>
      <c r="Q68" s="6" t="s">
        <v>1446</v>
      </c>
      <c r="R68" t="s">
        <v>1667</v>
      </c>
      <c r="S68" t="s">
        <v>1886</v>
      </c>
    </row>
    <row r="69" spans="1:19">
      <c r="A69" t="s">
        <v>86</v>
      </c>
      <c r="B69" t="s">
        <v>311</v>
      </c>
      <c r="C69" t="s">
        <v>429</v>
      </c>
      <c r="D69" t="b">
        <v>1</v>
      </c>
      <c r="E69" t="b">
        <v>0</v>
      </c>
      <c r="F69" t="b">
        <v>0</v>
      </c>
      <c r="G69" t="b">
        <v>0</v>
      </c>
      <c r="H69" t="b">
        <v>0</v>
      </c>
      <c r="I69" t="b">
        <v>0</v>
      </c>
      <c r="J69" t="b">
        <v>1</v>
      </c>
      <c r="K69" t="b">
        <v>0</v>
      </c>
      <c r="L69" t="b">
        <v>0</v>
      </c>
      <c r="N69" t="s">
        <v>726</v>
      </c>
      <c r="O69" t="s">
        <v>964</v>
      </c>
      <c r="P69" t="s">
        <v>1208</v>
      </c>
      <c r="Q69" s="6" t="s">
        <v>1447</v>
      </c>
      <c r="S69" t="s">
        <v>1887</v>
      </c>
    </row>
    <row r="70" spans="1:19">
      <c r="A70" t="s">
        <v>87</v>
      </c>
      <c r="B70" t="s">
        <v>266</v>
      </c>
      <c r="C70" t="s">
        <v>429</v>
      </c>
      <c r="D70" t="b">
        <v>1</v>
      </c>
      <c r="E70" t="b">
        <v>0</v>
      </c>
      <c r="F70" t="b">
        <v>1</v>
      </c>
      <c r="G70" t="b">
        <v>0</v>
      </c>
      <c r="H70" t="b">
        <v>0</v>
      </c>
      <c r="I70" t="b">
        <v>0</v>
      </c>
      <c r="J70" t="b">
        <v>0</v>
      </c>
      <c r="K70" t="b">
        <v>0</v>
      </c>
      <c r="L70" t="b">
        <v>0</v>
      </c>
      <c r="M70" t="s">
        <v>493</v>
      </c>
      <c r="N70" t="s">
        <v>727</v>
      </c>
      <c r="O70" t="s">
        <v>965</v>
      </c>
      <c r="P70" t="s">
        <v>1209</v>
      </c>
      <c r="Q70" s="6" t="s">
        <v>1448</v>
      </c>
      <c r="R70" t="s">
        <v>1668</v>
      </c>
    </row>
    <row r="71" spans="1:19">
      <c r="A71" t="s">
        <v>88</v>
      </c>
      <c r="B71" t="s">
        <v>325</v>
      </c>
      <c r="C71" t="s">
        <v>429</v>
      </c>
      <c r="D71" t="b">
        <v>1</v>
      </c>
      <c r="E71" t="b">
        <v>0</v>
      </c>
      <c r="F71" t="b">
        <v>0</v>
      </c>
      <c r="G71" t="b">
        <v>0</v>
      </c>
      <c r="H71" t="b">
        <v>0</v>
      </c>
      <c r="I71" t="b">
        <v>0</v>
      </c>
      <c r="J71" t="b">
        <v>0</v>
      </c>
      <c r="K71" t="b">
        <v>0</v>
      </c>
      <c r="L71" t="b">
        <v>0</v>
      </c>
      <c r="M71" t="s">
        <v>494</v>
      </c>
      <c r="N71" t="s">
        <v>728</v>
      </c>
      <c r="O71" t="s">
        <v>966</v>
      </c>
      <c r="P71" t="s">
        <v>1210</v>
      </c>
      <c r="Q71" s="6" t="s">
        <v>1449</v>
      </c>
      <c r="R71" t="s">
        <v>1669</v>
      </c>
    </row>
    <row r="72" spans="1:19">
      <c r="A72" t="s">
        <v>89</v>
      </c>
      <c r="B72" t="s">
        <v>325</v>
      </c>
      <c r="C72" t="s">
        <v>429</v>
      </c>
      <c r="D72" t="b">
        <v>1</v>
      </c>
      <c r="E72" t="b">
        <v>0</v>
      </c>
      <c r="F72" t="b">
        <v>0</v>
      </c>
      <c r="G72" t="b">
        <v>0</v>
      </c>
      <c r="H72" t="b">
        <v>0</v>
      </c>
      <c r="I72" t="b">
        <v>0</v>
      </c>
      <c r="J72" t="b">
        <v>0</v>
      </c>
      <c r="K72" t="b">
        <v>0</v>
      </c>
      <c r="L72" t="b">
        <v>0</v>
      </c>
      <c r="M72" t="s">
        <v>495</v>
      </c>
      <c r="N72" t="s">
        <v>729</v>
      </c>
      <c r="O72" t="s">
        <v>967</v>
      </c>
      <c r="P72" t="s">
        <v>1211</v>
      </c>
      <c r="Q72" s="6" t="s">
        <v>1450</v>
      </c>
      <c r="R72" t="s">
        <v>1670</v>
      </c>
    </row>
    <row r="73" spans="1:19">
      <c r="A73" t="s">
        <v>90</v>
      </c>
      <c r="B73" t="s">
        <v>326</v>
      </c>
      <c r="C73" t="s">
        <v>429</v>
      </c>
      <c r="D73" t="b">
        <v>1</v>
      </c>
      <c r="E73" t="b">
        <v>0</v>
      </c>
      <c r="F73" t="b">
        <v>0</v>
      </c>
      <c r="G73" t="b">
        <v>0</v>
      </c>
      <c r="H73" t="b">
        <v>0</v>
      </c>
      <c r="I73" t="b">
        <v>0</v>
      </c>
      <c r="J73" t="b">
        <v>0</v>
      </c>
      <c r="K73" t="b">
        <v>0</v>
      </c>
      <c r="L73" t="b">
        <v>0</v>
      </c>
      <c r="M73" t="s">
        <v>496</v>
      </c>
      <c r="N73" t="s">
        <v>730</v>
      </c>
      <c r="O73" t="s">
        <v>968</v>
      </c>
      <c r="P73" t="s">
        <v>1212</v>
      </c>
      <c r="Q73" s="6" t="s">
        <v>1451</v>
      </c>
      <c r="R73" t="s">
        <v>1671</v>
      </c>
      <c r="S73" t="s">
        <v>1888</v>
      </c>
    </row>
    <row r="74" spans="1:19">
      <c r="A74" t="s">
        <v>91</v>
      </c>
      <c r="B74" t="s">
        <v>327</v>
      </c>
      <c r="C74" t="s">
        <v>429</v>
      </c>
      <c r="D74" t="b">
        <v>1</v>
      </c>
      <c r="E74" t="b">
        <v>0</v>
      </c>
      <c r="F74" t="b">
        <v>0</v>
      </c>
      <c r="G74" t="b">
        <v>0</v>
      </c>
      <c r="H74" t="b">
        <v>0</v>
      </c>
      <c r="I74" t="b">
        <v>0</v>
      </c>
      <c r="J74" t="b">
        <v>0</v>
      </c>
      <c r="K74" t="b">
        <v>0</v>
      </c>
      <c r="L74" t="b">
        <v>0</v>
      </c>
      <c r="M74" t="s">
        <v>497</v>
      </c>
      <c r="N74" t="s">
        <v>731</v>
      </c>
      <c r="O74" t="s">
        <v>969</v>
      </c>
      <c r="P74" t="s">
        <v>1213</v>
      </c>
      <c r="Q74" s="6" t="s">
        <v>1452</v>
      </c>
      <c r="R74" t="s">
        <v>1672</v>
      </c>
    </row>
    <row r="75" spans="1:19">
      <c r="A75" t="s">
        <v>92</v>
      </c>
      <c r="B75" t="s">
        <v>328</v>
      </c>
      <c r="C75" t="s">
        <v>429</v>
      </c>
      <c r="D75" t="b">
        <v>1</v>
      </c>
      <c r="E75" t="b">
        <v>0</v>
      </c>
      <c r="F75" t="b">
        <v>0</v>
      </c>
      <c r="G75" t="b">
        <v>0</v>
      </c>
      <c r="H75" t="b">
        <v>0</v>
      </c>
      <c r="I75" t="b">
        <v>0</v>
      </c>
      <c r="J75" t="b">
        <v>0</v>
      </c>
      <c r="K75" t="b">
        <v>0</v>
      </c>
      <c r="L75" t="b">
        <v>0</v>
      </c>
      <c r="M75" t="s">
        <v>498</v>
      </c>
      <c r="N75" t="s">
        <v>732</v>
      </c>
      <c r="O75" t="s">
        <v>970</v>
      </c>
      <c r="P75" t="s">
        <v>1214</v>
      </c>
      <c r="Q75" s="6" t="s">
        <v>1453</v>
      </c>
      <c r="R75" t="s">
        <v>1673</v>
      </c>
    </row>
    <row r="76" spans="1:19">
      <c r="A76" t="s">
        <v>93</v>
      </c>
      <c r="B76" t="s">
        <v>329</v>
      </c>
      <c r="C76" t="s">
        <v>429</v>
      </c>
      <c r="D76" t="b">
        <v>1</v>
      </c>
      <c r="E76" t="b">
        <v>0</v>
      </c>
      <c r="F76" t="b">
        <v>0</v>
      </c>
      <c r="G76" t="b">
        <v>1</v>
      </c>
      <c r="H76" t="b">
        <v>0</v>
      </c>
      <c r="I76" t="b">
        <v>0</v>
      </c>
      <c r="J76" t="b">
        <v>0</v>
      </c>
      <c r="K76" t="b">
        <v>0</v>
      </c>
      <c r="L76" t="b">
        <v>0</v>
      </c>
      <c r="M76" t="s">
        <v>499</v>
      </c>
      <c r="N76" t="s">
        <v>733</v>
      </c>
      <c r="O76" t="s">
        <v>971</v>
      </c>
      <c r="P76" t="s">
        <v>1215</v>
      </c>
      <c r="Q76" s="6" t="s">
        <v>1454</v>
      </c>
      <c r="R76" t="s">
        <v>1674</v>
      </c>
      <c r="S76" t="s">
        <v>1889</v>
      </c>
    </row>
    <row r="77" spans="1:19">
      <c r="A77" t="s">
        <v>94</v>
      </c>
      <c r="B77" t="s">
        <v>266</v>
      </c>
      <c r="C77" t="s">
        <v>429</v>
      </c>
      <c r="D77" t="b">
        <v>1</v>
      </c>
      <c r="E77" t="b">
        <v>0</v>
      </c>
      <c r="F77" t="b">
        <v>0</v>
      </c>
      <c r="G77" t="b">
        <v>0</v>
      </c>
      <c r="H77" t="b">
        <v>0</v>
      </c>
      <c r="I77" t="b">
        <v>0</v>
      </c>
      <c r="J77" t="b">
        <v>0</v>
      </c>
      <c r="K77" t="b">
        <v>0</v>
      </c>
      <c r="L77" t="b">
        <v>0</v>
      </c>
      <c r="M77" t="s">
        <v>500</v>
      </c>
      <c r="N77" t="s">
        <v>734</v>
      </c>
      <c r="O77" t="s">
        <v>972</v>
      </c>
      <c r="P77" t="s">
        <v>1216</v>
      </c>
      <c r="Q77" s="6" t="s">
        <v>1455</v>
      </c>
      <c r="R77" t="s">
        <v>1675</v>
      </c>
    </row>
    <row r="78" spans="1:19">
      <c r="A78" t="s">
        <v>95</v>
      </c>
      <c r="B78" t="s">
        <v>266</v>
      </c>
      <c r="C78" t="s">
        <v>429</v>
      </c>
      <c r="D78" t="b">
        <v>1</v>
      </c>
      <c r="E78" t="b">
        <v>0</v>
      </c>
      <c r="F78" t="b">
        <v>0</v>
      </c>
      <c r="G78" t="b">
        <v>0</v>
      </c>
      <c r="H78" t="b">
        <v>0</v>
      </c>
      <c r="I78" t="b">
        <v>0</v>
      </c>
      <c r="J78" t="b">
        <v>0</v>
      </c>
      <c r="K78" t="b">
        <v>0</v>
      </c>
      <c r="L78" t="b">
        <v>0</v>
      </c>
      <c r="M78" t="s">
        <v>501</v>
      </c>
      <c r="N78" t="s">
        <v>735</v>
      </c>
      <c r="O78" t="s">
        <v>973</v>
      </c>
      <c r="P78" t="s">
        <v>1217</v>
      </c>
      <c r="Q78" s="6" t="s">
        <v>1456</v>
      </c>
      <c r="R78" t="s">
        <v>1676</v>
      </c>
    </row>
    <row r="79" spans="1:19">
      <c r="A79" t="s">
        <v>96</v>
      </c>
      <c r="B79" t="s">
        <v>330</v>
      </c>
      <c r="C79" t="s">
        <v>430</v>
      </c>
      <c r="D79" t="b">
        <v>1</v>
      </c>
      <c r="E79" t="b">
        <v>0</v>
      </c>
      <c r="F79" t="b">
        <v>0</v>
      </c>
      <c r="G79" t="b">
        <v>0</v>
      </c>
      <c r="H79" t="b">
        <v>0</v>
      </c>
      <c r="I79" t="b">
        <v>0</v>
      </c>
      <c r="J79" t="b">
        <v>0</v>
      </c>
      <c r="K79" t="b">
        <v>0</v>
      </c>
      <c r="L79" t="b">
        <v>0</v>
      </c>
      <c r="M79" t="s">
        <v>502</v>
      </c>
      <c r="N79" t="s">
        <v>736</v>
      </c>
      <c r="O79" t="s">
        <v>974</v>
      </c>
      <c r="P79" t="s">
        <v>1218</v>
      </c>
      <c r="Q79" s="6" t="s">
        <v>1457</v>
      </c>
      <c r="R79" t="s">
        <v>1677</v>
      </c>
    </row>
    <row r="80" spans="1:19">
      <c r="A80" t="s">
        <v>97</v>
      </c>
      <c r="B80" t="s">
        <v>331</v>
      </c>
      <c r="C80" t="s">
        <v>430</v>
      </c>
      <c r="D80" t="b">
        <v>1</v>
      </c>
      <c r="E80" t="b">
        <v>0</v>
      </c>
      <c r="F80" t="b">
        <v>0</v>
      </c>
      <c r="G80" t="b">
        <v>0</v>
      </c>
      <c r="H80" t="b">
        <v>0</v>
      </c>
      <c r="I80" t="b">
        <v>0</v>
      </c>
      <c r="J80" t="b">
        <v>0</v>
      </c>
      <c r="K80" t="b">
        <v>0</v>
      </c>
      <c r="L80" t="b">
        <v>1</v>
      </c>
      <c r="M80" t="s">
        <v>503</v>
      </c>
      <c r="N80" t="s">
        <v>737</v>
      </c>
      <c r="O80" t="s">
        <v>975</v>
      </c>
      <c r="P80" t="s">
        <v>1219</v>
      </c>
      <c r="Q80" s="6" t="s">
        <v>1458</v>
      </c>
      <c r="R80" t="s">
        <v>1678</v>
      </c>
      <c r="S80" t="s">
        <v>1890</v>
      </c>
    </row>
    <row r="81" spans="1:19">
      <c r="A81" t="s">
        <v>98</v>
      </c>
      <c r="B81" t="s">
        <v>332</v>
      </c>
      <c r="C81" t="s">
        <v>430</v>
      </c>
      <c r="D81" t="b">
        <v>1</v>
      </c>
      <c r="E81" t="b">
        <v>0</v>
      </c>
      <c r="F81" t="b">
        <v>0</v>
      </c>
      <c r="G81" t="b">
        <v>0</v>
      </c>
      <c r="H81" t="b">
        <v>0</v>
      </c>
      <c r="I81" t="b">
        <v>0</v>
      </c>
      <c r="J81" t="b">
        <v>0</v>
      </c>
      <c r="K81" t="b">
        <v>0</v>
      </c>
      <c r="L81" t="b">
        <v>0</v>
      </c>
      <c r="M81" t="s">
        <v>504</v>
      </c>
      <c r="N81" t="s">
        <v>738</v>
      </c>
      <c r="O81" t="s">
        <v>976</v>
      </c>
      <c r="P81" t="s">
        <v>1220</v>
      </c>
      <c r="Q81" s="6" t="s">
        <v>1459</v>
      </c>
      <c r="R81" t="s">
        <v>1679</v>
      </c>
      <c r="S81" t="s">
        <v>1891</v>
      </c>
    </row>
    <row r="82" spans="1:19">
      <c r="A82" t="s">
        <v>99</v>
      </c>
      <c r="B82" t="s">
        <v>333</v>
      </c>
      <c r="C82" t="s">
        <v>430</v>
      </c>
      <c r="D82" t="b">
        <v>1</v>
      </c>
      <c r="E82" t="b">
        <v>0</v>
      </c>
      <c r="F82" t="b">
        <v>0</v>
      </c>
      <c r="G82" t="b">
        <v>0</v>
      </c>
      <c r="H82" t="b">
        <v>0</v>
      </c>
      <c r="I82" t="b">
        <v>0</v>
      </c>
      <c r="J82" t="b">
        <v>0</v>
      </c>
      <c r="K82" t="b">
        <v>0</v>
      </c>
      <c r="L82" t="b">
        <v>0</v>
      </c>
      <c r="M82" t="s">
        <v>505</v>
      </c>
      <c r="N82" t="s">
        <v>739</v>
      </c>
      <c r="O82" t="s">
        <v>977</v>
      </c>
      <c r="P82" t="s">
        <v>1221</v>
      </c>
      <c r="Q82" s="6" t="s">
        <v>1460</v>
      </c>
      <c r="R82" t="s">
        <v>1680</v>
      </c>
    </row>
    <row r="83" spans="1:19">
      <c r="A83" t="s">
        <v>100</v>
      </c>
      <c r="B83" t="s">
        <v>334</v>
      </c>
      <c r="C83" t="s">
        <v>430</v>
      </c>
      <c r="D83" t="b">
        <v>1</v>
      </c>
      <c r="E83" t="b">
        <v>0</v>
      </c>
      <c r="F83" t="b">
        <v>0</v>
      </c>
      <c r="G83" t="b">
        <v>0</v>
      </c>
      <c r="H83" t="b">
        <v>0</v>
      </c>
      <c r="I83" t="b">
        <v>0</v>
      </c>
      <c r="J83" t="b">
        <v>0</v>
      </c>
      <c r="K83" t="b">
        <v>0</v>
      </c>
      <c r="L83" t="b">
        <v>0</v>
      </c>
      <c r="M83" t="s">
        <v>506</v>
      </c>
      <c r="N83" t="s">
        <v>740</v>
      </c>
      <c r="O83" t="s">
        <v>978</v>
      </c>
      <c r="P83" t="s">
        <v>1222</v>
      </c>
      <c r="Q83" s="6" t="s">
        <v>1461</v>
      </c>
      <c r="R83" t="s">
        <v>1681</v>
      </c>
      <c r="S83" t="s">
        <v>1892</v>
      </c>
    </row>
    <row r="84" spans="1:19">
      <c r="A84" t="s">
        <v>101</v>
      </c>
      <c r="B84" t="s">
        <v>335</v>
      </c>
      <c r="C84" t="s">
        <v>430</v>
      </c>
      <c r="D84" t="b">
        <v>1</v>
      </c>
      <c r="E84" t="b">
        <v>0</v>
      </c>
      <c r="F84" t="b">
        <v>0</v>
      </c>
      <c r="G84" t="b">
        <v>0</v>
      </c>
      <c r="H84" t="b">
        <v>0</v>
      </c>
      <c r="I84" t="b">
        <v>0</v>
      </c>
      <c r="J84" t="b">
        <v>0</v>
      </c>
      <c r="K84" t="b">
        <v>0</v>
      </c>
      <c r="L84" t="b">
        <v>0</v>
      </c>
      <c r="M84" t="s">
        <v>507</v>
      </c>
      <c r="N84" t="s">
        <v>741</v>
      </c>
      <c r="O84" t="s">
        <v>979</v>
      </c>
      <c r="P84" t="s">
        <v>1223</v>
      </c>
      <c r="Q84" s="6" t="s">
        <v>1462</v>
      </c>
      <c r="R84" t="s">
        <v>1682</v>
      </c>
    </row>
    <row r="85" spans="1:19">
      <c r="A85" t="s">
        <v>102</v>
      </c>
      <c r="B85" t="s">
        <v>336</v>
      </c>
      <c r="C85" t="s">
        <v>430</v>
      </c>
      <c r="D85" t="b">
        <v>1</v>
      </c>
      <c r="E85" t="b">
        <v>0</v>
      </c>
      <c r="F85" t="b">
        <v>0</v>
      </c>
      <c r="G85" t="b">
        <v>0</v>
      </c>
      <c r="H85" t="b">
        <v>0</v>
      </c>
      <c r="I85" t="b">
        <v>0</v>
      </c>
      <c r="J85" t="b">
        <v>0</v>
      </c>
      <c r="K85" t="b">
        <v>0</v>
      </c>
      <c r="L85" t="b">
        <v>0</v>
      </c>
      <c r="M85" t="s">
        <v>508</v>
      </c>
      <c r="N85" t="s">
        <v>742</v>
      </c>
      <c r="O85" t="s">
        <v>980</v>
      </c>
      <c r="P85" t="s">
        <v>1224</v>
      </c>
      <c r="Q85" s="6" t="s">
        <v>1463</v>
      </c>
      <c r="R85" t="s">
        <v>1683</v>
      </c>
      <c r="S85" t="s">
        <v>1893</v>
      </c>
    </row>
    <row r="86" spans="1:19">
      <c r="A86" t="s">
        <v>103</v>
      </c>
      <c r="B86" t="s">
        <v>337</v>
      </c>
      <c r="C86" t="s">
        <v>430</v>
      </c>
      <c r="D86" t="b">
        <v>1</v>
      </c>
      <c r="E86" t="b">
        <v>0</v>
      </c>
      <c r="F86" t="b">
        <v>0</v>
      </c>
      <c r="G86" t="b">
        <v>0</v>
      </c>
      <c r="H86" t="b">
        <v>0</v>
      </c>
      <c r="I86" t="b">
        <v>0</v>
      </c>
      <c r="J86" t="b">
        <v>0</v>
      </c>
      <c r="K86" t="b">
        <v>0</v>
      </c>
      <c r="L86" t="b">
        <v>0</v>
      </c>
      <c r="M86" t="s">
        <v>509</v>
      </c>
      <c r="N86" t="s">
        <v>743</v>
      </c>
      <c r="O86" t="s">
        <v>981</v>
      </c>
      <c r="P86" t="s">
        <v>1225</v>
      </c>
      <c r="Q86" s="6" t="s">
        <v>1464</v>
      </c>
      <c r="R86" t="s">
        <v>1684</v>
      </c>
      <c r="S86" t="s">
        <v>1894</v>
      </c>
    </row>
    <row r="87" spans="1:19">
      <c r="A87" t="s">
        <v>104</v>
      </c>
      <c r="B87" t="s">
        <v>338</v>
      </c>
      <c r="C87" t="s">
        <v>430</v>
      </c>
      <c r="D87" t="b">
        <v>1</v>
      </c>
      <c r="E87" t="b">
        <v>0</v>
      </c>
      <c r="F87" t="b">
        <v>0</v>
      </c>
      <c r="G87" t="b">
        <v>0</v>
      </c>
      <c r="H87" t="b">
        <v>0</v>
      </c>
      <c r="I87" t="b">
        <v>0</v>
      </c>
      <c r="J87" t="b">
        <v>0</v>
      </c>
      <c r="K87" t="b">
        <v>0</v>
      </c>
      <c r="L87" t="b">
        <v>0</v>
      </c>
      <c r="M87" t="s">
        <v>510</v>
      </c>
      <c r="O87" t="s">
        <v>982</v>
      </c>
      <c r="P87" t="s">
        <v>1226</v>
      </c>
      <c r="Q87" s="6" t="s">
        <v>1465</v>
      </c>
      <c r="R87" t="s">
        <v>1685</v>
      </c>
    </row>
    <row r="88" spans="1:19">
      <c r="A88" t="s">
        <v>105</v>
      </c>
      <c r="B88" t="s">
        <v>334</v>
      </c>
      <c r="C88" t="s">
        <v>430</v>
      </c>
      <c r="D88" t="b">
        <v>1</v>
      </c>
      <c r="E88" t="b">
        <v>0</v>
      </c>
      <c r="F88" t="b">
        <v>0</v>
      </c>
      <c r="G88" t="b">
        <v>0</v>
      </c>
      <c r="H88" t="b">
        <v>0</v>
      </c>
      <c r="I88" t="b">
        <v>0</v>
      </c>
      <c r="J88" t="b">
        <v>0</v>
      </c>
      <c r="K88" t="b">
        <v>0</v>
      </c>
      <c r="L88" t="b">
        <v>0</v>
      </c>
      <c r="M88" t="s">
        <v>511</v>
      </c>
      <c r="N88" t="s">
        <v>744</v>
      </c>
      <c r="O88" t="s">
        <v>983</v>
      </c>
      <c r="P88" t="s">
        <v>1227</v>
      </c>
      <c r="Q88" s="6" t="s">
        <v>1466</v>
      </c>
      <c r="R88" t="s">
        <v>1686</v>
      </c>
      <c r="S88" t="s">
        <v>1895</v>
      </c>
    </row>
    <row r="89" spans="1:19">
      <c r="A89" t="s">
        <v>106</v>
      </c>
      <c r="B89" t="s">
        <v>339</v>
      </c>
      <c r="C89" t="s">
        <v>430</v>
      </c>
      <c r="D89" t="b">
        <v>1</v>
      </c>
      <c r="E89" t="b">
        <v>0</v>
      </c>
      <c r="F89" t="b">
        <v>0</v>
      </c>
      <c r="G89" t="b">
        <v>0</v>
      </c>
      <c r="H89" t="b">
        <v>0</v>
      </c>
      <c r="I89" t="b">
        <v>0</v>
      </c>
      <c r="J89" t="b">
        <v>0</v>
      </c>
      <c r="K89" t="b">
        <v>0</v>
      </c>
      <c r="L89" t="b">
        <v>0</v>
      </c>
      <c r="M89" t="s">
        <v>512</v>
      </c>
      <c r="N89" t="s">
        <v>745</v>
      </c>
      <c r="O89" t="s">
        <v>984</v>
      </c>
      <c r="P89" t="s">
        <v>1228</v>
      </c>
      <c r="Q89" s="6" t="s">
        <v>1467</v>
      </c>
      <c r="R89" t="s">
        <v>1687</v>
      </c>
      <c r="S89" t="s">
        <v>1896</v>
      </c>
    </row>
    <row r="90" spans="1:19">
      <c r="A90" t="s">
        <v>107</v>
      </c>
      <c r="B90" t="s">
        <v>323</v>
      </c>
      <c r="C90" t="s">
        <v>430</v>
      </c>
      <c r="D90" t="b">
        <v>1</v>
      </c>
      <c r="E90" t="b">
        <v>0</v>
      </c>
      <c r="F90" t="b">
        <v>0</v>
      </c>
      <c r="G90" t="b">
        <v>0</v>
      </c>
      <c r="H90" t="b">
        <v>0</v>
      </c>
      <c r="I90" t="b">
        <v>0</v>
      </c>
      <c r="J90" t="b">
        <v>0</v>
      </c>
      <c r="K90" t="b">
        <v>0</v>
      </c>
      <c r="L90" t="b">
        <v>0</v>
      </c>
      <c r="M90" t="s">
        <v>513</v>
      </c>
      <c r="O90" t="s">
        <v>985</v>
      </c>
      <c r="P90" t="s">
        <v>1229</v>
      </c>
      <c r="Q90" s="6" t="s">
        <v>1468</v>
      </c>
      <c r="R90" t="s">
        <v>1688</v>
      </c>
    </row>
    <row r="91" spans="1:19">
      <c r="A91" t="s">
        <v>108</v>
      </c>
      <c r="B91" t="s">
        <v>340</v>
      </c>
      <c r="C91" t="s">
        <v>430</v>
      </c>
      <c r="D91" t="b">
        <v>1</v>
      </c>
      <c r="E91" t="b">
        <v>0</v>
      </c>
      <c r="F91" t="b">
        <v>0</v>
      </c>
      <c r="G91" t="b">
        <v>0</v>
      </c>
      <c r="H91" t="b">
        <v>0</v>
      </c>
      <c r="I91" t="b">
        <v>0</v>
      </c>
      <c r="J91" t="b">
        <v>0</v>
      </c>
      <c r="K91" t="b">
        <v>0</v>
      </c>
      <c r="L91" t="b">
        <v>0</v>
      </c>
      <c r="M91" t="s">
        <v>514</v>
      </c>
      <c r="N91" t="s">
        <v>746</v>
      </c>
      <c r="O91" t="s">
        <v>986</v>
      </c>
      <c r="P91" t="s">
        <v>1230</v>
      </c>
      <c r="Q91" s="6" t="s">
        <v>1469</v>
      </c>
      <c r="R91" t="s">
        <v>1689</v>
      </c>
    </row>
    <row r="92" spans="1:19">
      <c r="A92" t="s">
        <v>109</v>
      </c>
      <c r="B92" t="s">
        <v>341</v>
      </c>
      <c r="C92" t="s">
        <v>430</v>
      </c>
      <c r="D92" t="b">
        <v>1</v>
      </c>
      <c r="E92" t="b">
        <v>0</v>
      </c>
      <c r="F92" t="b">
        <v>0</v>
      </c>
      <c r="G92" t="b">
        <v>0</v>
      </c>
      <c r="H92" t="b">
        <v>0</v>
      </c>
      <c r="I92" t="b">
        <v>0</v>
      </c>
      <c r="J92" t="b">
        <v>0</v>
      </c>
      <c r="K92" t="b">
        <v>0</v>
      </c>
      <c r="L92" t="b">
        <v>0</v>
      </c>
      <c r="M92" t="s">
        <v>515</v>
      </c>
      <c r="N92" t="s">
        <v>747</v>
      </c>
      <c r="O92" t="s">
        <v>987</v>
      </c>
      <c r="P92" t="s">
        <v>1231</v>
      </c>
      <c r="Q92" s="6" t="s">
        <v>1470</v>
      </c>
      <c r="R92" t="s">
        <v>1690</v>
      </c>
      <c r="S92" t="s">
        <v>1897</v>
      </c>
    </row>
    <row r="93" spans="1:19">
      <c r="A93" t="s">
        <v>110</v>
      </c>
      <c r="B93" t="s">
        <v>342</v>
      </c>
      <c r="C93" t="s">
        <v>430</v>
      </c>
      <c r="D93" t="b">
        <v>1</v>
      </c>
      <c r="E93" t="b">
        <v>0</v>
      </c>
      <c r="F93" t="b">
        <v>0</v>
      </c>
      <c r="G93" t="b">
        <v>0</v>
      </c>
      <c r="H93" t="b">
        <v>0</v>
      </c>
      <c r="I93" t="b">
        <v>0</v>
      </c>
      <c r="J93" t="b">
        <v>1</v>
      </c>
      <c r="K93" t="b">
        <v>0</v>
      </c>
      <c r="L93" t="b">
        <v>0</v>
      </c>
      <c r="M93" t="s">
        <v>516</v>
      </c>
      <c r="N93" t="s">
        <v>748</v>
      </c>
      <c r="O93" t="s">
        <v>988</v>
      </c>
      <c r="Q93" s="6" t="s">
        <v>1471</v>
      </c>
      <c r="R93" t="s">
        <v>1691</v>
      </c>
    </row>
    <row r="94" spans="1:19">
      <c r="A94" t="s">
        <v>111</v>
      </c>
      <c r="B94" t="s">
        <v>343</v>
      </c>
      <c r="C94" t="s">
        <v>430</v>
      </c>
      <c r="D94" t="b">
        <v>1</v>
      </c>
      <c r="E94" t="b">
        <v>0</v>
      </c>
      <c r="F94" t="b">
        <v>0</v>
      </c>
      <c r="G94" t="b">
        <v>0</v>
      </c>
      <c r="H94" t="b">
        <v>0</v>
      </c>
      <c r="I94" t="b">
        <v>0</v>
      </c>
      <c r="J94" t="b">
        <v>0</v>
      </c>
      <c r="K94" t="b">
        <v>0</v>
      </c>
      <c r="L94" t="b">
        <v>0</v>
      </c>
      <c r="M94" t="s">
        <v>517</v>
      </c>
      <c r="N94" t="s">
        <v>749</v>
      </c>
      <c r="O94" t="s">
        <v>989</v>
      </c>
      <c r="P94" t="s">
        <v>1232</v>
      </c>
      <c r="Q94" s="6" t="s">
        <v>1472</v>
      </c>
      <c r="R94" t="s">
        <v>1692</v>
      </c>
      <c r="S94" t="s">
        <v>1898</v>
      </c>
    </row>
    <row r="95" spans="1:19">
      <c r="A95" t="s">
        <v>112</v>
      </c>
      <c r="B95" t="s">
        <v>344</v>
      </c>
      <c r="C95" t="s">
        <v>430</v>
      </c>
      <c r="D95" t="b">
        <v>1</v>
      </c>
      <c r="E95" t="b">
        <v>0</v>
      </c>
      <c r="F95" t="b">
        <v>0</v>
      </c>
      <c r="G95" t="b">
        <v>0</v>
      </c>
      <c r="H95" t="b">
        <v>0</v>
      </c>
      <c r="I95" t="b">
        <v>0</v>
      </c>
      <c r="J95" t="b">
        <v>0</v>
      </c>
      <c r="K95" t="b">
        <v>0</v>
      </c>
      <c r="L95" t="b">
        <v>0</v>
      </c>
      <c r="M95" t="s">
        <v>518</v>
      </c>
      <c r="N95" t="s">
        <v>750</v>
      </c>
      <c r="O95" t="s">
        <v>990</v>
      </c>
      <c r="P95" t="s">
        <v>1233</v>
      </c>
      <c r="Q95" s="6" t="s">
        <v>1473</v>
      </c>
      <c r="R95" t="s">
        <v>1693</v>
      </c>
      <c r="S95" t="s">
        <v>1899</v>
      </c>
    </row>
    <row r="96" spans="1:19">
      <c r="A96" t="s">
        <v>113</v>
      </c>
      <c r="B96" t="s">
        <v>345</v>
      </c>
      <c r="C96" t="s">
        <v>430</v>
      </c>
      <c r="D96" t="b">
        <v>1</v>
      </c>
      <c r="E96" t="b">
        <v>0</v>
      </c>
      <c r="F96" t="b">
        <v>0</v>
      </c>
      <c r="G96" t="b">
        <v>0</v>
      </c>
      <c r="H96" t="b">
        <v>0</v>
      </c>
      <c r="I96" t="b">
        <v>0</v>
      </c>
      <c r="J96" t="b">
        <v>0</v>
      </c>
      <c r="K96" t="b">
        <v>0</v>
      </c>
      <c r="L96" t="b">
        <v>0</v>
      </c>
      <c r="M96" t="s">
        <v>519</v>
      </c>
      <c r="N96" t="s">
        <v>751</v>
      </c>
      <c r="O96" t="s">
        <v>991</v>
      </c>
      <c r="P96" t="s">
        <v>1234</v>
      </c>
      <c r="Q96" s="6" t="s">
        <v>1474</v>
      </c>
      <c r="R96" t="s">
        <v>1694</v>
      </c>
      <c r="S96" t="s">
        <v>1900</v>
      </c>
    </row>
    <row r="97" spans="1:19">
      <c r="A97" t="s">
        <v>114</v>
      </c>
      <c r="B97" t="s">
        <v>346</v>
      </c>
      <c r="C97" t="s">
        <v>431</v>
      </c>
      <c r="D97" t="b">
        <v>1</v>
      </c>
      <c r="E97" t="b">
        <v>0</v>
      </c>
      <c r="F97" t="b">
        <v>0</v>
      </c>
      <c r="G97" t="b">
        <v>0</v>
      </c>
      <c r="H97" t="b">
        <v>0</v>
      </c>
      <c r="I97" t="b">
        <v>0</v>
      </c>
      <c r="J97" t="b">
        <v>0</v>
      </c>
      <c r="K97" t="b">
        <v>0</v>
      </c>
      <c r="L97" t="b">
        <v>0</v>
      </c>
      <c r="M97" t="s">
        <v>520</v>
      </c>
      <c r="N97" t="s">
        <v>752</v>
      </c>
      <c r="O97" t="s">
        <v>992</v>
      </c>
      <c r="P97" t="s">
        <v>1235</v>
      </c>
      <c r="Q97" s="6" t="s">
        <v>1475</v>
      </c>
      <c r="R97" t="s">
        <v>1695</v>
      </c>
      <c r="S97" t="s">
        <v>1901</v>
      </c>
    </row>
    <row r="98" spans="1:19">
      <c r="A98" t="s">
        <v>115</v>
      </c>
      <c r="B98" t="s">
        <v>347</v>
      </c>
      <c r="C98" t="s">
        <v>431</v>
      </c>
      <c r="D98" t="b">
        <v>1</v>
      </c>
      <c r="E98" t="b">
        <v>0</v>
      </c>
      <c r="F98" t="b">
        <v>0</v>
      </c>
      <c r="G98" t="b">
        <v>0</v>
      </c>
      <c r="H98" t="b">
        <v>0</v>
      </c>
      <c r="I98" t="b">
        <v>0</v>
      </c>
      <c r="J98" t="b">
        <v>0</v>
      </c>
      <c r="K98" t="b">
        <v>0</v>
      </c>
      <c r="L98" t="b">
        <v>0</v>
      </c>
      <c r="M98" t="s">
        <v>521</v>
      </c>
      <c r="N98" t="s">
        <v>753</v>
      </c>
      <c r="O98" t="s">
        <v>993</v>
      </c>
      <c r="P98" t="s">
        <v>1236</v>
      </c>
      <c r="Q98" s="6" t="s">
        <v>1476</v>
      </c>
      <c r="R98" t="s">
        <v>1696</v>
      </c>
    </row>
    <row r="99" spans="1:19">
      <c r="A99" t="s">
        <v>116</v>
      </c>
      <c r="B99" t="s">
        <v>347</v>
      </c>
      <c r="C99" t="s">
        <v>431</v>
      </c>
      <c r="D99" t="b">
        <v>1</v>
      </c>
      <c r="E99" t="b">
        <v>0</v>
      </c>
      <c r="F99" t="b">
        <v>0</v>
      </c>
      <c r="G99" t="b">
        <v>0</v>
      </c>
      <c r="H99" t="b">
        <v>0</v>
      </c>
      <c r="I99" t="b">
        <v>0</v>
      </c>
      <c r="J99" t="b">
        <v>0</v>
      </c>
      <c r="K99" t="b">
        <v>0</v>
      </c>
      <c r="L99" t="b">
        <v>0</v>
      </c>
      <c r="M99" t="s">
        <v>522</v>
      </c>
      <c r="N99" t="s">
        <v>754</v>
      </c>
      <c r="O99" t="s">
        <v>994</v>
      </c>
      <c r="P99" t="s">
        <v>1237</v>
      </c>
      <c r="Q99" s="6" t="s">
        <v>1477</v>
      </c>
      <c r="R99" t="s">
        <v>1697</v>
      </c>
    </row>
    <row r="100" spans="1:19">
      <c r="A100" t="s">
        <v>117</v>
      </c>
      <c r="B100" t="s">
        <v>334</v>
      </c>
      <c r="C100" t="s">
        <v>431</v>
      </c>
      <c r="D100" t="b">
        <v>1</v>
      </c>
      <c r="E100" t="b">
        <v>0</v>
      </c>
      <c r="F100" t="b">
        <v>0</v>
      </c>
      <c r="G100" t="b">
        <v>0</v>
      </c>
      <c r="H100" t="b">
        <v>0</v>
      </c>
      <c r="I100" t="b">
        <v>0</v>
      </c>
      <c r="J100" t="b">
        <v>0</v>
      </c>
      <c r="K100" t="b">
        <v>0</v>
      </c>
      <c r="L100" t="b">
        <v>0</v>
      </c>
      <c r="M100" t="s">
        <v>523</v>
      </c>
      <c r="N100" t="s">
        <v>755</v>
      </c>
      <c r="O100" t="s">
        <v>995</v>
      </c>
      <c r="P100" t="s">
        <v>1238</v>
      </c>
      <c r="Q100" s="6" t="s">
        <v>1478</v>
      </c>
      <c r="R100" t="s">
        <v>1698</v>
      </c>
    </row>
    <row r="101" spans="1:19">
      <c r="A101" t="s">
        <v>118</v>
      </c>
      <c r="B101" t="s">
        <v>348</v>
      </c>
      <c r="C101" t="s">
        <v>431</v>
      </c>
      <c r="D101" t="b">
        <v>1</v>
      </c>
      <c r="E101" t="b">
        <v>0</v>
      </c>
      <c r="F101" t="b">
        <v>0</v>
      </c>
      <c r="G101" t="b">
        <v>0</v>
      </c>
      <c r="H101" t="b">
        <v>0</v>
      </c>
      <c r="I101" t="b">
        <v>0</v>
      </c>
      <c r="J101" t="b">
        <v>0</v>
      </c>
      <c r="K101" t="b">
        <v>0</v>
      </c>
      <c r="L101" t="b">
        <v>0</v>
      </c>
      <c r="M101" t="s">
        <v>449</v>
      </c>
      <c r="N101" t="s">
        <v>756</v>
      </c>
      <c r="O101" t="s">
        <v>996</v>
      </c>
      <c r="P101" t="s">
        <v>1239</v>
      </c>
      <c r="Q101" s="6" t="s">
        <v>1479</v>
      </c>
    </row>
    <row r="102" spans="1:19">
      <c r="A102" t="s">
        <v>119</v>
      </c>
      <c r="B102" t="s">
        <v>344</v>
      </c>
      <c r="C102" t="s">
        <v>431</v>
      </c>
      <c r="D102" t="b">
        <v>1</v>
      </c>
      <c r="E102" t="b">
        <v>0</v>
      </c>
      <c r="F102" t="b">
        <v>0</v>
      </c>
      <c r="G102" t="b">
        <v>0</v>
      </c>
      <c r="H102" t="b">
        <v>0</v>
      </c>
      <c r="I102" t="b">
        <v>0</v>
      </c>
      <c r="J102" t="b">
        <v>0</v>
      </c>
      <c r="K102" t="b">
        <v>0</v>
      </c>
      <c r="L102" t="b">
        <v>0</v>
      </c>
      <c r="M102" t="s">
        <v>524</v>
      </c>
      <c r="N102" t="s">
        <v>757</v>
      </c>
      <c r="O102" t="s">
        <v>997</v>
      </c>
      <c r="P102" t="s">
        <v>1240</v>
      </c>
      <c r="Q102" s="6" t="s">
        <v>1480</v>
      </c>
      <c r="R102" t="s">
        <v>1699</v>
      </c>
    </row>
    <row r="103" spans="1:19">
      <c r="A103" t="s">
        <v>120</v>
      </c>
      <c r="B103" t="s">
        <v>349</v>
      </c>
      <c r="C103" t="s">
        <v>431</v>
      </c>
      <c r="D103" t="b">
        <v>1</v>
      </c>
      <c r="E103" t="b">
        <v>0</v>
      </c>
      <c r="F103" t="b">
        <v>0</v>
      </c>
      <c r="G103" t="b">
        <v>0</v>
      </c>
      <c r="H103" t="b">
        <v>0</v>
      </c>
      <c r="I103" t="b">
        <v>0</v>
      </c>
      <c r="J103" t="b">
        <v>0</v>
      </c>
      <c r="K103" t="b">
        <v>0</v>
      </c>
      <c r="L103" t="b">
        <v>0</v>
      </c>
      <c r="M103" t="s">
        <v>525</v>
      </c>
      <c r="N103" t="s">
        <v>758</v>
      </c>
      <c r="O103" t="s">
        <v>998</v>
      </c>
      <c r="P103" t="s">
        <v>1241</v>
      </c>
      <c r="Q103" s="6" t="s">
        <v>1481</v>
      </c>
      <c r="R103" t="s">
        <v>1700</v>
      </c>
    </row>
    <row r="104" spans="1:19">
      <c r="A104" t="s">
        <v>121</v>
      </c>
      <c r="B104" t="s">
        <v>266</v>
      </c>
      <c r="C104" t="s">
        <v>431</v>
      </c>
      <c r="D104" t="b">
        <v>1</v>
      </c>
      <c r="E104" t="b">
        <v>0</v>
      </c>
      <c r="F104" t="b">
        <v>0</v>
      </c>
      <c r="G104" t="b">
        <v>0</v>
      </c>
      <c r="H104" t="b">
        <v>0</v>
      </c>
      <c r="I104" t="b">
        <v>0</v>
      </c>
      <c r="J104" t="b">
        <v>0</v>
      </c>
      <c r="K104" t="b">
        <v>0</v>
      </c>
      <c r="L104" t="b">
        <v>0</v>
      </c>
      <c r="M104" t="s">
        <v>526</v>
      </c>
      <c r="N104" t="s">
        <v>759</v>
      </c>
      <c r="O104" t="s">
        <v>999</v>
      </c>
      <c r="P104" t="s">
        <v>1242</v>
      </c>
      <c r="Q104" s="6" t="s">
        <v>1482</v>
      </c>
      <c r="R104" t="s">
        <v>1701</v>
      </c>
    </row>
    <row r="105" spans="1:19">
      <c r="A105" t="s">
        <v>122</v>
      </c>
      <c r="B105" t="s">
        <v>323</v>
      </c>
      <c r="C105" t="s">
        <v>431</v>
      </c>
      <c r="D105" t="b">
        <v>1</v>
      </c>
      <c r="E105" t="b">
        <v>0</v>
      </c>
      <c r="F105" t="b">
        <v>0</v>
      </c>
      <c r="G105" t="b">
        <v>0</v>
      </c>
      <c r="H105" t="b">
        <v>0</v>
      </c>
      <c r="I105" t="b">
        <v>0</v>
      </c>
      <c r="J105" t="b">
        <v>0</v>
      </c>
      <c r="K105" t="b">
        <v>0</v>
      </c>
      <c r="L105" t="b">
        <v>0</v>
      </c>
      <c r="M105" t="s">
        <v>527</v>
      </c>
      <c r="N105" t="s">
        <v>760</v>
      </c>
      <c r="O105" t="s">
        <v>1000</v>
      </c>
      <c r="P105" t="s">
        <v>1243</v>
      </c>
      <c r="Q105" s="6" t="s">
        <v>1483</v>
      </c>
      <c r="R105" t="s">
        <v>1702</v>
      </c>
      <c r="S105" t="s">
        <v>1902</v>
      </c>
    </row>
    <row r="106" spans="1:19">
      <c r="A106" t="s">
        <v>123</v>
      </c>
      <c r="B106" t="s">
        <v>350</v>
      </c>
      <c r="C106" t="s">
        <v>431</v>
      </c>
      <c r="D106" t="b">
        <v>1</v>
      </c>
      <c r="E106" t="b">
        <v>0</v>
      </c>
      <c r="F106" t="b">
        <v>0</v>
      </c>
      <c r="G106" t="b">
        <v>0</v>
      </c>
      <c r="H106" t="b">
        <v>0</v>
      </c>
      <c r="I106" t="b">
        <v>0</v>
      </c>
      <c r="J106" t="b">
        <v>1</v>
      </c>
      <c r="K106" t="b">
        <v>0</v>
      </c>
      <c r="L106" t="b">
        <v>0</v>
      </c>
      <c r="M106" t="s">
        <v>528</v>
      </c>
      <c r="N106" t="s">
        <v>761</v>
      </c>
      <c r="O106" t="s">
        <v>1001</v>
      </c>
      <c r="P106" t="s">
        <v>1244</v>
      </c>
      <c r="Q106" s="6" t="s">
        <v>1484</v>
      </c>
      <c r="R106" t="s">
        <v>1703</v>
      </c>
      <c r="S106" t="s">
        <v>1903</v>
      </c>
    </row>
    <row r="107" spans="1:19">
      <c r="A107" t="s">
        <v>124</v>
      </c>
      <c r="B107" t="s">
        <v>308</v>
      </c>
      <c r="C107" t="s">
        <v>431</v>
      </c>
      <c r="D107" t="b">
        <v>1</v>
      </c>
      <c r="E107" t="b">
        <v>0</v>
      </c>
      <c r="F107" t="b">
        <v>0</v>
      </c>
      <c r="G107" t="b">
        <v>0</v>
      </c>
      <c r="H107" t="b">
        <v>0</v>
      </c>
      <c r="I107" t="b">
        <v>0</v>
      </c>
      <c r="J107" t="b">
        <v>0</v>
      </c>
      <c r="K107" t="b">
        <v>0</v>
      </c>
      <c r="L107" t="b">
        <v>0</v>
      </c>
      <c r="M107" t="s">
        <v>529</v>
      </c>
      <c r="N107" t="s">
        <v>762</v>
      </c>
      <c r="O107" t="s">
        <v>1002</v>
      </c>
      <c r="P107" t="s">
        <v>1245</v>
      </c>
      <c r="Q107" s="6" t="s">
        <v>1485</v>
      </c>
      <c r="R107" t="s">
        <v>1704</v>
      </c>
      <c r="S107" t="s">
        <v>1904</v>
      </c>
    </row>
    <row r="108" spans="1:19">
      <c r="A108" t="s">
        <v>125</v>
      </c>
      <c r="B108" t="s">
        <v>315</v>
      </c>
      <c r="C108" t="s">
        <v>431</v>
      </c>
      <c r="D108" t="b">
        <v>1</v>
      </c>
      <c r="E108" t="b">
        <v>0</v>
      </c>
      <c r="F108" t="b">
        <v>0</v>
      </c>
      <c r="G108" t="b">
        <v>0</v>
      </c>
      <c r="H108" t="b">
        <v>0</v>
      </c>
      <c r="I108" t="b">
        <v>0</v>
      </c>
      <c r="J108" t="b">
        <v>0</v>
      </c>
      <c r="K108" t="b">
        <v>0</v>
      </c>
      <c r="L108" t="b">
        <v>0</v>
      </c>
      <c r="M108" t="s">
        <v>530</v>
      </c>
      <c r="N108" t="s">
        <v>763</v>
      </c>
      <c r="O108" t="s">
        <v>1003</v>
      </c>
      <c r="P108" t="s">
        <v>1246</v>
      </c>
      <c r="Q108" s="6" t="s">
        <v>1486</v>
      </c>
      <c r="R108" t="s">
        <v>1705</v>
      </c>
      <c r="S108" t="s">
        <v>1905</v>
      </c>
    </row>
    <row r="109" spans="1:19">
      <c r="A109" t="s">
        <v>126</v>
      </c>
      <c r="B109" t="s">
        <v>328</v>
      </c>
      <c r="C109" t="s">
        <v>431</v>
      </c>
      <c r="D109" t="b">
        <v>1</v>
      </c>
      <c r="E109" t="b">
        <v>0</v>
      </c>
      <c r="F109" t="b">
        <v>0</v>
      </c>
      <c r="G109" t="b">
        <v>0</v>
      </c>
      <c r="H109" t="b">
        <v>0</v>
      </c>
      <c r="I109" t="b">
        <v>0</v>
      </c>
      <c r="J109" t="b">
        <v>0</v>
      </c>
      <c r="K109" t="b">
        <v>0</v>
      </c>
      <c r="L109" t="b">
        <v>0</v>
      </c>
      <c r="M109" t="s">
        <v>531</v>
      </c>
      <c r="N109" t="s">
        <v>764</v>
      </c>
      <c r="O109" t="s">
        <v>1004</v>
      </c>
      <c r="P109" t="s">
        <v>1247</v>
      </c>
      <c r="Q109" s="6" t="s">
        <v>1487</v>
      </c>
      <c r="R109" t="s">
        <v>1706</v>
      </c>
    </row>
    <row r="110" spans="1:19">
      <c r="A110" t="s">
        <v>127</v>
      </c>
      <c r="B110" t="s">
        <v>351</v>
      </c>
      <c r="C110" t="s">
        <v>431</v>
      </c>
      <c r="D110" t="b">
        <v>1</v>
      </c>
      <c r="E110" t="b">
        <v>0</v>
      </c>
      <c r="F110" t="b">
        <v>0</v>
      </c>
      <c r="G110" t="b">
        <v>0</v>
      </c>
      <c r="H110" t="b">
        <v>0</v>
      </c>
      <c r="I110" t="b">
        <v>0</v>
      </c>
      <c r="J110" t="b">
        <v>0</v>
      </c>
      <c r="K110" t="b">
        <v>0</v>
      </c>
      <c r="L110" t="b">
        <v>0</v>
      </c>
      <c r="M110" t="s">
        <v>532</v>
      </c>
      <c r="N110" t="s">
        <v>765</v>
      </c>
      <c r="O110" t="s">
        <v>1005</v>
      </c>
      <c r="P110" t="s">
        <v>1248</v>
      </c>
      <c r="Q110" s="6" t="s">
        <v>1488</v>
      </c>
      <c r="R110" t="s">
        <v>1707</v>
      </c>
    </row>
    <row r="111" spans="1:19">
      <c r="A111" t="s">
        <v>128</v>
      </c>
      <c r="B111" t="s">
        <v>308</v>
      </c>
      <c r="C111" t="s">
        <v>431</v>
      </c>
      <c r="D111" t="b">
        <v>1</v>
      </c>
      <c r="E111" t="b">
        <v>0</v>
      </c>
      <c r="F111" t="b">
        <v>0</v>
      </c>
      <c r="G111" t="b">
        <v>0</v>
      </c>
      <c r="H111" t="b">
        <v>0</v>
      </c>
      <c r="I111" t="b">
        <v>0</v>
      </c>
      <c r="J111" t="b">
        <v>1</v>
      </c>
      <c r="K111" t="b">
        <v>0</v>
      </c>
      <c r="L111" t="b">
        <v>0</v>
      </c>
      <c r="M111" t="s">
        <v>533</v>
      </c>
      <c r="N111" t="s">
        <v>766</v>
      </c>
      <c r="O111" t="s">
        <v>1006</v>
      </c>
      <c r="P111" t="s">
        <v>1249</v>
      </c>
      <c r="Q111" s="6" t="s">
        <v>1489</v>
      </c>
      <c r="R111" t="s">
        <v>1708</v>
      </c>
      <c r="S111" t="s">
        <v>1906</v>
      </c>
    </row>
    <row r="112" spans="1:19">
      <c r="A112" t="s">
        <v>129</v>
      </c>
      <c r="B112" t="s">
        <v>352</v>
      </c>
      <c r="C112" t="s">
        <v>431</v>
      </c>
      <c r="D112" t="b">
        <v>1</v>
      </c>
      <c r="E112" t="b">
        <v>0</v>
      </c>
      <c r="F112" t="b">
        <v>0</v>
      </c>
      <c r="G112" t="b">
        <v>0</v>
      </c>
      <c r="H112" t="b">
        <v>0</v>
      </c>
      <c r="I112" t="b">
        <v>0</v>
      </c>
      <c r="J112" t="b">
        <v>1</v>
      </c>
      <c r="K112" t="b">
        <v>0</v>
      </c>
      <c r="L112" t="b">
        <v>0</v>
      </c>
      <c r="N112" t="s">
        <v>767</v>
      </c>
      <c r="O112" t="s">
        <v>1007</v>
      </c>
      <c r="P112" t="s">
        <v>1250</v>
      </c>
      <c r="Q112" s="6" t="s">
        <v>1490</v>
      </c>
      <c r="S112" t="s">
        <v>1907</v>
      </c>
    </row>
    <row r="113" spans="1:19">
      <c r="A113" t="s">
        <v>130</v>
      </c>
      <c r="B113" t="s">
        <v>353</v>
      </c>
      <c r="C113" t="s">
        <v>431</v>
      </c>
      <c r="D113" t="b">
        <v>1</v>
      </c>
      <c r="E113" t="b">
        <v>0</v>
      </c>
      <c r="F113" t="b">
        <v>1</v>
      </c>
      <c r="G113" t="b">
        <v>0</v>
      </c>
      <c r="H113" t="b">
        <v>0</v>
      </c>
      <c r="I113" t="b">
        <v>0</v>
      </c>
      <c r="J113" t="b">
        <v>0</v>
      </c>
      <c r="K113" t="b">
        <v>0</v>
      </c>
      <c r="L113" t="b">
        <v>0</v>
      </c>
      <c r="M113" t="s">
        <v>534</v>
      </c>
      <c r="N113" t="s">
        <v>768</v>
      </c>
      <c r="O113" t="s">
        <v>1008</v>
      </c>
      <c r="P113" t="s">
        <v>1251</v>
      </c>
      <c r="Q113" s="6" t="s">
        <v>1491</v>
      </c>
      <c r="R113" t="s">
        <v>1709</v>
      </c>
    </row>
    <row r="114" spans="1:19">
      <c r="A114" t="s">
        <v>131</v>
      </c>
      <c r="B114" t="s">
        <v>337</v>
      </c>
      <c r="C114" t="s">
        <v>432</v>
      </c>
      <c r="D114" t="b">
        <v>1</v>
      </c>
      <c r="E114" t="b">
        <v>0</v>
      </c>
      <c r="F114" t="b">
        <v>0</v>
      </c>
      <c r="G114" t="b">
        <v>0</v>
      </c>
      <c r="H114" t="b">
        <v>0</v>
      </c>
      <c r="I114" t="b">
        <v>0</v>
      </c>
      <c r="J114" t="b">
        <v>0</v>
      </c>
      <c r="K114" t="b">
        <v>0</v>
      </c>
      <c r="L114" t="b">
        <v>0</v>
      </c>
      <c r="M114" t="s">
        <v>535</v>
      </c>
      <c r="N114" t="s">
        <v>769</v>
      </c>
      <c r="O114" t="s">
        <v>1009</v>
      </c>
      <c r="P114" t="s">
        <v>1252</v>
      </c>
      <c r="Q114" s="6" t="s">
        <v>1492</v>
      </c>
      <c r="R114" t="s">
        <v>1710</v>
      </c>
      <c r="S114" t="s">
        <v>1908</v>
      </c>
    </row>
    <row r="115" spans="1:19">
      <c r="A115" t="s">
        <v>132</v>
      </c>
      <c r="B115" t="s">
        <v>354</v>
      </c>
      <c r="C115" t="s">
        <v>432</v>
      </c>
      <c r="D115" t="b">
        <v>1</v>
      </c>
      <c r="E115" t="b">
        <v>0</v>
      </c>
      <c r="F115" t="b">
        <v>0</v>
      </c>
      <c r="G115" t="b">
        <v>0</v>
      </c>
      <c r="H115" t="b">
        <v>0</v>
      </c>
      <c r="I115" t="b">
        <v>0</v>
      </c>
      <c r="J115" t="b">
        <v>0</v>
      </c>
      <c r="K115" t="b">
        <v>0</v>
      </c>
      <c r="L115" t="b">
        <v>0</v>
      </c>
      <c r="M115" t="s">
        <v>536</v>
      </c>
      <c r="N115" t="s">
        <v>770</v>
      </c>
      <c r="O115" t="s">
        <v>1010</v>
      </c>
      <c r="P115" t="s">
        <v>1253</v>
      </c>
      <c r="Q115" s="6" t="s">
        <v>1493</v>
      </c>
      <c r="R115" t="s">
        <v>1711</v>
      </c>
    </row>
    <row r="116" spans="1:19">
      <c r="A116" t="s">
        <v>133</v>
      </c>
      <c r="B116" t="s">
        <v>275</v>
      </c>
      <c r="C116" t="s">
        <v>432</v>
      </c>
      <c r="D116" t="b">
        <v>1</v>
      </c>
      <c r="E116" t="b">
        <v>0</v>
      </c>
      <c r="F116" t="b">
        <v>0</v>
      </c>
      <c r="G116" t="b">
        <v>0</v>
      </c>
      <c r="H116" t="b">
        <v>0</v>
      </c>
      <c r="I116" t="b">
        <v>0</v>
      </c>
      <c r="J116" t="b">
        <v>0</v>
      </c>
      <c r="K116" t="b">
        <v>0</v>
      </c>
      <c r="L116" t="b">
        <v>0</v>
      </c>
      <c r="M116" t="s">
        <v>537</v>
      </c>
      <c r="N116" t="s">
        <v>771</v>
      </c>
      <c r="O116" t="s">
        <v>1011</v>
      </c>
      <c r="P116" t="s">
        <v>1254</v>
      </c>
      <c r="Q116" s="6" t="s">
        <v>1494</v>
      </c>
      <c r="R116" t="s">
        <v>1712</v>
      </c>
    </row>
    <row r="117" spans="1:19">
      <c r="A117" t="s">
        <v>134</v>
      </c>
      <c r="B117" t="s">
        <v>355</v>
      </c>
      <c r="C117" t="s">
        <v>432</v>
      </c>
      <c r="D117" t="b">
        <v>1</v>
      </c>
      <c r="E117" t="b">
        <v>0</v>
      </c>
      <c r="F117" t="b">
        <v>0</v>
      </c>
      <c r="G117" t="b">
        <v>0</v>
      </c>
      <c r="H117" t="b">
        <v>0</v>
      </c>
      <c r="I117" t="b">
        <v>1</v>
      </c>
      <c r="J117" t="b">
        <v>0</v>
      </c>
      <c r="K117" t="b">
        <v>0</v>
      </c>
      <c r="L117" t="b">
        <v>0</v>
      </c>
      <c r="M117" t="s">
        <v>538</v>
      </c>
      <c r="N117" t="s">
        <v>772</v>
      </c>
      <c r="O117" t="s">
        <v>1012</v>
      </c>
      <c r="P117" t="s">
        <v>1255</v>
      </c>
      <c r="Q117" s="6" t="s">
        <v>1495</v>
      </c>
      <c r="R117" t="s">
        <v>1713</v>
      </c>
    </row>
    <row r="118" spans="1:19">
      <c r="A118" t="s">
        <v>135</v>
      </c>
      <c r="B118" t="s">
        <v>356</v>
      </c>
      <c r="C118" t="s">
        <v>432</v>
      </c>
      <c r="D118" t="b">
        <v>1</v>
      </c>
      <c r="E118" t="b">
        <v>0</v>
      </c>
      <c r="F118" t="b">
        <v>0</v>
      </c>
      <c r="G118" t="b">
        <v>0</v>
      </c>
      <c r="H118" t="b">
        <v>0</v>
      </c>
      <c r="I118" t="b">
        <v>0</v>
      </c>
      <c r="J118" t="b">
        <v>0</v>
      </c>
      <c r="K118" t="b">
        <v>0</v>
      </c>
      <c r="L118" t="b">
        <v>0</v>
      </c>
      <c r="M118" t="s">
        <v>539</v>
      </c>
      <c r="N118" t="s">
        <v>773</v>
      </c>
      <c r="O118" t="s">
        <v>1013</v>
      </c>
      <c r="P118" t="s">
        <v>1256</v>
      </c>
      <c r="Q118" s="6" t="s">
        <v>1496</v>
      </c>
      <c r="R118" t="s">
        <v>1714</v>
      </c>
    </row>
    <row r="119" spans="1:19">
      <c r="A119" t="s">
        <v>136</v>
      </c>
      <c r="B119" t="s">
        <v>357</v>
      </c>
      <c r="C119" t="s">
        <v>432</v>
      </c>
      <c r="D119" t="b">
        <v>1</v>
      </c>
      <c r="E119" t="b">
        <v>0</v>
      </c>
      <c r="F119" t="b">
        <v>0</v>
      </c>
      <c r="G119" t="b">
        <v>1</v>
      </c>
      <c r="H119" t="b">
        <v>0</v>
      </c>
      <c r="I119" t="b">
        <v>0</v>
      </c>
      <c r="J119" t="b">
        <v>0</v>
      </c>
      <c r="K119" t="b">
        <v>0</v>
      </c>
      <c r="L119" t="b">
        <v>0</v>
      </c>
      <c r="M119" t="s">
        <v>540</v>
      </c>
      <c r="N119" t="s">
        <v>774</v>
      </c>
      <c r="O119" t="s">
        <v>1014</v>
      </c>
      <c r="P119" t="s">
        <v>1257</v>
      </c>
      <c r="Q119" s="6" t="s">
        <v>1497</v>
      </c>
      <c r="R119" t="s">
        <v>1715</v>
      </c>
      <c r="S119" t="s">
        <v>1909</v>
      </c>
    </row>
    <row r="120" spans="1:19">
      <c r="A120" t="s">
        <v>137</v>
      </c>
      <c r="B120" t="s">
        <v>358</v>
      </c>
      <c r="C120" t="s">
        <v>432</v>
      </c>
      <c r="D120" t="b">
        <v>1</v>
      </c>
      <c r="E120" t="b">
        <v>0</v>
      </c>
      <c r="F120" t="b">
        <v>0</v>
      </c>
      <c r="G120" t="b">
        <v>0</v>
      </c>
      <c r="H120" t="b">
        <v>0</v>
      </c>
      <c r="I120" t="b">
        <v>0</v>
      </c>
      <c r="J120" t="b">
        <v>0</v>
      </c>
      <c r="K120" t="b">
        <v>0</v>
      </c>
      <c r="L120" t="b">
        <v>0</v>
      </c>
      <c r="M120" t="s">
        <v>541</v>
      </c>
      <c r="N120" t="s">
        <v>775</v>
      </c>
      <c r="O120" t="s">
        <v>1015</v>
      </c>
      <c r="P120" t="s">
        <v>1258</v>
      </c>
      <c r="Q120" s="6" t="s">
        <v>1498</v>
      </c>
      <c r="R120" t="s">
        <v>1716</v>
      </c>
      <c r="S120" t="s">
        <v>1910</v>
      </c>
    </row>
    <row r="121" spans="1:19">
      <c r="A121" t="s">
        <v>138</v>
      </c>
      <c r="B121" t="s">
        <v>322</v>
      </c>
      <c r="C121" t="s">
        <v>432</v>
      </c>
      <c r="D121" t="b">
        <v>1</v>
      </c>
      <c r="E121" t="b">
        <v>0</v>
      </c>
      <c r="F121" t="b">
        <v>0</v>
      </c>
      <c r="G121" t="b">
        <v>0</v>
      </c>
      <c r="H121" t="b">
        <v>0</v>
      </c>
      <c r="I121" t="b">
        <v>0</v>
      </c>
      <c r="J121" t="b">
        <v>0</v>
      </c>
      <c r="K121" t="b">
        <v>0</v>
      </c>
      <c r="L121" t="b">
        <v>0</v>
      </c>
      <c r="M121" t="s">
        <v>542</v>
      </c>
      <c r="N121" t="s">
        <v>776</v>
      </c>
      <c r="O121" t="s">
        <v>1016</v>
      </c>
      <c r="P121" t="s">
        <v>1259</v>
      </c>
      <c r="Q121" s="6" t="s">
        <v>1499</v>
      </c>
      <c r="R121" t="s">
        <v>1717</v>
      </c>
      <c r="S121" t="s">
        <v>1911</v>
      </c>
    </row>
    <row r="122" spans="1:19">
      <c r="A122" t="s">
        <v>139</v>
      </c>
      <c r="B122" t="s">
        <v>359</v>
      </c>
      <c r="C122" t="s">
        <v>432</v>
      </c>
      <c r="D122" t="b">
        <v>1</v>
      </c>
      <c r="E122" t="b">
        <v>0</v>
      </c>
      <c r="F122" t="b">
        <v>0</v>
      </c>
      <c r="G122" t="b">
        <v>0</v>
      </c>
      <c r="H122" t="b">
        <v>0</v>
      </c>
      <c r="I122" t="b">
        <v>0</v>
      </c>
      <c r="J122" t="b">
        <v>0</v>
      </c>
      <c r="K122" t="b">
        <v>0</v>
      </c>
      <c r="L122" t="b">
        <v>0</v>
      </c>
      <c r="M122" t="s">
        <v>543</v>
      </c>
      <c r="N122" t="s">
        <v>777</v>
      </c>
      <c r="O122" t="s">
        <v>1017</v>
      </c>
      <c r="P122" t="s">
        <v>1260</v>
      </c>
      <c r="Q122" s="6" t="s">
        <v>1500</v>
      </c>
      <c r="R122" t="s">
        <v>1718</v>
      </c>
      <c r="S122" t="s">
        <v>1912</v>
      </c>
    </row>
    <row r="123" spans="1:19">
      <c r="A123" t="s">
        <v>140</v>
      </c>
      <c r="B123" t="s">
        <v>360</v>
      </c>
      <c r="C123" t="s">
        <v>432</v>
      </c>
      <c r="D123" t="b">
        <v>1</v>
      </c>
      <c r="E123" t="b">
        <v>0</v>
      </c>
      <c r="F123" t="b">
        <v>0</v>
      </c>
      <c r="G123" t="b">
        <v>0</v>
      </c>
      <c r="H123" t="b">
        <v>0</v>
      </c>
      <c r="I123" t="b">
        <v>0</v>
      </c>
      <c r="J123" t="b">
        <v>0</v>
      </c>
      <c r="K123" t="b">
        <v>0</v>
      </c>
      <c r="L123" t="b">
        <v>0</v>
      </c>
      <c r="M123" t="s">
        <v>544</v>
      </c>
      <c r="N123" t="s">
        <v>778</v>
      </c>
      <c r="O123" t="s">
        <v>1018</v>
      </c>
      <c r="P123" t="s">
        <v>1261</v>
      </c>
      <c r="Q123" s="6" t="s">
        <v>1501</v>
      </c>
      <c r="R123" t="s">
        <v>1719</v>
      </c>
      <c r="S123" t="s">
        <v>1913</v>
      </c>
    </row>
    <row r="124" spans="1:19">
      <c r="A124" t="s">
        <v>141</v>
      </c>
      <c r="B124" t="s">
        <v>361</v>
      </c>
      <c r="C124" t="s">
        <v>432</v>
      </c>
      <c r="D124" t="b">
        <v>0</v>
      </c>
      <c r="E124" t="b">
        <v>1</v>
      </c>
      <c r="F124" t="b">
        <v>0</v>
      </c>
      <c r="G124" t="b">
        <v>0</v>
      </c>
      <c r="H124" t="b">
        <v>0</v>
      </c>
      <c r="I124" t="b">
        <v>0</v>
      </c>
      <c r="J124" t="b">
        <v>0</v>
      </c>
      <c r="K124" t="b">
        <v>0</v>
      </c>
      <c r="L124" t="b">
        <v>0</v>
      </c>
      <c r="N124" t="s">
        <v>779</v>
      </c>
      <c r="O124" t="s">
        <v>1019</v>
      </c>
      <c r="P124" t="s">
        <v>1262</v>
      </c>
      <c r="Q124" s="6" t="s">
        <v>1502</v>
      </c>
      <c r="S124" t="s">
        <v>1914</v>
      </c>
    </row>
    <row r="125" spans="1:19">
      <c r="A125" t="s">
        <v>142</v>
      </c>
      <c r="B125" t="s">
        <v>323</v>
      </c>
      <c r="C125" t="s">
        <v>432</v>
      </c>
      <c r="D125" t="b">
        <v>1</v>
      </c>
      <c r="E125" t="b">
        <v>0</v>
      </c>
      <c r="F125" t="b">
        <v>1</v>
      </c>
      <c r="G125" t="b">
        <v>0</v>
      </c>
      <c r="H125" t="b">
        <v>0</v>
      </c>
      <c r="I125" t="b">
        <v>0</v>
      </c>
      <c r="J125" t="b">
        <v>0</v>
      </c>
      <c r="K125" t="b">
        <v>0</v>
      </c>
      <c r="L125" t="b">
        <v>0</v>
      </c>
      <c r="M125" t="s">
        <v>545</v>
      </c>
      <c r="N125" t="s">
        <v>780</v>
      </c>
      <c r="O125" t="s">
        <v>1020</v>
      </c>
      <c r="P125" t="s">
        <v>1263</v>
      </c>
      <c r="Q125" s="6" t="s">
        <v>1503</v>
      </c>
      <c r="R125" t="s">
        <v>1720</v>
      </c>
      <c r="S125" t="s">
        <v>1915</v>
      </c>
    </row>
    <row r="126" spans="1:19">
      <c r="A126" t="s">
        <v>143</v>
      </c>
      <c r="B126" t="s">
        <v>362</v>
      </c>
      <c r="C126" t="s">
        <v>432</v>
      </c>
      <c r="D126" t="b">
        <v>1</v>
      </c>
      <c r="E126" t="b">
        <v>0</v>
      </c>
      <c r="F126" t="b">
        <v>0</v>
      </c>
      <c r="G126" t="b">
        <v>0</v>
      </c>
      <c r="H126" t="b">
        <v>0</v>
      </c>
      <c r="I126" t="b">
        <v>0</v>
      </c>
      <c r="J126" t="b">
        <v>0</v>
      </c>
      <c r="K126" t="b">
        <v>0</v>
      </c>
      <c r="L126" t="b">
        <v>0</v>
      </c>
      <c r="M126" t="s">
        <v>546</v>
      </c>
      <c r="N126" t="s">
        <v>781</v>
      </c>
      <c r="O126" t="s">
        <v>1021</v>
      </c>
      <c r="Q126" s="6" t="s">
        <v>1504</v>
      </c>
      <c r="R126" t="s">
        <v>1721</v>
      </c>
    </row>
    <row r="127" spans="1:19">
      <c r="A127" t="s">
        <v>144</v>
      </c>
      <c r="B127" t="s">
        <v>362</v>
      </c>
      <c r="C127" t="s">
        <v>432</v>
      </c>
      <c r="D127" t="b">
        <v>1</v>
      </c>
      <c r="E127" t="b">
        <v>0</v>
      </c>
      <c r="F127" t="b">
        <v>0</v>
      </c>
      <c r="G127" t="b">
        <v>0</v>
      </c>
      <c r="H127" t="b">
        <v>0</v>
      </c>
      <c r="I127" t="b">
        <v>0</v>
      </c>
      <c r="J127" t="b">
        <v>0</v>
      </c>
      <c r="K127" t="b">
        <v>0</v>
      </c>
      <c r="L127" t="b">
        <v>0</v>
      </c>
      <c r="M127" t="s">
        <v>547</v>
      </c>
      <c r="N127" t="s">
        <v>782</v>
      </c>
      <c r="O127" t="s">
        <v>1022</v>
      </c>
      <c r="Q127" s="6" t="s">
        <v>1505</v>
      </c>
      <c r="R127" t="s">
        <v>1722</v>
      </c>
    </row>
    <row r="128" spans="1:19">
      <c r="A128" t="s">
        <v>145</v>
      </c>
      <c r="B128" t="s">
        <v>363</v>
      </c>
      <c r="C128" t="s">
        <v>432</v>
      </c>
      <c r="D128" t="b">
        <v>1</v>
      </c>
      <c r="E128" t="b">
        <v>0</v>
      </c>
      <c r="F128" t="b">
        <v>0</v>
      </c>
      <c r="G128" t="b">
        <v>0</v>
      </c>
      <c r="H128" t="b">
        <v>0</v>
      </c>
      <c r="I128" t="b">
        <v>0</v>
      </c>
      <c r="J128" t="b">
        <v>0</v>
      </c>
      <c r="K128" t="b">
        <v>0</v>
      </c>
      <c r="L128" t="b">
        <v>0</v>
      </c>
      <c r="M128" t="s">
        <v>548</v>
      </c>
      <c r="N128" t="s">
        <v>783</v>
      </c>
      <c r="O128" t="s">
        <v>1023</v>
      </c>
      <c r="P128" t="s">
        <v>1264</v>
      </c>
      <c r="Q128" s="6" t="s">
        <v>1506</v>
      </c>
      <c r="R128" t="s">
        <v>1723</v>
      </c>
      <c r="S128" t="s">
        <v>1916</v>
      </c>
    </row>
    <row r="129" spans="1:19">
      <c r="A129" t="s">
        <v>146</v>
      </c>
      <c r="B129" t="s">
        <v>364</v>
      </c>
      <c r="C129" t="s">
        <v>432</v>
      </c>
      <c r="D129" t="b">
        <v>1</v>
      </c>
      <c r="E129" t="b">
        <v>0</v>
      </c>
      <c r="F129" t="b">
        <v>0</v>
      </c>
      <c r="G129" t="b">
        <v>0</v>
      </c>
      <c r="H129" t="b">
        <v>0</v>
      </c>
      <c r="I129" t="b">
        <v>0</v>
      </c>
      <c r="J129" t="b">
        <v>0</v>
      </c>
      <c r="K129" t="b">
        <v>0</v>
      </c>
      <c r="L129" t="b">
        <v>0</v>
      </c>
      <c r="M129" t="s">
        <v>549</v>
      </c>
      <c r="N129" t="s">
        <v>784</v>
      </c>
      <c r="O129" t="s">
        <v>1024</v>
      </c>
      <c r="P129" t="s">
        <v>1265</v>
      </c>
      <c r="Q129" s="6" t="s">
        <v>1507</v>
      </c>
      <c r="R129" t="s">
        <v>1724</v>
      </c>
    </row>
    <row r="130" spans="1:19">
      <c r="A130" t="s">
        <v>147</v>
      </c>
      <c r="B130" t="s">
        <v>365</v>
      </c>
      <c r="C130" t="s">
        <v>432</v>
      </c>
      <c r="D130" t="b">
        <v>1</v>
      </c>
      <c r="E130" t="b">
        <v>0</v>
      </c>
      <c r="F130" t="b">
        <v>0</v>
      </c>
      <c r="G130" t="b">
        <v>0</v>
      </c>
      <c r="H130" t="b">
        <v>0</v>
      </c>
      <c r="I130" t="b">
        <v>0</v>
      </c>
      <c r="J130" t="b">
        <v>0</v>
      </c>
      <c r="K130" t="b">
        <v>0</v>
      </c>
      <c r="L130" t="b">
        <v>0</v>
      </c>
      <c r="M130" t="s">
        <v>550</v>
      </c>
      <c r="N130" t="s">
        <v>785</v>
      </c>
      <c r="O130" t="s">
        <v>1025</v>
      </c>
      <c r="P130" t="s">
        <v>1266</v>
      </c>
      <c r="Q130" s="6" t="s">
        <v>1508</v>
      </c>
      <c r="R130" t="s">
        <v>1725</v>
      </c>
      <c r="S130" t="s">
        <v>1917</v>
      </c>
    </row>
    <row r="131" spans="1:19">
      <c r="A131" t="s">
        <v>148</v>
      </c>
      <c r="B131" t="s">
        <v>366</v>
      </c>
      <c r="C131" t="s">
        <v>432</v>
      </c>
      <c r="D131" t="b">
        <v>1</v>
      </c>
      <c r="E131" t="b">
        <v>0</v>
      </c>
      <c r="F131" t="b">
        <v>0</v>
      </c>
      <c r="G131" t="b">
        <v>0</v>
      </c>
      <c r="H131" t="b">
        <v>0</v>
      </c>
      <c r="I131" t="b">
        <v>0</v>
      </c>
      <c r="J131" t="b">
        <v>0</v>
      </c>
      <c r="K131" t="b">
        <v>0</v>
      </c>
      <c r="L131" t="b">
        <v>0</v>
      </c>
      <c r="N131" t="s">
        <v>786</v>
      </c>
      <c r="O131" t="s">
        <v>1026</v>
      </c>
      <c r="P131" t="s">
        <v>1267</v>
      </c>
      <c r="Q131" s="6" t="s">
        <v>1509</v>
      </c>
      <c r="S131" t="s">
        <v>1918</v>
      </c>
    </row>
    <row r="132" spans="1:19">
      <c r="A132" t="s">
        <v>149</v>
      </c>
      <c r="B132" t="s">
        <v>291</v>
      </c>
      <c r="C132" t="s">
        <v>432</v>
      </c>
      <c r="D132" t="b">
        <v>1</v>
      </c>
      <c r="E132" t="b">
        <v>0</v>
      </c>
      <c r="F132" t="b">
        <v>0</v>
      </c>
      <c r="G132" t="b">
        <v>0</v>
      </c>
      <c r="H132" t="b">
        <v>0</v>
      </c>
      <c r="I132" t="b">
        <v>0</v>
      </c>
      <c r="J132" t="b">
        <v>1</v>
      </c>
      <c r="K132" t="b">
        <v>0</v>
      </c>
      <c r="L132" t="b">
        <v>0</v>
      </c>
      <c r="N132" t="s">
        <v>787</v>
      </c>
      <c r="O132" t="s">
        <v>1027</v>
      </c>
      <c r="P132" t="s">
        <v>1268</v>
      </c>
      <c r="Q132" s="6" t="s">
        <v>1510</v>
      </c>
      <c r="S132" t="s">
        <v>1919</v>
      </c>
    </row>
    <row r="133" spans="1:19">
      <c r="A133" t="s">
        <v>150</v>
      </c>
      <c r="B133" t="s">
        <v>367</v>
      </c>
      <c r="C133" t="s">
        <v>433</v>
      </c>
      <c r="D133" t="b">
        <v>1</v>
      </c>
      <c r="E133" t="b">
        <v>0</v>
      </c>
      <c r="F133" t="b">
        <v>1</v>
      </c>
      <c r="G133" t="b">
        <v>0</v>
      </c>
      <c r="H133" t="b">
        <v>0</v>
      </c>
      <c r="I133" t="b">
        <v>0</v>
      </c>
      <c r="J133" t="b">
        <v>0</v>
      </c>
      <c r="K133" t="b">
        <v>0</v>
      </c>
      <c r="L133" t="b">
        <v>0</v>
      </c>
      <c r="M133" t="s">
        <v>551</v>
      </c>
      <c r="N133" t="s">
        <v>788</v>
      </c>
      <c r="O133" t="s">
        <v>1028</v>
      </c>
      <c r="P133" t="s">
        <v>1269</v>
      </c>
      <c r="Q133" s="6" t="s">
        <v>1511</v>
      </c>
      <c r="R133" t="s">
        <v>1726</v>
      </c>
    </row>
    <row r="134" spans="1:19">
      <c r="A134" t="s">
        <v>151</v>
      </c>
      <c r="B134" t="s">
        <v>368</v>
      </c>
      <c r="C134" t="s">
        <v>433</v>
      </c>
      <c r="D134" t="b">
        <v>1</v>
      </c>
      <c r="E134" t="b">
        <v>0</v>
      </c>
      <c r="F134" t="b">
        <v>0</v>
      </c>
      <c r="G134" t="b">
        <v>0</v>
      </c>
      <c r="H134" t="b">
        <v>0</v>
      </c>
      <c r="I134" t="b">
        <v>0</v>
      </c>
      <c r="J134" t="b">
        <v>0</v>
      </c>
      <c r="K134" t="b">
        <v>0</v>
      </c>
      <c r="L134" t="b">
        <v>0</v>
      </c>
      <c r="M134" t="s">
        <v>552</v>
      </c>
      <c r="N134" t="s">
        <v>789</v>
      </c>
      <c r="O134" t="s">
        <v>1029</v>
      </c>
      <c r="P134" t="s">
        <v>1270</v>
      </c>
      <c r="Q134" s="6" t="s">
        <v>1512</v>
      </c>
      <c r="R134" t="s">
        <v>1727</v>
      </c>
    </row>
    <row r="135" spans="1:19">
      <c r="A135" t="s">
        <v>152</v>
      </c>
      <c r="B135" t="s">
        <v>280</v>
      </c>
      <c r="C135" t="s">
        <v>433</v>
      </c>
      <c r="D135" t="b">
        <v>0</v>
      </c>
      <c r="E135" t="b">
        <v>0</v>
      </c>
      <c r="F135" t="b">
        <v>0</v>
      </c>
      <c r="G135" t="b">
        <v>0</v>
      </c>
      <c r="H135" t="b">
        <v>1</v>
      </c>
      <c r="I135" t="b">
        <v>0</v>
      </c>
      <c r="J135" t="b">
        <v>0</v>
      </c>
      <c r="K135" t="b">
        <v>0</v>
      </c>
      <c r="L135" t="b">
        <v>0</v>
      </c>
      <c r="M135" t="s">
        <v>553</v>
      </c>
      <c r="O135" t="s">
        <v>1030</v>
      </c>
      <c r="Q135" s="6" t="s">
        <v>1513</v>
      </c>
      <c r="R135" t="s">
        <v>1728</v>
      </c>
    </row>
    <row r="136" spans="1:19">
      <c r="A136" t="s">
        <v>153</v>
      </c>
      <c r="B136" t="s">
        <v>351</v>
      </c>
      <c r="C136" t="s">
        <v>433</v>
      </c>
      <c r="D136" t="b">
        <v>1</v>
      </c>
      <c r="E136" t="b">
        <v>0</v>
      </c>
      <c r="F136" t="b">
        <v>0</v>
      </c>
      <c r="G136" t="b">
        <v>0</v>
      </c>
      <c r="H136" t="b">
        <v>0</v>
      </c>
      <c r="I136" t="b">
        <v>0</v>
      </c>
      <c r="J136" t="b">
        <v>0</v>
      </c>
      <c r="K136" t="b">
        <v>0</v>
      </c>
      <c r="L136" t="b">
        <v>0</v>
      </c>
      <c r="M136" t="s">
        <v>554</v>
      </c>
      <c r="N136" t="s">
        <v>790</v>
      </c>
      <c r="O136" t="s">
        <v>1031</v>
      </c>
      <c r="P136" t="s">
        <v>1271</v>
      </c>
      <c r="Q136" s="6" t="s">
        <v>1514</v>
      </c>
      <c r="R136" t="s">
        <v>1729</v>
      </c>
    </row>
    <row r="137" spans="1:19">
      <c r="A137" t="s">
        <v>154</v>
      </c>
      <c r="B137" t="s">
        <v>369</v>
      </c>
      <c r="C137" t="s">
        <v>433</v>
      </c>
      <c r="D137" t="b">
        <v>1</v>
      </c>
      <c r="E137" t="b">
        <v>0</v>
      </c>
      <c r="F137" t="b">
        <v>0</v>
      </c>
      <c r="G137" t="b">
        <v>0</v>
      </c>
      <c r="H137" t="b">
        <v>0</v>
      </c>
      <c r="I137" t="b">
        <v>0</v>
      </c>
      <c r="J137" t="b">
        <v>0</v>
      </c>
      <c r="K137" t="b">
        <v>0</v>
      </c>
      <c r="L137" t="b">
        <v>0</v>
      </c>
      <c r="M137" t="s">
        <v>555</v>
      </c>
      <c r="N137" t="s">
        <v>791</v>
      </c>
      <c r="O137" t="s">
        <v>1032</v>
      </c>
      <c r="P137" t="s">
        <v>1272</v>
      </c>
      <c r="Q137" s="6" t="s">
        <v>1515</v>
      </c>
      <c r="R137" t="s">
        <v>1730</v>
      </c>
    </row>
    <row r="138" spans="1:19">
      <c r="A138" t="s">
        <v>155</v>
      </c>
      <c r="B138" t="s">
        <v>329</v>
      </c>
      <c r="C138" t="s">
        <v>433</v>
      </c>
      <c r="D138" t="b">
        <v>1</v>
      </c>
      <c r="E138" t="b">
        <v>0</v>
      </c>
      <c r="F138" t="b">
        <v>0</v>
      </c>
      <c r="G138" t="b">
        <v>0</v>
      </c>
      <c r="H138" t="b">
        <v>0</v>
      </c>
      <c r="I138" t="b">
        <v>0</v>
      </c>
      <c r="J138" t="b">
        <v>0</v>
      </c>
      <c r="K138" t="b">
        <v>0</v>
      </c>
      <c r="L138" t="b">
        <v>0</v>
      </c>
      <c r="M138" t="s">
        <v>556</v>
      </c>
      <c r="N138" t="s">
        <v>792</v>
      </c>
      <c r="O138" t="s">
        <v>1033</v>
      </c>
      <c r="P138" t="s">
        <v>1273</v>
      </c>
      <c r="Q138" s="6" t="s">
        <v>1516</v>
      </c>
      <c r="R138" t="s">
        <v>1731</v>
      </c>
    </row>
    <row r="139" spans="1:19">
      <c r="A139" t="s">
        <v>156</v>
      </c>
      <c r="B139" t="s">
        <v>349</v>
      </c>
      <c r="C139" t="s">
        <v>433</v>
      </c>
      <c r="D139" t="b">
        <v>1</v>
      </c>
      <c r="E139" t="b">
        <v>0</v>
      </c>
      <c r="F139" t="b">
        <v>0</v>
      </c>
      <c r="G139" t="b">
        <v>0</v>
      </c>
      <c r="H139" t="b">
        <v>0</v>
      </c>
      <c r="I139" t="b">
        <v>0</v>
      </c>
      <c r="J139" t="b">
        <v>0</v>
      </c>
      <c r="K139" t="b">
        <v>0</v>
      </c>
      <c r="L139" t="b">
        <v>0</v>
      </c>
      <c r="M139" t="s">
        <v>557</v>
      </c>
      <c r="N139" t="s">
        <v>793</v>
      </c>
      <c r="O139" t="s">
        <v>1034</v>
      </c>
      <c r="P139" t="s">
        <v>1274</v>
      </c>
      <c r="Q139" s="6" t="s">
        <v>1517</v>
      </c>
      <c r="R139" t="s">
        <v>1732</v>
      </c>
    </row>
    <row r="140" spans="1:19">
      <c r="A140" t="s">
        <v>157</v>
      </c>
      <c r="B140" t="s">
        <v>370</v>
      </c>
      <c r="C140" t="s">
        <v>433</v>
      </c>
      <c r="D140" t="b">
        <v>1</v>
      </c>
      <c r="E140" t="b">
        <v>0</v>
      </c>
      <c r="F140" t="b">
        <v>0</v>
      </c>
      <c r="G140" t="b">
        <v>0</v>
      </c>
      <c r="H140" t="b">
        <v>0</v>
      </c>
      <c r="I140" t="b">
        <v>0</v>
      </c>
      <c r="J140" t="b">
        <v>0</v>
      </c>
      <c r="K140" t="b">
        <v>0</v>
      </c>
      <c r="L140" t="b">
        <v>0</v>
      </c>
      <c r="M140" t="s">
        <v>558</v>
      </c>
      <c r="N140" t="s">
        <v>794</v>
      </c>
      <c r="O140" t="s">
        <v>1035</v>
      </c>
      <c r="P140" t="s">
        <v>1275</v>
      </c>
      <c r="Q140" s="6" t="s">
        <v>1518</v>
      </c>
      <c r="R140" t="s">
        <v>1733</v>
      </c>
      <c r="S140" t="s">
        <v>1920</v>
      </c>
    </row>
    <row r="141" spans="1:19">
      <c r="A141" t="s">
        <v>158</v>
      </c>
      <c r="B141" t="s">
        <v>371</v>
      </c>
      <c r="C141" t="s">
        <v>433</v>
      </c>
      <c r="D141" t="b">
        <v>1</v>
      </c>
      <c r="E141" t="b">
        <v>0</v>
      </c>
      <c r="F141" t="b">
        <v>0</v>
      </c>
      <c r="G141" t="b">
        <v>0</v>
      </c>
      <c r="H141" t="b">
        <v>0</v>
      </c>
      <c r="I141" t="b">
        <v>0</v>
      </c>
      <c r="J141" t="b">
        <v>0</v>
      </c>
      <c r="K141" t="b">
        <v>0</v>
      </c>
      <c r="L141" t="b">
        <v>0</v>
      </c>
      <c r="M141" t="s">
        <v>559</v>
      </c>
      <c r="N141" t="s">
        <v>795</v>
      </c>
      <c r="O141" t="s">
        <v>1036</v>
      </c>
      <c r="P141" t="s">
        <v>1276</v>
      </c>
      <c r="Q141" s="6" t="s">
        <v>1519</v>
      </c>
      <c r="R141" t="s">
        <v>1734</v>
      </c>
    </row>
    <row r="142" spans="1:19">
      <c r="A142" t="s">
        <v>159</v>
      </c>
      <c r="B142" t="s">
        <v>322</v>
      </c>
      <c r="C142" t="s">
        <v>433</v>
      </c>
      <c r="D142" t="b">
        <v>1</v>
      </c>
      <c r="E142" t="b">
        <v>0</v>
      </c>
      <c r="F142" t="b">
        <v>0</v>
      </c>
      <c r="G142" t="b">
        <v>0</v>
      </c>
      <c r="H142" t="b">
        <v>0</v>
      </c>
      <c r="I142" t="b">
        <v>0</v>
      </c>
      <c r="J142" t="b">
        <v>0</v>
      </c>
      <c r="K142" t="b">
        <v>0</v>
      </c>
      <c r="L142" t="b">
        <v>0</v>
      </c>
      <c r="M142" t="s">
        <v>560</v>
      </c>
      <c r="N142" t="s">
        <v>796</v>
      </c>
      <c r="O142" t="s">
        <v>1037</v>
      </c>
      <c r="P142" t="s">
        <v>1277</v>
      </c>
      <c r="Q142" s="6" t="s">
        <v>1520</v>
      </c>
      <c r="R142" t="s">
        <v>1735</v>
      </c>
      <c r="S142" t="s">
        <v>1921</v>
      </c>
    </row>
    <row r="143" spans="1:19">
      <c r="A143" t="s">
        <v>160</v>
      </c>
      <c r="B143" t="s">
        <v>372</v>
      </c>
      <c r="C143" t="s">
        <v>433</v>
      </c>
      <c r="D143" t="b">
        <v>0</v>
      </c>
      <c r="E143" t="b">
        <v>0</v>
      </c>
      <c r="F143" t="b">
        <v>0</v>
      </c>
      <c r="G143" t="b">
        <v>0</v>
      </c>
      <c r="H143" t="b">
        <v>0</v>
      </c>
      <c r="I143" t="b">
        <v>0</v>
      </c>
      <c r="J143" t="b">
        <v>0</v>
      </c>
      <c r="K143" t="b">
        <v>0</v>
      </c>
      <c r="L143" t="b">
        <v>0</v>
      </c>
      <c r="M143" t="s">
        <v>561</v>
      </c>
      <c r="O143" t="s">
        <v>1038</v>
      </c>
      <c r="Q143" s="6" t="s">
        <v>1521</v>
      </c>
      <c r="R143" t="s">
        <v>1736</v>
      </c>
    </row>
    <row r="144" spans="1:19">
      <c r="A144" t="s">
        <v>161</v>
      </c>
      <c r="B144" t="s">
        <v>296</v>
      </c>
      <c r="C144" t="s">
        <v>433</v>
      </c>
      <c r="D144" t="b">
        <v>1</v>
      </c>
      <c r="E144" t="b">
        <v>0</v>
      </c>
      <c r="F144" t="b">
        <v>0</v>
      </c>
      <c r="G144" t="b">
        <v>0</v>
      </c>
      <c r="H144" t="b">
        <v>0</v>
      </c>
      <c r="I144" t="b">
        <v>0</v>
      </c>
      <c r="J144" t="b">
        <v>0</v>
      </c>
      <c r="K144" t="b">
        <v>0</v>
      </c>
      <c r="L144" t="b">
        <v>0</v>
      </c>
      <c r="M144" t="s">
        <v>562</v>
      </c>
      <c r="N144" t="s">
        <v>797</v>
      </c>
      <c r="O144" t="s">
        <v>1039</v>
      </c>
      <c r="P144" t="s">
        <v>1278</v>
      </c>
      <c r="Q144" s="6" t="s">
        <v>1522</v>
      </c>
      <c r="R144" t="s">
        <v>1737</v>
      </c>
    </row>
    <row r="145" spans="1:19">
      <c r="A145" t="s">
        <v>162</v>
      </c>
      <c r="B145" t="s">
        <v>315</v>
      </c>
      <c r="C145" t="s">
        <v>433</v>
      </c>
      <c r="D145" t="b">
        <v>1</v>
      </c>
      <c r="E145" t="b">
        <v>0</v>
      </c>
      <c r="F145" t="b">
        <v>0</v>
      </c>
      <c r="G145" t="b">
        <v>0</v>
      </c>
      <c r="H145" t="b">
        <v>0</v>
      </c>
      <c r="I145" t="b">
        <v>0</v>
      </c>
      <c r="J145" t="b">
        <v>0</v>
      </c>
      <c r="K145" t="b">
        <v>0</v>
      </c>
      <c r="L145" t="b">
        <v>0</v>
      </c>
      <c r="M145" t="s">
        <v>563</v>
      </c>
      <c r="N145" t="s">
        <v>798</v>
      </c>
      <c r="O145" t="s">
        <v>1040</v>
      </c>
      <c r="P145" t="s">
        <v>1279</v>
      </c>
      <c r="Q145" s="6" t="s">
        <v>1523</v>
      </c>
      <c r="R145" t="s">
        <v>1738</v>
      </c>
      <c r="S145" t="s">
        <v>1922</v>
      </c>
    </row>
    <row r="146" spans="1:19">
      <c r="A146" t="s">
        <v>163</v>
      </c>
      <c r="B146" t="s">
        <v>373</v>
      </c>
      <c r="C146" t="s">
        <v>433</v>
      </c>
      <c r="D146" t="b">
        <v>1</v>
      </c>
      <c r="E146" t="b">
        <v>0</v>
      </c>
      <c r="F146" t="b">
        <v>0</v>
      </c>
      <c r="G146" t="b">
        <v>0</v>
      </c>
      <c r="H146" t="b">
        <v>0</v>
      </c>
      <c r="I146" t="b">
        <v>0</v>
      </c>
      <c r="J146" t="b">
        <v>0</v>
      </c>
      <c r="K146" t="b">
        <v>0</v>
      </c>
      <c r="L146" t="b">
        <v>0</v>
      </c>
      <c r="M146" t="s">
        <v>564</v>
      </c>
      <c r="N146" t="s">
        <v>799</v>
      </c>
      <c r="O146" t="s">
        <v>1041</v>
      </c>
      <c r="P146" t="s">
        <v>1280</v>
      </c>
      <c r="Q146" s="6" t="s">
        <v>1524</v>
      </c>
      <c r="R146" t="s">
        <v>1739</v>
      </c>
    </row>
    <row r="147" spans="1:19">
      <c r="A147" t="s">
        <v>164</v>
      </c>
      <c r="B147" t="s">
        <v>296</v>
      </c>
      <c r="C147" t="s">
        <v>433</v>
      </c>
      <c r="D147" t="b">
        <v>1</v>
      </c>
      <c r="E147" t="b">
        <v>0</v>
      </c>
      <c r="F147" t="b">
        <v>0</v>
      </c>
      <c r="G147" t="b">
        <v>0</v>
      </c>
      <c r="H147" t="b">
        <v>0</v>
      </c>
      <c r="I147" t="b">
        <v>0</v>
      </c>
      <c r="J147" t="b">
        <v>0</v>
      </c>
      <c r="K147" t="b">
        <v>0</v>
      </c>
      <c r="L147" t="b">
        <v>1</v>
      </c>
      <c r="M147" t="s">
        <v>565</v>
      </c>
      <c r="N147" t="s">
        <v>800</v>
      </c>
      <c r="O147" t="s">
        <v>1042</v>
      </c>
      <c r="P147" t="s">
        <v>1281</v>
      </c>
      <c r="Q147" s="6" t="s">
        <v>1525</v>
      </c>
      <c r="R147" t="s">
        <v>1740</v>
      </c>
    </row>
    <row r="148" spans="1:19">
      <c r="A148" t="s">
        <v>165</v>
      </c>
      <c r="B148" t="s">
        <v>296</v>
      </c>
      <c r="C148" t="s">
        <v>433</v>
      </c>
      <c r="D148" t="b">
        <v>1</v>
      </c>
      <c r="E148" t="b">
        <v>0</v>
      </c>
      <c r="F148" t="b">
        <v>0</v>
      </c>
      <c r="G148" t="b">
        <v>0</v>
      </c>
      <c r="H148" t="b">
        <v>0</v>
      </c>
      <c r="I148" t="b">
        <v>0</v>
      </c>
      <c r="J148" t="b">
        <v>0</v>
      </c>
      <c r="K148" t="b">
        <v>0</v>
      </c>
      <c r="L148" t="b">
        <v>0</v>
      </c>
      <c r="M148" t="s">
        <v>566</v>
      </c>
      <c r="N148" t="s">
        <v>801</v>
      </c>
      <c r="O148" t="s">
        <v>1043</v>
      </c>
      <c r="P148" t="s">
        <v>1282</v>
      </c>
      <c r="Q148" s="6" t="s">
        <v>1526</v>
      </c>
      <c r="R148" t="s">
        <v>1741</v>
      </c>
    </row>
    <row r="149" spans="1:19">
      <c r="A149" t="s">
        <v>166</v>
      </c>
      <c r="B149" t="s">
        <v>329</v>
      </c>
      <c r="C149" t="s">
        <v>433</v>
      </c>
      <c r="D149" t="b">
        <v>1</v>
      </c>
      <c r="E149" t="b">
        <v>0</v>
      </c>
      <c r="F149" t="b">
        <v>0</v>
      </c>
      <c r="G149" t="b">
        <v>0</v>
      </c>
      <c r="H149" t="b">
        <v>0</v>
      </c>
      <c r="I149" t="b">
        <v>0</v>
      </c>
      <c r="J149" t="b">
        <v>0</v>
      </c>
      <c r="K149" t="b">
        <v>0</v>
      </c>
      <c r="L149" t="b">
        <v>0</v>
      </c>
      <c r="M149" t="s">
        <v>567</v>
      </c>
      <c r="N149" t="s">
        <v>802</v>
      </c>
      <c r="O149" t="s">
        <v>1044</v>
      </c>
      <c r="P149" t="s">
        <v>1283</v>
      </c>
      <c r="Q149" s="6" t="s">
        <v>1527</v>
      </c>
      <c r="R149" t="s">
        <v>1742</v>
      </c>
      <c r="S149" t="s">
        <v>1923</v>
      </c>
    </row>
    <row r="150" spans="1:19">
      <c r="A150" t="s">
        <v>167</v>
      </c>
      <c r="B150" t="s">
        <v>374</v>
      </c>
      <c r="C150" t="s">
        <v>433</v>
      </c>
      <c r="D150" t="b">
        <v>1</v>
      </c>
      <c r="E150" t="b">
        <v>0</v>
      </c>
      <c r="F150" t="b">
        <v>0</v>
      </c>
      <c r="G150" t="b">
        <v>0</v>
      </c>
      <c r="H150" t="b">
        <v>0</v>
      </c>
      <c r="I150" t="b">
        <v>0</v>
      </c>
      <c r="J150" t="b">
        <v>1</v>
      </c>
      <c r="K150" t="b">
        <v>0</v>
      </c>
      <c r="L150" t="b">
        <v>0</v>
      </c>
      <c r="N150" t="s">
        <v>803</v>
      </c>
      <c r="O150" t="s">
        <v>1045</v>
      </c>
      <c r="P150" t="s">
        <v>1284</v>
      </c>
      <c r="Q150" s="6" t="s">
        <v>1528</v>
      </c>
      <c r="S150" t="s">
        <v>1924</v>
      </c>
    </row>
    <row r="151" spans="1:19">
      <c r="A151" t="s">
        <v>168</v>
      </c>
      <c r="B151" t="s">
        <v>366</v>
      </c>
      <c r="C151" t="s">
        <v>433</v>
      </c>
      <c r="D151" t="b">
        <v>1</v>
      </c>
      <c r="E151" t="b">
        <v>0</v>
      </c>
      <c r="F151" t="b">
        <v>0</v>
      </c>
      <c r="G151" t="b">
        <v>0</v>
      </c>
      <c r="H151" t="b">
        <v>0</v>
      </c>
      <c r="I151" t="b">
        <v>0</v>
      </c>
      <c r="J151" t="b">
        <v>0</v>
      </c>
      <c r="K151" t="b">
        <v>0</v>
      </c>
      <c r="L151" t="b">
        <v>0</v>
      </c>
      <c r="N151" t="s">
        <v>804</v>
      </c>
      <c r="O151" t="s">
        <v>1046</v>
      </c>
      <c r="P151" t="s">
        <v>1285</v>
      </c>
      <c r="Q151" s="6" t="s">
        <v>1529</v>
      </c>
      <c r="S151" t="s">
        <v>1925</v>
      </c>
    </row>
    <row r="152" spans="1:19">
      <c r="A152" t="s">
        <v>169</v>
      </c>
      <c r="B152" t="s">
        <v>375</v>
      </c>
      <c r="C152" t="s">
        <v>433</v>
      </c>
      <c r="D152" t="b">
        <v>1</v>
      </c>
      <c r="E152" t="b">
        <v>0</v>
      </c>
      <c r="F152" t="b">
        <v>0</v>
      </c>
      <c r="G152" t="b">
        <v>0</v>
      </c>
      <c r="H152" t="b">
        <v>0</v>
      </c>
      <c r="I152" t="b">
        <v>0</v>
      </c>
      <c r="J152" t="b">
        <v>0</v>
      </c>
      <c r="K152" t="b">
        <v>0</v>
      </c>
      <c r="L152" t="b">
        <v>0</v>
      </c>
      <c r="N152" t="s">
        <v>805</v>
      </c>
      <c r="O152" t="s">
        <v>1047</v>
      </c>
      <c r="P152" t="s">
        <v>1286</v>
      </c>
      <c r="Q152" s="6" t="s">
        <v>1530</v>
      </c>
      <c r="S152" t="s">
        <v>1926</v>
      </c>
    </row>
    <row r="153" spans="1:19">
      <c r="A153" t="s">
        <v>170</v>
      </c>
      <c r="B153" t="s">
        <v>371</v>
      </c>
      <c r="C153" t="s">
        <v>433</v>
      </c>
      <c r="D153" t="b">
        <v>1</v>
      </c>
      <c r="E153" t="b">
        <v>0</v>
      </c>
      <c r="F153" t="b">
        <v>0</v>
      </c>
      <c r="G153" t="b">
        <v>0</v>
      </c>
      <c r="H153" t="b">
        <v>0</v>
      </c>
      <c r="I153" t="b">
        <v>0</v>
      </c>
      <c r="J153" t="b">
        <v>0</v>
      </c>
      <c r="K153" t="b">
        <v>0</v>
      </c>
      <c r="L153" t="b">
        <v>0</v>
      </c>
      <c r="M153" t="s">
        <v>568</v>
      </c>
      <c r="N153" t="s">
        <v>806</v>
      </c>
      <c r="O153" t="s">
        <v>1048</v>
      </c>
      <c r="P153" t="s">
        <v>1287</v>
      </c>
      <c r="Q153" s="6" t="s">
        <v>1531</v>
      </c>
      <c r="R153" t="s">
        <v>1743</v>
      </c>
    </row>
    <row r="154" spans="1:19">
      <c r="A154" t="s">
        <v>171</v>
      </c>
      <c r="B154" t="s">
        <v>376</v>
      </c>
      <c r="C154" t="s">
        <v>434</v>
      </c>
      <c r="D154" t="b">
        <v>1</v>
      </c>
      <c r="E154" t="b">
        <v>0</v>
      </c>
      <c r="F154" t="b">
        <v>0</v>
      </c>
      <c r="G154" t="b">
        <v>0</v>
      </c>
      <c r="H154" t="b">
        <v>0</v>
      </c>
      <c r="I154" t="b">
        <v>0</v>
      </c>
      <c r="J154" t="b">
        <v>0</v>
      </c>
      <c r="K154" t="b">
        <v>0</v>
      </c>
      <c r="L154" t="b">
        <v>0</v>
      </c>
      <c r="M154" t="s">
        <v>569</v>
      </c>
      <c r="N154" t="s">
        <v>807</v>
      </c>
      <c r="O154" t="s">
        <v>1049</v>
      </c>
      <c r="P154" t="s">
        <v>1288</v>
      </c>
      <c r="Q154" s="6" t="s">
        <v>1532</v>
      </c>
      <c r="R154" t="s">
        <v>1744</v>
      </c>
    </row>
    <row r="155" spans="1:19">
      <c r="A155" t="s">
        <v>172</v>
      </c>
      <c r="B155" t="s">
        <v>377</v>
      </c>
      <c r="C155" t="s">
        <v>434</v>
      </c>
      <c r="D155" t="b">
        <v>1</v>
      </c>
      <c r="E155" t="b">
        <v>0</v>
      </c>
      <c r="F155" t="b">
        <v>0</v>
      </c>
      <c r="G155" t="b">
        <v>0</v>
      </c>
      <c r="H155" t="b">
        <v>0</v>
      </c>
      <c r="I155" t="b">
        <v>0</v>
      </c>
      <c r="J155" t="b">
        <v>0</v>
      </c>
      <c r="K155" t="b">
        <v>0</v>
      </c>
      <c r="L155" t="b">
        <v>0</v>
      </c>
      <c r="M155" t="s">
        <v>570</v>
      </c>
      <c r="N155" t="s">
        <v>808</v>
      </c>
      <c r="O155" t="s">
        <v>1050</v>
      </c>
      <c r="P155" t="s">
        <v>1289</v>
      </c>
      <c r="Q155" s="6" t="s">
        <v>1533</v>
      </c>
      <c r="R155" t="s">
        <v>1745</v>
      </c>
    </row>
    <row r="156" spans="1:19">
      <c r="A156" t="s">
        <v>173</v>
      </c>
      <c r="B156" t="s">
        <v>347</v>
      </c>
      <c r="C156" t="s">
        <v>434</v>
      </c>
      <c r="D156" t="b">
        <v>1</v>
      </c>
      <c r="E156" t="b">
        <v>0</v>
      </c>
      <c r="F156" t="b">
        <v>0</v>
      </c>
      <c r="G156" t="b">
        <v>0</v>
      </c>
      <c r="H156" t="b">
        <v>0</v>
      </c>
      <c r="I156" t="b">
        <v>1</v>
      </c>
      <c r="J156" t="b">
        <v>0</v>
      </c>
      <c r="K156" t="b">
        <v>0</v>
      </c>
      <c r="L156" t="b">
        <v>0</v>
      </c>
      <c r="M156" t="s">
        <v>571</v>
      </c>
      <c r="N156" t="s">
        <v>809</v>
      </c>
      <c r="O156" t="s">
        <v>1051</v>
      </c>
      <c r="P156" t="s">
        <v>1290</v>
      </c>
      <c r="Q156" s="6" t="s">
        <v>1534</v>
      </c>
      <c r="R156" t="s">
        <v>1746</v>
      </c>
    </row>
    <row r="157" spans="1:19">
      <c r="A157" t="s">
        <v>174</v>
      </c>
      <c r="B157" t="s">
        <v>347</v>
      </c>
      <c r="C157" t="s">
        <v>434</v>
      </c>
      <c r="D157" t="b">
        <v>1</v>
      </c>
      <c r="E157" t="b">
        <v>0</v>
      </c>
      <c r="F157" t="b">
        <v>0</v>
      </c>
      <c r="G157" t="b">
        <v>1</v>
      </c>
      <c r="H157" t="b">
        <v>0</v>
      </c>
      <c r="I157" t="b">
        <v>0</v>
      </c>
      <c r="J157" t="b">
        <v>0</v>
      </c>
      <c r="K157" t="b">
        <v>0</v>
      </c>
      <c r="L157" t="b">
        <v>0</v>
      </c>
      <c r="M157" t="s">
        <v>572</v>
      </c>
      <c r="N157" t="s">
        <v>810</v>
      </c>
      <c r="O157" t="s">
        <v>1052</v>
      </c>
      <c r="P157" t="s">
        <v>1291</v>
      </c>
      <c r="Q157" s="6" t="s">
        <v>1535</v>
      </c>
      <c r="R157" t="s">
        <v>1747</v>
      </c>
    </row>
    <row r="158" spans="1:19">
      <c r="A158" t="s">
        <v>175</v>
      </c>
      <c r="B158" t="s">
        <v>349</v>
      </c>
      <c r="C158" t="s">
        <v>434</v>
      </c>
      <c r="D158" t="b">
        <v>1</v>
      </c>
      <c r="E158" t="b">
        <v>0</v>
      </c>
      <c r="F158" t="b">
        <v>0</v>
      </c>
      <c r="G158" t="b">
        <v>0</v>
      </c>
      <c r="H158" t="b">
        <v>0</v>
      </c>
      <c r="I158" t="b">
        <v>0</v>
      </c>
      <c r="J158" t="b">
        <v>0</v>
      </c>
      <c r="K158" t="b">
        <v>0</v>
      </c>
      <c r="L158" t="b">
        <v>0</v>
      </c>
      <c r="M158" t="s">
        <v>573</v>
      </c>
      <c r="N158" t="s">
        <v>811</v>
      </c>
      <c r="O158" t="s">
        <v>1053</v>
      </c>
      <c r="P158" t="s">
        <v>1292</v>
      </c>
      <c r="Q158" s="6" t="s">
        <v>1536</v>
      </c>
      <c r="R158" t="s">
        <v>1748</v>
      </c>
    </row>
    <row r="159" spans="1:19">
      <c r="A159" t="s">
        <v>176</v>
      </c>
      <c r="B159" t="s">
        <v>378</v>
      </c>
      <c r="C159" t="s">
        <v>434</v>
      </c>
      <c r="D159" t="b">
        <v>1</v>
      </c>
      <c r="E159" t="b">
        <v>0</v>
      </c>
      <c r="F159" t="b">
        <v>0</v>
      </c>
      <c r="G159" t="b">
        <v>0</v>
      </c>
      <c r="H159" t="b">
        <v>0</v>
      </c>
      <c r="I159" t="b">
        <v>0</v>
      </c>
      <c r="J159" t="b">
        <v>0</v>
      </c>
      <c r="K159" t="b">
        <v>0</v>
      </c>
      <c r="L159" t="b">
        <v>0</v>
      </c>
      <c r="N159" t="s">
        <v>812</v>
      </c>
      <c r="O159" t="s">
        <v>1054</v>
      </c>
      <c r="Q159" s="6" t="s">
        <v>1537</v>
      </c>
      <c r="S159" t="s">
        <v>1927</v>
      </c>
    </row>
    <row r="160" spans="1:19">
      <c r="A160" t="s">
        <v>177</v>
      </c>
      <c r="B160" t="s">
        <v>379</v>
      </c>
      <c r="C160" t="s">
        <v>434</v>
      </c>
      <c r="D160" t="b">
        <v>1</v>
      </c>
      <c r="E160" t="b">
        <v>0</v>
      </c>
      <c r="F160" t="b">
        <v>0</v>
      </c>
      <c r="G160" t="b">
        <v>0</v>
      </c>
      <c r="H160" t="b">
        <v>0</v>
      </c>
      <c r="I160" t="b">
        <v>0</v>
      </c>
      <c r="J160" t="b">
        <v>1</v>
      </c>
      <c r="K160" t="b">
        <v>0</v>
      </c>
      <c r="L160" t="b">
        <v>0</v>
      </c>
      <c r="M160" t="s">
        <v>574</v>
      </c>
      <c r="N160" t="s">
        <v>813</v>
      </c>
      <c r="O160" t="s">
        <v>1055</v>
      </c>
      <c r="P160" t="s">
        <v>1293</v>
      </c>
      <c r="Q160" s="6" t="s">
        <v>1538</v>
      </c>
      <c r="R160" t="s">
        <v>1749</v>
      </c>
    </row>
    <row r="161" spans="1:18">
      <c r="A161" t="s">
        <v>178</v>
      </c>
      <c r="B161" t="s">
        <v>296</v>
      </c>
      <c r="C161" t="s">
        <v>434</v>
      </c>
      <c r="D161" t="b">
        <v>1</v>
      </c>
      <c r="E161" t="b">
        <v>0</v>
      </c>
      <c r="F161" t="b">
        <v>0</v>
      </c>
      <c r="G161" t="b">
        <v>0</v>
      </c>
      <c r="H161" t="b">
        <v>0</v>
      </c>
      <c r="I161" t="b">
        <v>0</v>
      </c>
      <c r="J161" t="b">
        <v>0</v>
      </c>
      <c r="K161" t="b">
        <v>0</v>
      </c>
      <c r="L161" t="b">
        <v>1</v>
      </c>
      <c r="M161" t="s">
        <v>575</v>
      </c>
      <c r="N161" t="s">
        <v>814</v>
      </c>
      <c r="O161" t="s">
        <v>1056</v>
      </c>
      <c r="P161" t="s">
        <v>1294</v>
      </c>
      <c r="Q161" s="6" t="s">
        <v>1539</v>
      </c>
      <c r="R161" t="s">
        <v>1750</v>
      </c>
    </row>
    <row r="162" spans="1:18">
      <c r="A162" t="s">
        <v>179</v>
      </c>
      <c r="B162" t="s">
        <v>380</v>
      </c>
      <c r="C162" t="s">
        <v>434</v>
      </c>
      <c r="D162" t="b">
        <v>1</v>
      </c>
      <c r="E162" t="b">
        <v>0</v>
      </c>
      <c r="F162" t="b">
        <v>0</v>
      </c>
      <c r="G162" t="b">
        <v>0</v>
      </c>
      <c r="H162" t="b">
        <v>0</v>
      </c>
      <c r="I162" t="b">
        <v>0</v>
      </c>
      <c r="J162" t="b">
        <v>0</v>
      </c>
      <c r="K162" t="b">
        <v>0</v>
      </c>
      <c r="L162" t="b">
        <v>0</v>
      </c>
      <c r="M162" t="s">
        <v>576</v>
      </c>
      <c r="N162" t="s">
        <v>815</v>
      </c>
      <c r="O162" t="s">
        <v>1057</v>
      </c>
      <c r="P162" t="s">
        <v>1295</v>
      </c>
      <c r="Q162" s="6" t="s">
        <v>1540</v>
      </c>
      <c r="R162" t="s">
        <v>1751</v>
      </c>
    </row>
    <row r="163" spans="1:18">
      <c r="A163" t="s">
        <v>180</v>
      </c>
      <c r="B163" t="s">
        <v>381</v>
      </c>
      <c r="C163" t="s">
        <v>434</v>
      </c>
      <c r="D163" t="b">
        <v>1</v>
      </c>
      <c r="E163" t="b">
        <v>0</v>
      </c>
      <c r="F163" t="b">
        <v>0</v>
      </c>
      <c r="G163" t="b">
        <v>0</v>
      </c>
      <c r="H163" t="b">
        <v>0</v>
      </c>
      <c r="I163" t="b">
        <v>0</v>
      </c>
      <c r="J163" t="b">
        <v>0</v>
      </c>
      <c r="K163" t="b">
        <v>0</v>
      </c>
      <c r="L163" t="b">
        <v>0</v>
      </c>
      <c r="M163" t="s">
        <v>449</v>
      </c>
      <c r="N163" t="s">
        <v>816</v>
      </c>
      <c r="O163" t="s">
        <v>1058</v>
      </c>
      <c r="P163" t="s">
        <v>1296</v>
      </c>
      <c r="Q163" s="6" t="s">
        <v>1541</v>
      </c>
    </row>
    <row r="164" spans="1:18">
      <c r="A164" t="s">
        <v>181</v>
      </c>
      <c r="B164" t="s">
        <v>347</v>
      </c>
      <c r="C164" t="s">
        <v>435</v>
      </c>
      <c r="D164" t="b">
        <v>1</v>
      </c>
      <c r="E164" t="b">
        <v>0</v>
      </c>
      <c r="F164" t="b">
        <v>0</v>
      </c>
      <c r="G164" t="b">
        <v>0</v>
      </c>
      <c r="H164" t="b">
        <v>0</v>
      </c>
      <c r="I164" t="b">
        <v>0</v>
      </c>
      <c r="J164" t="b">
        <v>0</v>
      </c>
      <c r="K164" t="b">
        <v>0</v>
      </c>
      <c r="L164" t="b">
        <v>0</v>
      </c>
      <c r="M164" t="s">
        <v>577</v>
      </c>
      <c r="N164" t="s">
        <v>817</v>
      </c>
      <c r="O164" t="s">
        <v>1059</v>
      </c>
      <c r="P164" t="s">
        <v>1297</v>
      </c>
      <c r="Q164" s="6" t="s">
        <v>1542</v>
      </c>
      <c r="R164" t="s">
        <v>1752</v>
      </c>
    </row>
    <row r="165" spans="1:18">
      <c r="A165" t="s">
        <v>182</v>
      </c>
      <c r="B165" t="s">
        <v>334</v>
      </c>
      <c r="C165" t="s">
        <v>435</v>
      </c>
      <c r="D165" t="b">
        <v>1</v>
      </c>
      <c r="E165" t="b">
        <v>0</v>
      </c>
      <c r="F165" t="b">
        <v>0</v>
      </c>
      <c r="G165" t="b">
        <v>0</v>
      </c>
      <c r="H165" t="b">
        <v>0</v>
      </c>
      <c r="I165" t="b">
        <v>0</v>
      </c>
      <c r="J165" t="b">
        <v>0</v>
      </c>
      <c r="K165" t="b">
        <v>0</v>
      </c>
      <c r="L165" t="b">
        <v>0</v>
      </c>
      <c r="M165" t="s">
        <v>578</v>
      </c>
      <c r="N165" t="s">
        <v>818</v>
      </c>
      <c r="O165" t="s">
        <v>1060</v>
      </c>
      <c r="P165" t="s">
        <v>1298</v>
      </c>
      <c r="Q165" s="6" t="s">
        <v>1543</v>
      </c>
      <c r="R165" t="s">
        <v>1753</v>
      </c>
    </row>
    <row r="166" spans="1:18">
      <c r="A166" t="s">
        <v>183</v>
      </c>
      <c r="B166" t="s">
        <v>382</v>
      </c>
      <c r="C166" t="s">
        <v>435</v>
      </c>
      <c r="D166" t="b">
        <v>1</v>
      </c>
      <c r="E166" t="b">
        <v>0</v>
      </c>
      <c r="F166" t="b">
        <v>0</v>
      </c>
      <c r="G166" t="b">
        <v>0</v>
      </c>
      <c r="H166" t="b">
        <v>0</v>
      </c>
      <c r="I166" t="b">
        <v>0</v>
      </c>
      <c r="J166" t="b">
        <v>0</v>
      </c>
      <c r="K166" t="b">
        <v>0</v>
      </c>
      <c r="L166" t="b">
        <v>0</v>
      </c>
      <c r="M166" t="s">
        <v>579</v>
      </c>
      <c r="N166" t="s">
        <v>819</v>
      </c>
      <c r="O166" t="s">
        <v>1061</v>
      </c>
      <c r="P166" t="s">
        <v>1299</v>
      </c>
      <c r="Q166" s="6" t="s">
        <v>1544</v>
      </c>
      <c r="R166" t="s">
        <v>1754</v>
      </c>
    </row>
    <row r="167" spans="1:18">
      <c r="A167" t="s">
        <v>184</v>
      </c>
      <c r="B167" t="s">
        <v>383</v>
      </c>
      <c r="C167" t="s">
        <v>435</v>
      </c>
      <c r="D167" t="b">
        <v>1</v>
      </c>
      <c r="E167" t="b">
        <v>0</v>
      </c>
      <c r="F167" t="b">
        <v>0</v>
      </c>
      <c r="G167" t="b">
        <v>0</v>
      </c>
      <c r="H167" t="b">
        <v>0</v>
      </c>
      <c r="I167" t="b">
        <v>0</v>
      </c>
      <c r="J167" t="b">
        <v>0</v>
      </c>
      <c r="K167" t="b">
        <v>0</v>
      </c>
      <c r="L167" t="b">
        <v>0</v>
      </c>
      <c r="M167" t="s">
        <v>580</v>
      </c>
      <c r="N167" t="s">
        <v>820</v>
      </c>
      <c r="O167" t="s">
        <v>1062</v>
      </c>
      <c r="P167" t="s">
        <v>1300</v>
      </c>
      <c r="Q167" s="6" t="s">
        <v>1545</v>
      </c>
      <c r="R167" t="s">
        <v>1755</v>
      </c>
    </row>
    <row r="168" spans="1:18">
      <c r="A168" t="s">
        <v>185</v>
      </c>
      <c r="B168" t="s">
        <v>322</v>
      </c>
      <c r="C168" t="s">
        <v>435</v>
      </c>
      <c r="D168" t="b">
        <v>1</v>
      </c>
      <c r="E168" t="b">
        <v>0</v>
      </c>
      <c r="F168" t="b">
        <v>0</v>
      </c>
      <c r="G168" t="b">
        <v>0</v>
      </c>
      <c r="H168" t="b">
        <v>0</v>
      </c>
      <c r="I168" t="b">
        <v>1</v>
      </c>
      <c r="J168" t="b">
        <v>0</v>
      </c>
      <c r="K168" t="b">
        <v>0</v>
      </c>
      <c r="L168" t="b">
        <v>0</v>
      </c>
      <c r="M168" t="s">
        <v>581</v>
      </c>
      <c r="N168" t="s">
        <v>821</v>
      </c>
      <c r="O168" t="s">
        <v>1063</v>
      </c>
      <c r="P168" t="s">
        <v>1301</v>
      </c>
      <c r="Q168" s="6" t="s">
        <v>1546</v>
      </c>
      <c r="R168" t="s">
        <v>1756</v>
      </c>
    </row>
    <row r="169" spans="1:18">
      <c r="A169" t="s">
        <v>186</v>
      </c>
      <c r="B169" t="s">
        <v>384</v>
      </c>
      <c r="C169" t="s">
        <v>435</v>
      </c>
      <c r="D169" t="b">
        <v>1</v>
      </c>
      <c r="E169" t="b">
        <v>0</v>
      </c>
      <c r="F169" t="b">
        <v>0</v>
      </c>
      <c r="G169" t="b">
        <v>0</v>
      </c>
      <c r="H169" t="b">
        <v>0</v>
      </c>
      <c r="I169" t="b">
        <v>0</v>
      </c>
      <c r="J169" t="b">
        <v>1</v>
      </c>
      <c r="K169" t="b">
        <v>0</v>
      </c>
      <c r="L169" t="b">
        <v>0</v>
      </c>
      <c r="M169" t="s">
        <v>582</v>
      </c>
      <c r="N169" t="s">
        <v>822</v>
      </c>
      <c r="O169" t="s">
        <v>1064</v>
      </c>
      <c r="P169" t="s">
        <v>1302</v>
      </c>
      <c r="Q169" s="6" t="s">
        <v>1547</v>
      </c>
      <c r="R169" t="s">
        <v>1757</v>
      </c>
    </row>
    <row r="170" spans="1:18">
      <c r="A170" t="s">
        <v>187</v>
      </c>
      <c r="B170" t="s">
        <v>323</v>
      </c>
      <c r="C170" t="s">
        <v>435</v>
      </c>
      <c r="D170" t="b">
        <v>1</v>
      </c>
      <c r="E170" t="b">
        <v>0</v>
      </c>
      <c r="F170" t="b">
        <v>0</v>
      </c>
      <c r="G170" t="b">
        <v>0</v>
      </c>
      <c r="H170" t="b">
        <v>0</v>
      </c>
      <c r="I170" t="b">
        <v>0</v>
      </c>
      <c r="J170" t="b">
        <v>0</v>
      </c>
      <c r="K170" t="b">
        <v>0</v>
      </c>
      <c r="L170" t="b">
        <v>0</v>
      </c>
      <c r="M170" t="s">
        <v>583</v>
      </c>
      <c r="N170" t="s">
        <v>823</v>
      </c>
      <c r="O170" t="s">
        <v>1065</v>
      </c>
      <c r="P170" t="s">
        <v>1303</v>
      </c>
      <c r="Q170" s="6" t="s">
        <v>1548</v>
      </c>
      <c r="R170" t="s">
        <v>1758</v>
      </c>
    </row>
    <row r="171" spans="1:18">
      <c r="A171" t="s">
        <v>188</v>
      </c>
      <c r="B171" t="s">
        <v>366</v>
      </c>
      <c r="C171" t="s">
        <v>435</v>
      </c>
      <c r="D171" t="b">
        <v>1</v>
      </c>
      <c r="E171" t="b">
        <v>0</v>
      </c>
      <c r="F171" t="b">
        <v>0</v>
      </c>
      <c r="G171" t="b">
        <v>0</v>
      </c>
      <c r="H171" t="b">
        <v>0</v>
      </c>
      <c r="I171" t="b">
        <v>0</v>
      </c>
      <c r="J171" t="b">
        <v>0</v>
      </c>
      <c r="K171" t="b">
        <v>0</v>
      </c>
      <c r="L171" t="b">
        <v>0</v>
      </c>
      <c r="M171" t="s">
        <v>449</v>
      </c>
      <c r="N171" t="s">
        <v>824</v>
      </c>
      <c r="O171" t="s">
        <v>1066</v>
      </c>
      <c r="P171" t="s">
        <v>1304</v>
      </c>
      <c r="Q171" s="6" t="s">
        <v>1549</v>
      </c>
    </row>
    <row r="172" spans="1:18">
      <c r="A172" t="s">
        <v>189</v>
      </c>
      <c r="B172" t="s">
        <v>385</v>
      </c>
      <c r="C172" t="s">
        <v>436</v>
      </c>
      <c r="D172" t="b">
        <v>1</v>
      </c>
      <c r="E172" t="b">
        <v>0</v>
      </c>
      <c r="F172" t="b">
        <v>0</v>
      </c>
      <c r="G172" t="b">
        <v>0</v>
      </c>
      <c r="H172" t="b">
        <v>0</v>
      </c>
      <c r="I172" t="b">
        <v>0</v>
      </c>
      <c r="J172" t="b">
        <v>0</v>
      </c>
      <c r="K172" t="b">
        <v>0</v>
      </c>
      <c r="L172" t="b">
        <v>0</v>
      </c>
      <c r="M172" t="s">
        <v>584</v>
      </c>
      <c r="N172" t="s">
        <v>825</v>
      </c>
      <c r="O172" t="s">
        <v>1067</v>
      </c>
      <c r="P172" t="s">
        <v>1305</v>
      </c>
      <c r="Q172" s="6" t="s">
        <v>1550</v>
      </c>
      <c r="R172" t="s">
        <v>1759</v>
      </c>
    </row>
    <row r="173" spans="1:18">
      <c r="A173" t="s">
        <v>190</v>
      </c>
      <c r="B173" t="s">
        <v>280</v>
      </c>
      <c r="C173" t="s">
        <v>436</v>
      </c>
      <c r="D173" t="b">
        <v>1</v>
      </c>
      <c r="E173" t="b">
        <v>0</v>
      </c>
      <c r="F173" t="b">
        <v>0</v>
      </c>
      <c r="G173" t="b">
        <v>0</v>
      </c>
      <c r="H173" t="b">
        <v>0</v>
      </c>
      <c r="I173" t="b">
        <v>1</v>
      </c>
      <c r="J173" t="b">
        <v>0</v>
      </c>
      <c r="K173" t="b">
        <v>0</v>
      </c>
      <c r="L173" t="b">
        <v>0</v>
      </c>
      <c r="M173" t="s">
        <v>585</v>
      </c>
      <c r="N173" t="s">
        <v>826</v>
      </c>
      <c r="O173" t="s">
        <v>1068</v>
      </c>
      <c r="P173" t="s">
        <v>1306</v>
      </c>
      <c r="Q173" s="6" t="s">
        <v>1551</v>
      </c>
      <c r="R173" t="s">
        <v>1760</v>
      </c>
    </row>
    <row r="174" spans="1:18">
      <c r="A174" t="s">
        <v>191</v>
      </c>
      <c r="B174" t="s">
        <v>386</v>
      </c>
      <c r="C174" t="s">
        <v>436</v>
      </c>
      <c r="D174" t="b">
        <v>1</v>
      </c>
      <c r="E174" t="b">
        <v>0</v>
      </c>
      <c r="F174" t="b">
        <v>0</v>
      </c>
      <c r="G174" t="b">
        <v>0</v>
      </c>
      <c r="H174" t="b">
        <v>0</v>
      </c>
      <c r="I174" t="b">
        <v>0</v>
      </c>
      <c r="J174" t="b">
        <v>0</v>
      </c>
      <c r="K174" t="b">
        <v>0</v>
      </c>
      <c r="L174" t="b">
        <v>0</v>
      </c>
      <c r="M174" t="s">
        <v>586</v>
      </c>
      <c r="N174" t="s">
        <v>827</v>
      </c>
      <c r="O174" t="s">
        <v>1069</v>
      </c>
      <c r="P174" t="s">
        <v>1307</v>
      </c>
      <c r="Q174" s="6" t="s">
        <v>1552</v>
      </c>
      <c r="R174" t="s">
        <v>1761</v>
      </c>
    </row>
    <row r="175" spans="1:18">
      <c r="A175" t="s">
        <v>192</v>
      </c>
      <c r="B175" t="s">
        <v>387</v>
      </c>
      <c r="C175" t="s">
        <v>436</v>
      </c>
      <c r="D175" t="b">
        <v>1</v>
      </c>
      <c r="E175" t="b">
        <v>0</v>
      </c>
      <c r="F175" t="b">
        <v>0</v>
      </c>
      <c r="G175" t="b">
        <v>0</v>
      </c>
      <c r="H175" t="b">
        <v>0</v>
      </c>
      <c r="I175" t="b">
        <v>0</v>
      </c>
      <c r="J175" t="b">
        <v>0</v>
      </c>
      <c r="K175" t="b">
        <v>0</v>
      </c>
      <c r="L175" t="b">
        <v>0</v>
      </c>
      <c r="M175" t="s">
        <v>587</v>
      </c>
      <c r="N175" t="s">
        <v>828</v>
      </c>
      <c r="O175" t="s">
        <v>1070</v>
      </c>
      <c r="P175" t="s">
        <v>1308</v>
      </c>
      <c r="Q175" s="6" t="s">
        <v>1553</v>
      </c>
      <c r="R175" t="s">
        <v>1762</v>
      </c>
    </row>
    <row r="176" spans="1:18">
      <c r="A176" t="s">
        <v>193</v>
      </c>
      <c r="B176" t="s">
        <v>367</v>
      </c>
      <c r="C176" t="s">
        <v>436</v>
      </c>
      <c r="D176" t="b">
        <v>1</v>
      </c>
      <c r="E176" t="b">
        <v>0</v>
      </c>
      <c r="F176" t="b">
        <v>0</v>
      </c>
      <c r="G176" t="b">
        <v>0</v>
      </c>
      <c r="H176" t="b">
        <v>0</v>
      </c>
      <c r="I176" t="b">
        <v>0</v>
      </c>
      <c r="J176" t="b">
        <v>0</v>
      </c>
      <c r="K176" t="b">
        <v>0</v>
      </c>
      <c r="L176" t="b">
        <v>0</v>
      </c>
      <c r="M176" t="s">
        <v>588</v>
      </c>
      <c r="N176" t="s">
        <v>829</v>
      </c>
      <c r="O176" t="s">
        <v>1071</v>
      </c>
      <c r="P176" t="s">
        <v>1309</v>
      </c>
      <c r="Q176" s="6" t="s">
        <v>1554</v>
      </c>
      <c r="R176" t="s">
        <v>1763</v>
      </c>
    </row>
    <row r="177" spans="1:19">
      <c r="A177" t="s">
        <v>194</v>
      </c>
      <c r="B177" t="s">
        <v>323</v>
      </c>
      <c r="C177" t="s">
        <v>436</v>
      </c>
      <c r="D177" t="b">
        <v>1</v>
      </c>
      <c r="E177" t="b">
        <v>0</v>
      </c>
      <c r="F177" t="b">
        <v>0</v>
      </c>
      <c r="G177" t="b">
        <v>0</v>
      </c>
      <c r="H177" t="b">
        <v>0</v>
      </c>
      <c r="I177" t="b">
        <v>0</v>
      </c>
      <c r="J177" t="b">
        <v>0</v>
      </c>
      <c r="K177" t="b">
        <v>0</v>
      </c>
      <c r="L177" t="b">
        <v>0</v>
      </c>
      <c r="M177" t="s">
        <v>589</v>
      </c>
      <c r="N177" t="s">
        <v>830</v>
      </c>
      <c r="O177" t="s">
        <v>1072</v>
      </c>
      <c r="P177" t="s">
        <v>1310</v>
      </c>
      <c r="Q177" s="6" t="s">
        <v>1555</v>
      </c>
      <c r="R177" t="s">
        <v>1764</v>
      </c>
    </row>
    <row r="178" spans="1:19">
      <c r="A178" t="s">
        <v>195</v>
      </c>
      <c r="B178" t="s">
        <v>388</v>
      </c>
      <c r="C178" t="s">
        <v>436</v>
      </c>
      <c r="D178" t="b">
        <v>1</v>
      </c>
      <c r="E178" t="b">
        <v>0</v>
      </c>
      <c r="F178" t="b">
        <v>0</v>
      </c>
      <c r="G178" t="b">
        <v>0</v>
      </c>
      <c r="H178" t="b">
        <v>0</v>
      </c>
      <c r="I178" t="b">
        <v>0</v>
      </c>
      <c r="J178" t="b">
        <v>0</v>
      </c>
      <c r="K178" t="b">
        <v>0</v>
      </c>
      <c r="L178" t="b">
        <v>0</v>
      </c>
      <c r="M178" t="s">
        <v>590</v>
      </c>
      <c r="N178" t="s">
        <v>831</v>
      </c>
      <c r="O178" t="s">
        <v>1073</v>
      </c>
      <c r="P178" t="s">
        <v>1311</v>
      </c>
      <c r="Q178" s="6" t="s">
        <v>1556</v>
      </c>
      <c r="R178" t="s">
        <v>1765</v>
      </c>
    </row>
    <row r="179" spans="1:19">
      <c r="A179" t="s">
        <v>196</v>
      </c>
      <c r="B179" t="s">
        <v>282</v>
      </c>
      <c r="C179" t="s">
        <v>436</v>
      </c>
      <c r="D179" t="b">
        <v>1</v>
      </c>
      <c r="E179" t="b">
        <v>0</v>
      </c>
      <c r="F179" t="b">
        <v>0</v>
      </c>
      <c r="G179" t="b">
        <v>0</v>
      </c>
      <c r="H179" t="b">
        <v>0</v>
      </c>
      <c r="I179" t="b">
        <v>0</v>
      </c>
      <c r="J179" t="b">
        <v>0</v>
      </c>
      <c r="K179" t="b">
        <v>0</v>
      </c>
      <c r="L179" t="b">
        <v>0</v>
      </c>
      <c r="M179" t="s">
        <v>591</v>
      </c>
      <c r="N179" t="s">
        <v>832</v>
      </c>
      <c r="O179" t="s">
        <v>1074</v>
      </c>
      <c r="P179" t="s">
        <v>1312</v>
      </c>
      <c r="Q179" s="6" t="s">
        <v>1557</v>
      </c>
      <c r="R179" t="s">
        <v>1766</v>
      </c>
    </row>
    <row r="180" spans="1:19">
      <c r="A180" t="s">
        <v>197</v>
      </c>
      <c r="B180" t="s">
        <v>389</v>
      </c>
      <c r="C180" t="s">
        <v>436</v>
      </c>
      <c r="D180" t="b">
        <v>1</v>
      </c>
      <c r="E180" t="b">
        <v>0</v>
      </c>
      <c r="F180" t="b">
        <v>0</v>
      </c>
      <c r="G180" t="b">
        <v>1</v>
      </c>
      <c r="H180" t="b">
        <v>0</v>
      </c>
      <c r="I180" t="b">
        <v>0</v>
      </c>
      <c r="J180" t="b">
        <v>1</v>
      </c>
      <c r="K180" t="b">
        <v>0</v>
      </c>
      <c r="L180" t="b">
        <v>1</v>
      </c>
      <c r="M180" t="s">
        <v>592</v>
      </c>
      <c r="N180" t="s">
        <v>833</v>
      </c>
      <c r="O180" t="s">
        <v>1075</v>
      </c>
      <c r="P180" t="s">
        <v>1313</v>
      </c>
      <c r="Q180" s="6" t="s">
        <v>1558</v>
      </c>
      <c r="R180" t="s">
        <v>1767</v>
      </c>
    </row>
    <row r="181" spans="1:19">
      <c r="A181" t="s">
        <v>198</v>
      </c>
      <c r="B181" t="s">
        <v>323</v>
      </c>
      <c r="C181" t="s">
        <v>436</v>
      </c>
      <c r="D181" t="b">
        <v>1</v>
      </c>
      <c r="E181" t="b">
        <v>0</v>
      </c>
      <c r="F181" t="b">
        <v>0</v>
      </c>
      <c r="G181" t="b">
        <v>1</v>
      </c>
      <c r="H181" t="b">
        <v>0</v>
      </c>
      <c r="I181" t="b">
        <v>0</v>
      </c>
      <c r="J181" t="b">
        <v>0</v>
      </c>
      <c r="K181" t="b">
        <v>0</v>
      </c>
      <c r="L181" t="b">
        <v>0</v>
      </c>
      <c r="M181" t="s">
        <v>593</v>
      </c>
      <c r="N181" t="s">
        <v>834</v>
      </c>
      <c r="O181" t="s">
        <v>1076</v>
      </c>
      <c r="P181" t="s">
        <v>1314</v>
      </c>
      <c r="Q181" s="6" t="s">
        <v>1559</v>
      </c>
      <c r="R181" t="s">
        <v>1768</v>
      </c>
    </row>
    <row r="182" spans="1:19">
      <c r="A182" t="s">
        <v>199</v>
      </c>
      <c r="B182" t="s">
        <v>316</v>
      </c>
      <c r="C182" t="s">
        <v>436</v>
      </c>
      <c r="D182" t="b">
        <v>1</v>
      </c>
      <c r="E182" t="b">
        <v>0</v>
      </c>
      <c r="F182" t="b">
        <v>0</v>
      </c>
      <c r="G182" t="b">
        <v>0</v>
      </c>
      <c r="H182" t="b">
        <v>0</v>
      </c>
      <c r="I182" t="b">
        <v>0</v>
      </c>
      <c r="J182" t="b">
        <v>0</v>
      </c>
      <c r="K182" t="b">
        <v>0</v>
      </c>
      <c r="L182" t="b">
        <v>0</v>
      </c>
      <c r="M182" t="s">
        <v>594</v>
      </c>
      <c r="N182" t="s">
        <v>835</v>
      </c>
      <c r="O182" t="s">
        <v>1077</v>
      </c>
      <c r="P182" t="s">
        <v>1315</v>
      </c>
      <c r="Q182" s="6" t="s">
        <v>1560</v>
      </c>
      <c r="R182" t="s">
        <v>1769</v>
      </c>
    </row>
    <row r="183" spans="1:19">
      <c r="A183" t="s">
        <v>200</v>
      </c>
      <c r="B183" t="s">
        <v>280</v>
      </c>
      <c r="C183" t="s">
        <v>436</v>
      </c>
      <c r="D183" t="b">
        <v>1</v>
      </c>
      <c r="E183" t="b">
        <v>0</v>
      </c>
      <c r="F183" t="b">
        <v>0</v>
      </c>
      <c r="G183" t="b">
        <v>0</v>
      </c>
      <c r="H183" t="b">
        <v>0</v>
      </c>
      <c r="I183" t="b">
        <v>0</v>
      </c>
      <c r="J183" t="b">
        <v>0</v>
      </c>
      <c r="K183" t="b">
        <v>0</v>
      </c>
      <c r="L183" t="b">
        <v>0</v>
      </c>
      <c r="M183" t="s">
        <v>595</v>
      </c>
      <c r="N183" t="s">
        <v>836</v>
      </c>
      <c r="O183" t="s">
        <v>1078</v>
      </c>
      <c r="P183" t="s">
        <v>1316</v>
      </c>
      <c r="Q183" s="6" t="s">
        <v>1561</v>
      </c>
      <c r="R183" t="s">
        <v>1770</v>
      </c>
    </row>
    <row r="184" spans="1:19">
      <c r="A184" t="s">
        <v>201</v>
      </c>
      <c r="B184" t="s">
        <v>390</v>
      </c>
      <c r="C184" t="s">
        <v>436</v>
      </c>
      <c r="D184" t="b">
        <v>1</v>
      </c>
      <c r="E184" t="b">
        <v>0</v>
      </c>
      <c r="F184" t="b">
        <v>0</v>
      </c>
      <c r="G184" t="b">
        <v>0</v>
      </c>
      <c r="H184" t="b">
        <v>0</v>
      </c>
      <c r="I184" t="b">
        <v>0</v>
      </c>
      <c r="J184" t="b">
        <v>0</v>
      </c>
      <c r="K184" t="b">
        <v>0</v>
      </c>
      <c r="L184" t="b">
        <v>0</v>
      </c>
      <c r="N184" t="s">
        <v>837</v>
      </c>
      <c r="O184" t="s">
        <v>1079</v>
      </c>
      <c r="P184" t="s">
        <v>1317</v>
      </c>
      <c r="Q184" s="6" t="s">
        <v>1562</v>
      </c>
      <c r="S184" t="s">
        <v>1928</v>
      </c>
    </row>
    <row r="185" spans="1:19">
      <c r="A185" t="s">
        <v>202</v>
      </c>
      <c r="B185" t="s">
        <v>391</v>
      </c>
      <c r="C185" t="s">
        <v>436</v>
      </c>
      <c r="D185" t="b">
        <v>1</v>
      </c>
      <c r="E185" t="b">
        <v>0</v>
      </c>
      <c r="F185" t="b">
        <v>0</v>
      </c>
      <c r="G185" t="b">
        <v>0</v>
      </c>
      <c r="H185" t="b">
        <v>0</v>
      </c>
      <c r="I185" t="b">
        <v>0</v>
      </c>
      <c r="J185" t="b">
        <v>1</v>
      </c>
      <c r="K185" t="b">
        <v>0</v>
      </c>
      <c r="L185" t="b">
        <v>1</v>
      </c>
      <c r="M185" t="s">
        <v>596</v>
      </c>
      <c r="N185" t="s">
        <v>838</v>
      </c>
      <c r="O185" t="s">
        <v>1080</v>
      </c>
      <c r="P185" t="s">
        <v>1318</v>
      </c>
      <c r="Q185" s="6" t="s">
        <v>1563</v>
      </c>
      <c r="R185" t="s">
        <v>1771</v>
      </c>
    </row>
    <row r="186" spans="1:19">
      <c r="A186" t="s">
        <v>203</v>
      </c>
      <c r="B186" t="s">
        <v>392</v>
      </c>
      <c r="C186" t="s">
        <v>437</v>
      </c>
      <c r="D186" t="b">
        <v>1</v>
      </c>
      <c r="E186" t="b">
        <v>0</v>
      </c>
      <c r="F186" t="b">
        <v>0</v>
      </c>
      <c r="G186" t="b">
        <v>0</v>
      </c>
      <c r="H186" t="b">
        <v>0</v>
      </c>
      <c r="I186" t="b">
        <v>0</v>
      </c>
      <c r="J186" t="b">
        <v>0</v>
      </c>
      <c r="K186" t="b">
        <v>0</v>
      </c>
      <c r="L186" t="b">
        <v>0</v>
      </c>
      <c r="M186" t="s">
        <v>597</v>
      </c>
      <c r="N186" t="s">
        <v>839</v>
      </c>
      <c r="O186" t="s">
        <v>1081</v>
      </c>
      <c r="P186" t="s">
        <v>1319</v>
      </c>
      <c r="Q186" s="6" t="s">
        <v>1564</v>
      </c>
      <c r="R186" t="s">
        <v>1772</v>
      </c>
    </row>
    <row r="187" spans="1:19">
      <c r="A187" t="s">
        <v>204</v>
      </c>
      <c r="B187" t="s">
        <v>393</v>
      </c>
      <c r="C187" t="s">
        <v>437</v>
      </c>
      <c r="D187" t="b">
        <v>1</v>
      </c>
      <c r="E187" t="b">
        <v>0</v>
      </c>
      <c r="F187" t="b">
        <v>0</v>
      </c>
      <c r="G187" t="b">
        <v>0</v>
      </c>
      <c r="H187" t="b">
        <v>0</v>
      </c>
      <c r="I187" t="b">
        <v>0</v>
      </c>
      <c r="J187" t="b">
        <v>0</v>
      </c>
      <c r="K187" t="b">
        <v>0</v>
      </c>
      <c r="L187" t="b">
        <v>0</v>
      </c>
      <c r="M187" t="s">
        <v>598</v>
      </c>
      <c r="N187" t="s">
        <v>840</v>
      </c>
      <c r="O187" t="s">
        <v>1082</v>
      </c>
      <c r="P187" t="s">
        <v>1320</v>
      </c>
      <c r="Q187" s="6" t="s">
        <v>1565</v>
      </c>
      <c r="R187" t="s">
        <v>1773</v>
      </c>
    </row>
    <row r="188" spans="1:19">
      <c r="A188" t="s">
        <v>205</v>
      </c>
      <c r="B188" t="s">
        <v>392</v>
      </c>
      <c r="C188" t="s">
        <v>437</v>
      </c>
      <c r="D188" t="b">
        <v>1</v>
      </c>
      <c r="E188" t="b">
        <v>0</v>
      </c>
      <c r="F188" t="b">
        <v>0</v>
      </c>
      <c r="G188" t="b">
        <v>0</v>
      </c>
      <c r="H188" t="b">
        <v>0</v>
      </c>
      <c r="I188" t="b">
        <v>0</v>
      </c>
      <c r="J188" t="b">
        <v>0</v>
      </c>
      <c r="K188" t="b">
        <v>0</v>
      </c>
      <c r="L188" t="b">
        <v>0</v>
      </c>
      <c r="M188" t="s">
        <v>599</v>
      </c>
      <c r="N188" t="s">
        <v>841</v>
      </c>
      <c r="O188" t="s">
        <v>1083</v>
      </c>
      <c r="P188" t="s">
        <v>1321</v>
      </c>
      <c r="Q188" s="6" t="s">
        <v>1566</v>
      </c>
      <c r="R188" t="s">
        <v>1774</v>
      </c>
    </row>
    <row r="189" spans="1:19">
      <c r="A189" t="s">
        <v>206</v>
      </c>
      <c r="B189" t="s">
        <v>394</v>
      </c>
      <c r="C189" t="s">
        <v>437</v>
      </c>
      <c r="D189" t="b">
        <v>1</v>
      </c>
      <c r="E189" t="b">
        <v>0</v>
      </c>
      <c r="F189" t="b">
        <v>0</v>
      </c>
      <c r="G189" t="b">
        <v>0</v>
      </c>
      <c r="H189" t="b">
        <v>0</v>
      </c>
      <c r="I189" t="b">
        <v>0</v>
      </c>
      <c r="J189" t="b">
        <v>0</v>
      </c>
      <c r="K189" t="b">
        <v>0</v>
      </c>
      <c r="L189" t="b">
        <v>0</v>
      </c>
      <c r="M189" t="s">
        <v>600</v>
      </c>
      <c r="N189" t="s">
        <v>842</v>
      </c>
      <c r="O189" t="s">
        <v>1084</v>
      </c>
      <c r="P189" t="s">
        <v>1322</v>
      </c>
      <c r="Q189" s="6" t="s">
        <v>1567</v>
      </c>
      <c r="R189" t="s">
        <v>1775</v>
      </c>
    </row>
    <row r="190" spans="1:19">
      <c r="A190" t="s">
        <v>207</v>
      </c>
      <c r="B190" t="s">
        <v>392</v>
      </c>
      <c r="C190" t="s">
        <v>437</v>
      </c>
      <c r="D190" t="b">
        <v>1</v>
      </c>
      <c r="E190" t="b">
        <v>0</v>
      </c>
      <c r="F190" t="b">
        <v>0</v>
      </c>
      <c r="G190" t="b">
        <v>0</v>
      </c>
      <c r="H190" t="b">
        <v>0</v>
      </c>
      <c r="I190" t="b">
        <v>0</v>
      </c>
      <c r="J190" t="b">
        <v>0</v>
      </c>
      <c r="K190" t="b">
        <v>0</v>
      </c>
      <c r="L190" t="b">
        <v>0</v>
      </c>
      <c r="M190" t="s">
        <v>601</v>
      </c>
      <c r="N190" t="s">
        <v>843</v>
      </c>
      <c r="O190" t="s">
        <v>1085</v>
      </c>
      <c r="P190" t="s">
        <v>1323</v>
      </c>
      <c r="Q190" s="6" t="s">
        <v>1568</v>
      </c>
      <c r="R190" t="s">
        <v>1776</v>
      </c>
    </row>
    <row r="191" spans="1:19">
      <c r="A191" t="s">
        <v>208</v>
      </c>
      <c r="B191" t="s">
        <v>395</v>
      </c>
      <c r="C191" t="s">
        <v>437</v>
      </c>
      <c r="D191" t="b">
        <v>1</v>
      </c>
      <c r="E191" t="b">
        <v>0</v>
      </c>
      <c r="F191" t="b">
        <v>0</v>
      </c>
      <c r="G191" t="b">
        <v>0</v>
      </c>
      <c r="H191" t="b">
        <v>0</v>
      </c>
      <c r="I191" t="b">
        <v>0</v>
      </c>
      <c r="J191" t="b">
        <v>0</v>
      </c>
      <c r="K191" t="b">
        <v>0</v>
      </c>
      <c r="L191" t="b">
        <v>0</v>
      </c>
      <c r="M191" t="s">
        <v>602</v>
      </c>
      <c r="N191" t="s">
        <v>844</v>
      </c>
      <c r="O191" t="s">
        <v>1086</v>
      </c>
      <c r="P191" t="s">
        <v>1324</v>
      </c>
      <c r="Q191" s="6" t="s">
        <v>1569</v>
      </c>
      <c r="R191" t="s">
        <v>1777</v>
      </c>
    </row>
    <row r="192" spans="1:19">
      <c r="A192" t="s">
        <v>209</v>
      </c>
      <c r="B192" t="s">
        <v>396</v>
      </c>
      <c r="C192" t="s">
        <v>437</v>
      </c>
      <c r="D192" t="b">
        <v>1</v>
      </c>
      <c r="E192" t="b">
        <v>0</v>
      </c>
      <c r="F192" t="b">
        <v>0</v>
      </c>
      <c r="G192" t="b">
        <v>0</v>
      </c>
      <c r="H192" t="b">
        <v>0</v>
      </c>
      <c r="I192" t="b">
        <v>0</v>
      </c>
      <c r="J192" t="b">
        <v>0</v>
      </c>
      <c r="K192" t="b">
        <v>0</v>
      </c>
      <c r="L192" t="b">
        <v>1</v>
      </c>
      <c r="M192" t="s">
        <v>603</v>
      </c>
      <c r="N192" t="s">
        <v>845</v>
      </c>
      <c r="O192" t="s">
        <v>1087</v>
      </c>
      <c r="P192" t="s">
        <v>1325</v>
      </c>
      <c r="Q192" s="6" t="s">
        <v>1570</v>
      </c>
      <c r="R192" t="s">
        <v>1778</v>
      </c>
    </row>
    <row r="193" spans="1:18">
      <c r="A193" t="s">
        <v>210</v>
      </c>
      <c r="B193" t="s">
        <v>397</v>
      </c>
      <c r="C193" t="s">
        <v>437</v>
      </c>
      <c r="D193" t="b">
        <v>0</v>
      </c>
      <c r="E193" t="b">
        <v>0</v>
      </c>
      <c r="F193" t="b">
        <v>0</v>
      </c>
      <c r="G193" t="b">
        <v>0</v>
      </c>
      <c r="H193" t="b">
        <v>1</v>
      </c>
      <c r="I193" t="b">
        <v>0</v>
      </c>
      <c r="J193" t="b">
        <v>0</v>
      </c>
      <c r="K193" t="b">
        <v>0</v>
      </c>
      <c r="L193" t="b">
        <v>0</v>
      </c>
      <c r="M193" t="s">
        <v>604</v>
      </c>
      <c r="O193" t="s">
        <v>1088</v>
      </c>
      <c r="Q193" s="6" t="s">
        <v>1571</v>
      </c>
      <c r="R193" t="s">
        <v>1779</v>
      </c>
    </row>
    <row r="194" spans="1:18">
      <c r="A194" t="s">
        <v>211</v>
      </c>
      <c r="B194" t="s">
        <v>315</v>
      </c>
      <c r="C194" t="s">
        <v>437</v>
      </c>
      <c r="D194" t="b">
        <v>1</v>
      </c>
      <c r="E194" t="b">
        <v>0</v>
      </c>
      <c r="F194" t="b">
        <v>0</v>
      </c>
      <c r="G194" t="b">
        <v>0</v>
      </c>
      <c r="H194" t="b">
        <v>0</v>
      </c>
      <c r="I194" t="b">
        <v>0</v>
      </c>
      <c r="J194" t="b">
        <v>0</v>
      </c>
      <c r="K194" t="b">
        <v>0</v>
      </c>
      <c r="L194" t="b">
        <v>0</v>
      </c>
      <c r="M194" t="s">
        <v>605</v>
      </c>
      <c r="N194" t="s">
        <v>846</v>
      </c>
      <c r="O194" t="s">
        <v>1089</v>
      </c>
      <c r="P194" t="s">
        <v>1326</v>
      </c>
      <c r="Q194" s="6" t="s">
        <v>1572</v>
      </c>
      <c r="R194" t="s">
        <v>1780</v>
      </c>
    </row>
    <row r="195" spans="1:18">
      <c r="A195" t="s">
        <v>212</v>
      </c>
      <c r="B195" t="s">
        <v>396</v>
      </c>
      <c r="C195" t="s">
        <v>437</v>
      </c>
      <c r="D195" t="b">
        <v>1</v>
      </c>
      <c r="E195" t="b">
        <v>0</v>
      </c>
      <c r="F195" t="b">
        <v>0</v>
      </c>
      <c r="G195" t="b">
        <v>0</v>
      </c>
      <c r="H195" t="b">
        <v>0</v>
      </c>
      <c r="I195" t="b">
        <v>0</v>
      </c>
      <c r="J195" t="b">
        <v>0</v>
      </c>
      <c r="K195" t="b">
        <v>0</v>
      </c>
      <c r="L195" t="b">
        <v>1</v>
      </c>
      <c r="M195" t="s">
        <v>606</v>
      </c>
      <c r="N195" t="s">
        <v>847</v>
      </c>
      <c r="O195" t="s">
        <v>1090</v>
      </c>
      <c r="P195" t="s">
        <v>1327</v>
      </c>
      <c r="Q195" s="6" t="s">
        <v>1573</v>
      </c>
      <c r="R195" t="s">
        <v>1781</v>
      </c>
    </row>
    <row r="196" spans="1:18">
      <c r="A196" t="s">
        <v>213</v>
      </c>
      <c r="B196" t="s">
        <v>398</v>
      </c>
      <c r="C196" t="s">
        <v>438</v>
      </c>
      <c r="D196" t="b">
        <v>1</v>
      </c>
      <c r="E196" t="b">
        <v>0</v>
      </c>
      <c r="F196" t="b">
        <v>0</v>
      </c>
      <c r="G196" t="b">
        <v>0</v>
      </c>
      <c r="H196" t="b">
        <v>0</v>
      </c>
      <c r="I196" t="b">
        <v>0</v>
      </c>
      <c r="J196" t="b">
        <v>0</v>
      </c>
      <c r="K196" t="b">
        <v>0</v>
      </c>
      <c r="L196" t="b">
        <v>0</v>
      </c>
      <c r="M196" t="s">
        <v>607</v>
      </c>
      <c r="N196" t="s">
        <v>848</v>
      </c>
      <c r="O196" t="s">
        <v>1091</v>
      </c>
      <c r="P196" t="s">
        <v>1328</v>
      </c>
      <c r="Q196" s="6" t="s">
        <v>1574</v>
      </c>
      <c r="R196" t="s">
        <v>1782</v>
      </c>
    </row>
    <row r="197" spans="1:18">
      <c r="A197" t="s">
        <v>214</v>
      </c>
      <c r="B197" t="s">
        <v>399</v>
      </c>
      <c r="C197" t="s">
        <v>438</v>
      </c>
      <c r="D197" t="b">
        <v>1</v>
      </c>
      <c r="E197" t="b">
        <v>0</v>
      </c>
      <c r="F197" t="b">
        <v>0</v>
      </c>
      <c r="G197" t="b">
        <v>0</v>
      </c>
      <c r="H197" t="b">
        <v>0</v>
      </c>
      <c r="I197" t="b">
        <v>0</v>
      </c>
      <c r="J197" t="b">
        <v>1</v>
      </c>
      <c r="K197" t="b">
        <v>0</v>
      </c>
      <c r="L197" t="b">
        <v>0</v>
      </c>
      <c r="M197" t="s">
        <v>608</v>
      </c>
      <c r="O197" t="s">
        <v>1092</v>
      </c>
      <c r="P197" t="s">
        <v>1329</v>
      </c>
      <c r="Q197" s="6" t="s">
        <v>1575</v>
      </c>
      <c r="R197" t="s">
        <v>1783</v>
      </c>
    </row>
    <row r="198" spans="1:18">
      <c r="A198" t="s">
        <v>215</v>
      </c>
      <c r="B198" t="s">
        <v>400</v>
      </c>
      <c r="C198" t="s">
        <v>438</v>
      </c>
      <c r="D198" t="b">
        <v>1</v>
      </c>
      <c r="E198" t="b">
        <v>0</v>
      </c>
      <c r="F198" t="b">
        <v>0</v>
      </c>
      <c r="G198" t="b">
        <v>0</v>
      </c>
      <c r="H198" t="b">
        <v>0</v>
      </c>
      <c r="I198" t="b">
        <v>0</v>
      </c>
      <c r="J198" t="b">
        <v>0</v>
      </c>
      <c r="K198" t="b">
        <v>0</v>
      </c>
      <c r="L198" t="b">
        <v>0</v>
      </c>
      <c r="M198" t="s">
        <v>609</v>
      </c>
      <c r="N198" t="s">
        <v>849</v>
      </c>
      <c r="O198" t="s">
        <v>1093</v>
      </c>
      <c r="P198" t="s">
        <v>1330</v>
      </c>
      <c r="Q198" s="6" t="s">
        <v>1576</v>
      </c>
      <c r="R198" t="s">
        <v>1784</v>
      </c>
    </row>
    <row r="199" spans="1:18">
      <c r="A199" t="s">
        <v>216</v>
      </c>
      <c r="B199" t="s">
        <v>401</v>
      </c>
      <c r="C199" t="s">
        <v>438</v>
      </c>
      <c r="D199" t="b">
        <v>1</v>
      </c>
      <c r="E199" t="b">
        <v>0</v>
      </c>
      <c r="F199" t="b">
        <v>0</v>
      </c>
      <c r="G199" t="b">
        <v>1</v>
      </c>
      <c r="H199" t="b">
        <v>0</v>
      </c>
      <c r="I199" t="b">
        <v>0</v>
      </c>
      <c r="J199" t="b">
        <v>0</v>
      </c>
      <c r="K199" t="b">
        <v>0</v>
      </c>
      <c r="L199" t="b">
        <v>1</v>
      </c>
      <c r="M199" t="s">
        <v>610</v>
      </c>
      <c r="N199" t="s">
        <v>850</v>
      </c>
      <c r="O199" t="s">
        <v>1094</v>
      </c>
      <c r="P199" t="s">
        <v>1331</v>
      </c>
      <c r="Q199" s="6" t="s">
        <v>1577</v>
      </c>
      <c r="R199" t="s">
        <v>1785</v>
      </c>
    </row>
    <row r="200" spans="1:18">
      <c r="A200" t="s">
        <v>217</v>
      </c>
      <c r="B200" t="s">
        <v>402</v>
      </c>
      <c r="C200" t="s">
        <v>438</v>
      </c>
      <c r="D200" t="b">
        <v>1</v>
      </c>
      <c r="E200" t="b">
        <v>0</v>
      </c>
      <c r="F200" t="b">
        <v>0</v>
      </c>
      <c r="G200" t="b">
        <v>0</v>
      </c>
      <c r="H200" t="b">
        <v>0</v>
      </c>
      <c r="I200" t="b">
        <v>0</v>
      </c>
      <c r="J200" t="b">
        <v>0</v>
      </c>
      <c r="K200" t="b">
        <v>0</v>
      </c>
      <c r="L200" t="b">
        <v>0</v>
      </c>
      <c r="M200" t="s">
        <v>611</v>
      </c>
      <c r="N200" t="s">
        <v>851</v>
      </c>
      <c r="O200" t="s">
        <v>1095</v>
      </c>
      <c r="P200" t="s">
        <v>1332</v>
      </c>
      <c r="Q200" s="6" t="s">
        <v>1578</v>
      </c>
      <c r="R200" t="s">
        <v>1786</v>
      </c>
    </row>
    <row r="201" spans="1:18">
      <c r="A201" t="s">
        <v>218</v>
      </c>
      <c r="B201" t="s">
        <v>387</v>
      </c>
      <c r="C201" t="s">
        <v>438</v>
      </c>
      <c r="D201" t="b">
        <v>1</v>
      </c>
      <c r="E201" t="b">
        <v>0</v>
      </c>
      <c r="F201" t="b">
        <v>0</v>
      </c>
      <c r="G201" t="b">
        <v>0</v>
      </c>
      <c r="H201" t="b">
        <v>0</v>
      </c>
      <c r="I201" t="b">
        <v>0</v>
      </c>
      <c r="J201" t="b">
        <v>0</v>
      </c>
      <c r="K201" t="b">
        <v>0</v>
      </c>
      <c r="L201" t="b">
        <v>0</v>
      </c>
      <c r="M201" t="s">
        <v>612</v>
      </c>
      <c r="N201" t="s">
        <v>852</v>
      </c>
      <c r="O201" t="s">
        <v>1096</v>
      </c>
      <c r="P201" t="s">
        <v>1333</v>
      </c>
      <c r="Q201" s="6" t="s">
        <v>1579</v>
      </c>
      <c r="R201" t="s">
        <v>1787</v>
      </c>
    </row>
    <row r="202" spans="1:18">
      <c r="A202" t="s">
        <v>219</v>
      </c>
      <c r="B202" t="s">
        <v>400</v>
      </c>
      <c r="C202" t="s">
        <v>439</v>
      </c>
      <c r="D202" t="b">
        <v>1</v>
      </c>
      <c r="E202" t="b">
        <v>0</v>
      </c>
      <c r="F202" t="b">
        <v>0</v>
      </c>
      <c r="G202" t="b">
        <v>0</v>
      </c>
      <c r="H202" t="b">
        <v>0</v>
      </c>
      <c r="I202" t="b">
        <v>0</v>
      </c>
      <c r="J202" t="b">
        <v>0</v>
      </c>
      <c r="K202" t="b">
        <v>0</v>
      </c>
      <c r="L202" t="b">
        <v>0</v>
      </c>
      <c r="M202" t="s">
        <v>613</v>
      </c>
      <c r="N202" t="s">
        <v>853</v>
      </c>
      <c r="O202" t="s">
        <v>1097</v>
      </c>
      <c r="P202" t="s">
        <v>1334</v>
      </c>
      <c r="Q202" s="6" t="s">
        <v>1580</v>
      </c>
      <c r="R202" t="s">
        <v>1788</v>
      </c>
    </row>
    <row r="203" spans="1:18">
      <c r="A203" t="s">
        <v>220</v>
      </c>
      <c r="B203" t="s">
        <v>403</v>
      </c>
      <c r="C203" t="s">
        <v>439</v>
      </c>
      <c r="D203" t="b">
        <v>1</v>
      </c>
      <c r="E203" t="b">
        <v>0</v>
      </c>
      <c r="F203" t="b">
        <v>0</v>
      </c>
      <c r="G203" t="b">
        <v>0</v>
      </c>
      <c r="H203" t="b">
        <v>0</v>
      </c>
      <c r="I203" t="b">
        <v>0</v>
      </c>
      <c r="J203" t="b">
        <v>0</v>
      </c>
      <c r="K203" t="b">
        <v>0</v>
      </c>
      <c r="L203" t="b">
        <v>0</v>
      </c>
      <c r="M203" t="s">
        <v>614</v>
      </c>
      <c r="N203" t="s">
        <v>854</v>
      </c>
      <c r="O203" t="s">
        <v>1098</v>
      </c>
      <c r="P203" t="s">
        <v>1335</v>
      </c>
      <c r="Q203" s="6" t="s">
        <v>1581</v>
      </c>
      <c r="R203" t="s">
        <v>1789</v>
      </c>
    </row>
    <row r="204" spans="1:18">
      <c r="A204" t="s">
        <v>221</v>
      </c>
      <c r="B204" t="s">
        <v>400</v>
      </c>
      <c r="C204" t="s">
        <v>439</v>
      </c>
      <c r="D204" t="b">
        <v>1</v>
      </c>
      <c r="E204" t="b">
        <v>0</v>
      </c>
      <c r="F204" t="b">
        <v>0</v>
      </c>
      <c r="G204" t="b">
        <v>1</v>
      </c>
      <c r="H204" t="b">
        <v>0</v>
      </c>
      <c r="I204" t="b">
        <v>0</v>
      </c>
      <c r="J204" t="b">
        <v>0</v>
      </c>
      <c r="K204" t="b">
        <v>0</v>
      </c>
      <c r="L204" t="b">
        <v>0</v>
      </c>
      <c r="M204" t="s">
        <v>615</v>
      </c>
      <c r="N204" t="s">
        <v>855</v>
      </c>
      <c r="O204" t="s">
        <v>1099</v>
      </c>
      <c r="P204" t="s">
        <v>1336</v>
      </c>
      <c r="Q204" s="6" t="s">
        <v>1582</v>
      </c>
      <c r="R204" t="s">
        <v>1790</v>
      </c>
    </row>
    <row r="205" spans="1:18">
      <c r="A205" t="s">
        <v>222</v>
      </c>
      <c r="B205" t="s">
        <v>326</v>
      </c>
      <c r="C205" t="s">
        <v>439</v>
      </c>
      <c r="D205" t="b">
        <v>1</v>
      </c>
      <c r="E205" t="b">
        <v>0</v>
      </c>
      <c r="F205" t="b">
        <v>0</v>
      </c>
      <c r="G205" t="b">
        <v>0</v>
      </c>
      <c r="H205" t="b">
        <v>0</v>
      </c>
      <c r="I205" t="b">
        <v>0</v>
      </c>
      <c r="J205" t="b">
        <v>0</v>
      </c>
      <c r="K205" t="b">
        <v>0</v>
      </c>
      <c r="L205" t="b">
        <v>0</v>
      </c>
      <c r="M205" t="s">
        <v>616</v>
      </c>
      <c r="N205" t="s">
        <v>856</v>
      </c>
      <c r="O205" t="s">
        <v>1100</v>
      </c>
      <c r="P205" t="s">
        <v>1337</v>
      </c>
      <c r="Q205" s="6" t="s">
        <v>1583</v>
      </c>
      <c r="R205" t="s">
        <v>1791</v>
      </c>
    </row>
    <row r="206" spans="1:18">
      <c r="A206" t="s">
        <v>223</v>
      </c>
      <c r="B206" t="s">
        <v>404</v>
      </c>
      <c r="C206" t="s">
        <v>439</v>
      </c>
      <c r="D206" t="b">
        <v>1</v>
      </c>
      <c r="E206" t="b">
        <v>0</v>
      </c>
      <c r="F206" t="b">
        <v>0</v>
      </c>
      <c r="G206" t="b">
        <v>0</v>
      </c>
      <c r="H206" t="b">
        <v>0</v>
      </c>
      <c r="I206" t="b">
        <v>0</v>
      </c>
      <c r="J206" t="b">
        <v>0</v>
      </c>
      <c r="K206" t="b">
        <v>0</v>
      </c>
      <c r="L206" t="b">
        <v>0</v>
      </c>
      <c r="M206" t="s">
        <v>617</v>
      </c>
      <c r="N206" t="s">
        <v>857</v>
      </c>
      <c r="O206" t="s">
        <v>1101</v>
      </c>
      <c r="P206" t="s">
        <v>1338</v>
      </c>
      <c r="Q206" s="6" t="s">
        <v>1584</v>
      </c>
      <c r="R206" t="s">
        <v>1792</v>
      </c>
    </row>
    <row r="207" spans="1:18">
      <c r="A207" t="s">
        <v>224</v>
      </c>
      <c r="B207" t="s">
        <v>405</v>
      </c>
      <c r="C207" t="s">
        <v>439</v>
      </c>
      <c r="D207" t="b">
        <v>1</v>
      </c>
      <c r="E207" t="b">
        <v>0</v>
      </c>
      <c r="F207" t="b">
        <v>0</v>
      </c>
      <c r="G207" t="b">
        <v>0</v>
      </c>
      <c r="H207" t="b">
        <v>0</v>
      </c>
      <c r="I207" t="b">
        <v>0</v>
      </c>
      <c r="J207" t="b">
        <v>0</v>
      </c>
      <c r="K207" t="b">
        <v>0</v>
      </c>
      <c r="L207" t="b">
        <v>0</v>
      </c>
      <c r="M207" t="s">
        <v>618</v>
      </c>
      <c r="N207" t="s">
        <v>858</v>
      </c>
      <c r="O207" t="s">
        <v>1102</v>
      </c>
      <c r="P207" t="s">
        <v>1339</v>
      </c>
      <c r="Q207" s="6" t="s">
        <v>1585</v>
      </c>
      <c r="R207" t="s">
        <v>1793</v>
      </c>
    </row>
    <row r="208" spans="1:18">
      <c r="A208" t="s">
        <v>225</v>
      </c>
      <c r="B208" t="s">
        <v>406</v>
      </c>
      <c r="C208" t="s">
        <v>439</v>
      </c>
      <c r="D208" t="b">
        <v>1</v>
      </c>
      <c r="E208" t="b">
        <v>0</v>
      </c>
      <c r="F208" t="b">
        <v>0</v>
      </c>
      <c r="G208" t="b">
        <v>0</v>
      </c>
      <c r="H208" t="b">
        <v>0</v>
      </c>
      <c r="I208" t="b">
        <v>0</v>
      </c>
      <c r="J208" t="b">
        <v>0</v>
      </c>
      <c r="K208" t="b">
        <v>0</v>
      </c>
      <c r="L208" t="b">
        <v>0</v>
      </c>
      <c r="M208" t="s">
        <v>619</v>
      </c>
      <c r="N208" t="s">
        <v>859</v>
      </c>
      <c r="O208" t="s">
        <v>1103</v>
      </c>
      <c r="P208" t="s">
        <v>1340</v>
      </c>
      <c r="Q208" s="6" t="s">
        <v>1586</v>
      </c>
      <c r="R208" t="s">
        <v>1794</v>
      </c>
    </row>
    <row r="209" spans="1:18">
      <c r="A209" t="s">
        <v>226</v>
      </c>
      <c r="B209" t="s">
        <v>397</v>
      </c>
      <c r="C209" t="s">
        <v>440</v>
      </c>
      <c r="D209" t="b">
        <v>1</v>
      </c>
      <c r="E209" t="b">
        <v>0</v>
      </c>
      <c r="F209" t="b">
        <v>0</v>
      </c>
      <c r="G209" t="b">
        <v>0</v>
      </c>
      <c r="H209" t="b">
        <v>0</v>
      </c>
      <c r="I209" t="b">
        <v>0</v>
      </c>
      <c r="J209" t="b">
        <v>0</v>
      </c>
      <c r="K209" t="b">
        <v>0</v>
      </c>
      <c r="L209" t="b">
        <v>0</v>
      </c>
      <c r="M209" t="s">
        <v>620</v>
      </c>
      <c r="N209" t="s">
        <v>860</v>
      </c>
      <c r="O209" t="s">
        <v>1104</v>
      </c>
      <c r="P209" t="s">
        <v>1341</v>
      </c>
      <c r="Q209" s="6" t="s">
        <v>1587</v>
      </c>
      <c r="R209" t="s">
        <v>1795</v>
      </c>
    </row>
    <row r="210" spans="1:18">
      <c r="A210" t="s">
        <v>227</v>
      </c>
      <c r="B210" t="s">
        <v>407</v>
      </c>
      <c r="C210" t="s">
        <v>440</v>
      </c>
      <c r="D210" t="b">
        <v>1</v>
      </c>
      <c r="E210" t="b">
        <v>0</v>
      </c>
      <c r="F210" t="b">
        <v>0</v>
      </c>
      <c r="G210" t="b">
        <v>0</v>
      </c>
      <c r="H210" t="b">
        <v>0</v>
      </c>
      <c r="I210" t="b">
        <v>0</v>
      </c>
      <c r="J210" t="b">
        <v>0</v>
      </c>
      <c r="K210" t="b">
        <v>0</v>
      </c>
      <c r="L210" t="b">
        <v>0</v>
      </c>
      <c r="M210" t="s">
        <v>621</v>
      </c>
      <c r="N210" t="s">
        <v>861</v>
      </c>
      <c r="O210" t="s">
        <v>1105</v>
      </c>
      <c r="P210" t="s">
        <v>1342</v>
      </c>
      <c r="Q210" s="6" t="s">
        <v>1588</v>
      </c>
      <c r="R210" t="s">
        <v>1796</v>
      </c>
    </row>
    <row r="211" spans="1:18">
      <c r="A211" t="s">
        <v>228</v>
      </c>
      <c r="B211" t="s">
        <v>371</v>
      </c>
      <c r="C211" t="s">
        <v>440</v>
      </c>
      <c r="D211" t="b">
        <v>1</v>
      </c>
      <c r="E211" t="b">
        <v>0</v>
      </c>
      <c r="F211" t="b">
        <v>0</v>
      </c>
      <c r="G211" t="b">
        <v>0</v>
      </c>
      <c r="H211" t="b">
        <v>0</v>
      </c>
      <c r="I211" t="b">
        <v>0</v>
      </c>
      <c r="J211" t="b">
        <v>0</v>
      </c>
      <c r="K211" t="b">
        <v>0</v>
      </c>
      <c r="L211" t="b">
        <v>0</v>
      </c>
      <c r="M211" t="s">
        <v>622</v>
      </c>
      <c r="N211" t="s">
        <v>862</v>
      </c>
      <c r="O211" t="s">
        <v>1106</v>
      </c>
      <c r="P211" t="s">
        <v>1343</v>
      </c>
      <c r="Q211" s="6" t="s">
        <v>1589</v>
      </c>
      <c r="R211" t="s">
        <v>1797</v>
      </c>
    </row>
    <row r="212" spans="1:18">
      <c r="A212" t="s">
        <v>229</v>
      </c>
      <c r="B212" t="s">
        <v>408</v>
      </c>
      <c r="C212" t="s">
        <v>440</v>
      </c>
      <c r="D212" t="b">
        <v>1</v>
      </c>
      <c r="E212" t="b">
        <v>0</v>
      </c>
      <c r="F212" t="b">
        <v>0</v>
      </c>
      <c r="G212" t="b">
        <v>1</v>
      </c>
      <c r="H212" t="b">
        <v>0</v>
      </c>
      <c r="I212" t="b">
        <v>0</v>
      </c>
      <c r="J212" t="b">
        <v>0</v>
      </c>
      <c r="K212" t="b">
        <v>0</v>
      </c>
      <c r="L212" t="b">
        <v>0</v>
      </c>
      <c r="M212" t="s">
        <v>623</v>
      </c>
      <c r="N212" t="s">
        <v>863</v>
      </c>
      <c r="O212" t="s">
        <v>1107</v>
      </c>
      <c r="P212" t="s">
        <v>1344</v>
      </c>
      <c r="Q212" s="6" t="s">
        <v>1590</v>
      </c>
      <c r="R212" t="s">
        <v>1798</v>
      </c>
    </row>
    <row r="213" spans="1:18">
      <c r="A213" t="s">
        <v>230</v>
      </c>
      <c r="B213" t="s">
        <v>409</v>
      </c>
      <c r="C213" t="s">
        <v>440</v>
      </c>
      <c r="D213" t="b">
        <v>1</v>
      </c>
      <c r="E213" t="b">
        <v>0</v>
      </c>
      <c r="F213" t="b">
        <v>0</v>
      </c>
      <c r="G213" t="b">
        <v>0</v>
      </c>
      <c r="H213" t="b">
        <v>0</v>
      </c>
      <c r="I213" t="b">
        <v>0</v>
      </c>
      <c r="J213" t="b">
        <v>1</v>
      </c>
      <c r="K213" t="b">
        <v>0</v>
      </c>
      <c r="L213" t="b">
        <v>0</v>
      </c>
      <c r="M213" t="s">
        <v>624</v>
      </c>
      <c r="N213" t="s">
        <v>864</v>
      </c>
      <c r="O213" t="s">
        <v>1108</v>
      </c>
      <c r="P213" t="s">
        <v>1345</v>
      </c>
      <c r="Q213" s="6" t="s">
        <v>1591</v>
      </c>
      <c r="R213" t="s">
        <v>1799</v>
      </c>
    </row>
    <row r="214" spans="1:18">
      <c r="A214" t="s">
        <v>231</v>
      </c>
      <c r="B214" t="s">
        <v>397</v>
      </c>
      <c r="C214" t="s">
        <v>440</v>
      </c>
      <c r="D214" t="b">
        <v>1</v>
      </c>
      <c r="E214" t="b">
        <v>0</v>
      </c>
      <c r="F214" t="b">
        <v>0</v>
      </c>
      <c r="G214" t="b">
        <v>0</v>
      </c>
      <c r="H214" t="b">
        <v>0</v>
      </c>
      <c r="I214" t="b">
        <v>0</v>
      </c>
      <c r="J214" t="b">
        <v>1</v>
      </c>
      <c r="K214" t="b">
        <v>0</v>
      </c>
      <c r="L214" t="b">
        <v>0</v>
      </c>
      <c r="M214" t="s">
        <v>625</v>
      </c>
      <c r="N214" t="s">
        <v>865</v>
      </c>
      <c r="O214" t="s">
        <v>1109</v>
      </c>
      <c r="P214" t="s">
        <v>1346</v>
      </c>
      <c r="Q214" s="6" t="s">
        <v>1592</v>
      </c>
      <c r="R214" t="s">
        <v>1800</v>
      </c>
    </row>
    <row r="215" spans="1:18">
      <c r="A215" t="s">
        <v>232</v>
      </c>
      <c r="B215" t="s">
        <v>408</v>
      </c>
      <c r="C215" t="s">
        <v>440</v>
      </c>
      <c r="D215" t="b">
        <v>1</v>
      </c>
      <c r="E215" t="b">
        <v>0</v>
      </c>
      <c r="F215" t="b">
        <v>0</v>
      </c>
      <c r="G215" t="b">
        <v>0</v>
      </c>
      <c r="H215" t="b">
        <v>0</v>
      </c>
      <c r="I215" t="b">
        <v>0</v>
      </c>
      <c r="J215" t="b">
        <v>1</v>
      </c>
      <c r="K215" t="b">
        <v>0</v>
      </c>
      <c r="L215" t="b">
        <v>0</v>
      </c>
      <c r="M215" t="s">
        <v>626</v>
      </c>
      <c r="N215" t="s">
        <v>866</v>
      </c>
      <c r="O215" t="s">
        <v>1107</v>
      </c>
      <c r="P215" t="s">
        <v>1347</v>
      </c>
      <c r="Q215" s="6" t="s">
        <v>1593</v>
      </c>
      <c r="R215" t="s">
        <v>1801</v>
      </c>
    </row>
    <row r="216" spans="1:18">
      <c r="A216" t="s">
        <v>233</v>
      </c>
      <c r="B216" t="s">
        <v>410</v>
      </c>
      <c r="C216" t="s">
        <v>440</v>
      </c>
      <c r="D216" t="b">
        <v>1</v>
      </c>
      <c r="E216" t="b">
        <v>0</v>
      </c>
      <c r="F216" t="b">
        <v>0</v>
      </c>
      <c r="G216" t="b">
        <v>0</v>
      </c>
      <c r="H216" t="b">
        <v>0</v>
      </c>
      <c r="I216" t="b">
        <v>0</v>
      </c>
      <c r="J216" t="b">
        <v>0</v>
      </c>
      <c r="K216" t="b">
        <v>0</v>
      </c>
      <c r="L216" t="b">
        <v>0</v>
      </c>
      <c r="M216" t="s">
        <v>627</v>
      </c>
      <c r="N216" t="s">
        <v>867</v>
      </c>
      <c r="O216" t="s">
        <v>1110</v>
      </c>
      <c r="P216" t="s">
        <v>1348</v>
      </c>
      <c r="Q216" s="6" t="s">
        <v>1594</v>
      </c>
      <c r="R216" t="s">
        <v>1802</v>
      </c>
    </row>
    <row r="217" spans="1:18">
      <c r="A217" t="s">
        <v>234</v>
      </c>
      <c r="B217" t="s">
        <v>382</v>
      </c>
      <c r="C217" t="s">
        <v>440</v>
      </c>
      <c r="D217" t="b">
        <v>1</v>
      </c>
      <c r="E217" t="b">
        <v>0</v>
      </c>
      <c r="F217" t="b">
        <v>0</v>
      </c>
      <c r="G217" t="b">
        <v>0</v>
      </c>
      <c r="H217" t="b">
        <v>0</v>
      </c>
      <c r="I217" t="b">
        <v>0</v>
      </c>
      <c r="J217" t="b">
        <v>0</v>
      </c>
      <c r="K217" t="b">
        <v>0</v>
      </c>
      <c r="L217" t="b">
        <v>0</v>
      </c>
      <c r="M217" t="s">
        <v>628</v>
      </c>
      <c r="N217" t="s">
        <v>868</v>
      </c>
      <c r="O217" t="s">
        <v>1111</v>
      </c>
      <c r="P217" t="s">
        <v>1349</v>
      </c>
      <c r="Q217" s="6" t="s">
        <v>1595</v>
      </c>
      <c r="R217" t="s">
        <v>1803</v>
      </c>
    </row>
    <row r="218" spans="1:18">
      <c r="A218" t="s">
        <v>235</v>
      </c>
      <c r="B218" t="s">
        <v>360</v>
      </c>
      <c r="C218" t="s">
        <v>440</v>
      </c>
      <c r="D218" t="b">
        <v>1</v>
      </c>
      <c r="E218" t="b">
        <v>0</v>
      </c>
      <c r="F218" t="b">
        <v>0</v>
      </c>
      <c r="G218" t="b">
        <v>0</v>
      </c>
      <c r="H218" t="b">
        <v>0</v>
      </c>
      <c r="I218" t="b">
        <v>0</v>
      </c>
      <c r="J218" t="b">
        <v>0</v>
      </c>
      <c r="K218" t="b">
        <v>0</v>
      </c>
      <c r="L218" t="b">
        <v>0</v>
      </c>
      <c r="M218" t="s">
        <v>629</v>
      </c>
      <c r="N218" t="s">
        <v>869</v>
      </c>
      <c r="O218" t="s">
        <v>1112</v>
      </c>
      <c r="P218" t="s">
        <v>1350</v>
      </c>
      <c r="Q218" s="6" t="s">
        <v>1596</v>
      </c>
      <c r="R218" t="s">
        <v>1804</v>
      </c>
    </row>
    <row r="219" spans="1:18">
      <c r="A219" t="s">
        <v>236</v>
      </c>
      <c r="B219" t="s">
        <v>371</v>
      </c>
      <c r="C219" t="s">
        <v>440</v>
      </c>
      <c r="D219" t="b">
        <v>1</v>
      </c>
      <c r="E219" t="b">
        <v>0</v>
      </c>
      <c r="F219" t="b">
        <v>0</v>
      </c>
      <c r="G219" t="b">
        <v>0</v>
      </c>
      <c r="H219" t="b">
        <v>0</v>
      </c>
      <c r="I219" t="b">
        <v>0</v>
      </c>
      <c r="J219" t="b">
        <v>0</v>
      </c>
      <c r="K219" t="b">
        <v>0</v>
      </c>
      <c r="L219" t="b">
        <v>0</v>
      </c>
      <c r="M219" t="s">
        <v>630</v>
      </c>
      <c r="O219" t="s">
        <v>1113</v>
      </c>
      <c r="P219" t="s">
        <v>1351</v>
      </c>
      <c r="Q219" s="6" t="s">
        <v>1597</v>
      </c>
      <c r="R219" t="s">
        <v>1805</v>
      </c>
    </row>
    <row r="220" spans="1:18">
      <c r="A220" t="s">
        <v>237</v>
      </c>
      <c r="B220" t="s">
        <v>402</v>
      </c>
      <c r="C220" t="s">
        <v>440</v>
      </c>
      <c r="D220" t="b">
        <v>1</v>
      </c>
      <c r="E220" t="b">
        <v>0</v>
      </c>
      <c r="F220" t="b">
        <v>0</v>
      </c>
      <c r="G220" t="b">
        <v>0</v>
      </c>
      <c r="H220" t="b">
        <v>0</v>
      </c>
      <c r="I220" t="b">
        <v>0</v>
      </c>
      <c r="J220" t="b">
        <v>1</v>
      </c>
      <c r="K220" t="b">
        <v>0</v>
      </c>
      <c r="L220" t="b">
        <v>0</v>
      </c>
      <c r="M220" t="s">
        <v>631</v>
      </c>
      <c r="N220" t="s">
        <v>870</v>
      </c>
      <c r="O220" t="s">
        <v>1114</v>
      </c>
      <c r="P220" t="s">
        <v>1352</v>
      </c>
      <c r="Q220" s="6" t="s">
        <v>1598</v>
      </c>
      <c r="R220" t="s">
        <v>1806</v>
      </c>
    </row>
    <row r="221" spans="1:18">
      <c r="A221" t="s">
        <v>238</v>
      </c>
      <c r="B221" t="s">
        <v>315</v>
      </c>
      <c r="C221" t="s">
        <v>441</v>
      </c>
      <c r="D221" t="b">
        <v>1</v>
      </c>
      <c r="E221" t="b">
        <v>0</v>
      </c>
      <c r="F221" t="b">
        <v>0</v>
      </c>
      <c r="G221" t="b">
        <v>0</v>
      </c>
      <c r="H221" t="b">
        <v>0</v>
      </c>
      <c r="I221" t="b">
        <v>0</v>
      </c>
      <c r="J221" t="b">
        <v>0</v>
      </c>
      <c r="K221" t="b">
        <v>0</v>
      </c>
      <c r="L221" t="b">
        <v>0</v>
      </c>
      <c r="M221" t="s">
        <v>632</v>
      </c>
      <c r="N221" t="s">
        <v>871</v>
      </c>
      <c r="O221" t="s">
        <v>1115</v>
      </c>
      <c r="P221" t="s">
        <v>1353</v>
      </c>
      <c r="Q221" s="6" t="s">
        <v>1599</v>
      </c>
      <c r="R221" t="s">
        <v>1807</v>
      </c>
    </row>
    <row r="222" spans="1:18">
      <c r="A222" t="s">
        <v>239</v>
      </c>
      <c r="B222" t="s">
        <v>411</v>
      </c>
      <c r="C222" t="s">
        <v>441</v>
      </c>
      <c r="D222" t="b">
        <v>1</v>
      </c>
      <c r="E222" t="b">
        <v>0</v>
      </c>
      <c r="F222" t="b">
        <v>0</v>
      </c>
      <c r="G222" t="b">
        <v>0</v>
      </c>
      <c r="H222" t="b">
        <v>0</v>
      </c>
      <c r="I222" t="b">
        <v>0</v>
      </c>
      <c r="J222" t="b">
        <v>0</v>
      </c>
      <c r="K222" t="b">
        <v>0</v>
      </c>
      <c r="L222" t="b">
        <v>0</v>
      </c>
      <c r="M222" t="s">
        <v>633</v>
      </c>
      <c r="N222" t="s">
        <v>872</v>
      </c>
      <c r="O222" t="s">
        <v>1116</v>
      </c>
      <c r="P222" t="s">
        <v>1354</v>
      </c>
      <c r="Q222" s="6" t="s">
        <v>1600</v>
      </c>
      <c r="R222" t="s">
        <v>1808</v>
      </c>
    </row>
    <row r="223" spans="1:18">
      <c r="A223" t="s">
        <v>240</v>
      </c>
      <c r="B223" t="s">
        <v>315</v>
      </c>
      <c r="C223" t="s">
        <v>441</v>
      </c>
      <c r="D223" t="b">
        <v>1</v>
      </c>
      <c r="E223" t="b">
        <v>0</v>
      </c>
      <c r="F223" t="b">
        <v>0</v>
      </c>
      <c r="G223" t="b">
        <v>0</v>
      </c>
      <c r="H223" t="b">
        <v>0</v>
      </c>
      <c r="I223" t="b">
        <v>0</v>
      </c>
      <c r="J223" t="b">
        <v>0</v>
      </c>
      <c r="K223" t="b">
        <v>0</v>
      </c>
      <c r="L223" t="b">
        <v>0</v>
      </c>
      <c r="M223" t="s">
        <v>634</v>
      </c>
      <c r="N223" t="s">
        <v>873</v>
      </c>
      <c r="O223" t="s">
        <v>1117</v>
      </c>
      <c r="P223" t="s">
        <v>1355</v>
      </c>
      <c r="Q223" s="6" t="s">
        <v>1601</v>
      </c>
      <c r="R223" t="s">
        <v>1809</v>
      </c>
    </row>
    <row r="224" spans="1:18">
      <c r="A224" t="s">
        <v>241</v>
      </c>
      <c r="B224" t="s">
        <v>360</v>
      </c>
      <c r="C224" t="s">
        <v>441</v>
      </c>
      <c r="D224" t="b">
        <v>1</v>
      </c>
      <c r="E224" t="b">
        <v>0</v>
      </c>
      <c r="F224" t="b">
        <v>0</v>
      </c>
      <c r="G224" t="b">
        <v>1</v>
      </c>
      <c r="H224" t="b">
        <v>0</v>
      </c>
      <c r="I224" t="b">
        <v>0</v>
      </c>
      <c r="J224" t="b">
        <v>0</v>
      </c>
      <c r="K224" t="b">
        <v>0</v>
      </c>
      <c r="L224" t="b">
        <v>0</v>
      </c>
      <c r="M224" t="s">
        <v>635</v>
      </c>
      <c r="N224" t="s">
        <v>874</v>
      </c>
      <c r="O224" t="s">
        <v>1118</v>
      </c>
      <c r="P224" t="s">
        <v>1356</v>
      </c>
      <c r="Q224" s="6" t="s">
        <v>1602</v>
      </c>
      <c r="R224" t="s">
        <v>1810</v>
      </c>
    </row>
    <row r="225" spans="1:18">
      <c r="A225" t="s">
        <v>242</v>
      </c>
      <c r="B225" t="s">
        <v>412</v>
      </c>
      <c r="C225" t="s">
        <v>441</v>
      </c>
      <c r="D225" t="b">
        <v>1</v>
      </c>
      <c r="E225" t="b">
        <v>0</v>
      </c>
      <c r="F225" t="b">
        <v>0</v>
      </c>
      <c r="G225" t="b">
        <v>0</v>
      </c>
      <c r="H225" t="b">
        <v>0</v>
      </c>
      <c r="I225" t="b">
        <v>0</v>
      </c>
      <c r="J225" t="b">
        <v>0</v>
      </c>
      <c r="K225" t="b">
        <v>0</v>
      </c>
      <c r="L225" t="b">
        <v>0</v>
      </c>
      <c r="M225" t="s">
        <v>636</v>
      </c>
      <c r="N225" t="s">
        <v>875</v>
      </c>
      <c r="O225" t="s">
        <v>1119</v>
      </c>
      <c r="P225" t="s">
        <v>1357</v>
      </c>
      <c r="Q225" s="6" t="s">
        <v>1603</v>
      </c>
      <c r="R225" t="s">
        <v>1811</v>
      </c>
    </row>
    <row r="226" spans="1:18">
      <c r="A226" t="s">
        <v>243</v>
      </c>
      <c r="B226" t="s">
        <v>413</v>
      </c>
      <c r="C226" t="s">
        <v>441</v>
      </c>
      <c r="D226" t="b">
        <v>1</v>
      </c>
      <c r="E226" t="b">
        <v>0</v>
      </c>
      <c r="F226" t="b">
        <v>0</v>
      </c>
      <c r="G226" t="b">
        <v>0</v>
      </c>
      <c r="H226" t="b">
        <v>0</v>
      </c>
      <c r="I226" t="b">
        <v>0</v>
      </c>
      <c r="J226" t="b">
        <v>0</v>
      </c>
      <c r="K226" t="b">
        <v>0</v>
      </c>
      <c r="L226" t="b">
        <v>0</v>
      </c>
      <c r="M226" t="s">
        <v>637</v>
      </c>
      <c r="N226" t="s">
        <v>876</v>
      </c>
      <c r="O226" t="s">
        <v>1120</v>
      </c>
      <c r="P226" t="s">
        <v>1358</v>
      </c>
      <c r="Q226" s="6" t="s">
        <v>1604</v>
      </c>
      <c r="R226" t="s">
        <v>1812</v>
      </c>
    </row>
    <row r="227" spans="1:18">
      <c r="A227" t="s">
        <v>244</v>
      </c>
      <c r="B227" t="s">
        <v>326</v>
      </c>
      <c r="C227" t="s">
        <v>441</v>
      </c>
      <c r="D227" t="b">
        <v>1</v>
      </c>
      <c r="E227" t="b">
        <v>0</v>
      </c>
      <c r="F227" t="b">
        <v>0</v>
      </c>
      <c r="G227" t="b">
        <v>0</v>
      </c>
      <c r="H227" t="b">
        <v>0</v>
      </c>
      <c r="I227" t="b">
        <v>0</v>
      </c>
      <c r="J227" t="b">
        <v>0</v>
      </c>
      <c r="K227" t="b">
        <v>0</v>
      </c>
      <c r="L227" t="b">
        <v>0</v>
      </c>
      <c r="M227" t="s">
        <v>638</v>
      </c>
      <c r="N227" t="s">
        <v>877</v>
      </c>
      <c r="O227" t="s">
        <v>1121</v>
      </c>
      <c r="P227" t="s">
        <v>1359</v>
      </c>
      <c r="Q227" s="6" t="s">
        <v>1605</v>
      </c>
      <c r="R227" t="s">
        <v>1813</v>
      </c>
    </row>
    <row r="228" spans="1:18">
      <c r="A228" t="s">
        <v>245</v>
      </c>
      <c r="B228" t="s">
        <v>393</v>
      </c>
      <c r="C228" t="s">
        <v>441</v>
      </c>
      <c r="D228" t="b">
        <v>1</v>
      </c>
      <c r="E228" t="b">
        <v>0</v>
      </c>
      <c r="F228" t="b">
        <v>0</v>
      </c>
      <c r="G228" t="b">
        <v>1</v>
      </c>
      <c r="H228" t="b">
        <v>0</v>
      </c>
      <c r="I228" t="b">
        <v>0</v>
      </c>
      <c r="J228" t="b">
        <v>0</v>
      </c>
      <c r="K228" t="b">
        <v>0</v>
      </c>
      <c r="L228" t="b">
        <v>0</v>
      </c>
      <c r="M228" t="s">
        <v>639</v>
      </c>
      <c r="N228" t="s">
        <v>878</v>
      </c>
      <c r="O228" t="s">
        <v>1122</v>
      </c>
      <c r="P228" t="s">
        <v>1360</v>
      </c>
      <c r="Q228" s="6" t="s">
        <v>1606</v>
      </c>
      <c r="R228" t="s">
        <v>1814</v>
      </c>
    </row>
    <row r="229" spans="1:18">
      <c r="A229" t="s">
        <v>246</v>
      </c>
      <c r="B229" t="s">
        <v>393</v>
      </c>
      <c r="C229" t="s">
        <v>441</v>
      </c>
      <c r="D229" t="b">
        <v>1</v>
      </c>
      <c r="E229" t="b">
        <v>0</v>
      </c>
      <c r="F229" t="b">
        <v>0</v>
      </c>
      <c r="G229" t="b">
        <v>1</v>
      </c>
      <c r="H229" t="b">
        <v>0</v>
      </c>
      <c r="I229" t="b">
        <v>0</v>
      </c>
      <c r="J229" t="b">
        <v>1</v>
      </c>
      <c r="K229" t="b">
        <v>0</v>
      </c>
      <c r="L229" t="b">
        <v>0</v>
      </c>
      <c r="M229" t="s">
        <v>640</v>
      </c>
      <c r="N229" t="s">
        <v>879</v>
      </c>
      <c r="O229" t="s">
        <v>1107</v>
      </c>
      <c r="P229" t="s">
        <v>1361</v>
      </c>
      <c r="Q229" s="6" t="s">
        <v>1607</v>
      </c>
      <c r="R229" t="s">
        <v>1815</v>
      </c>
    </row>
    <row r="230" spans="1:18">
      <c r="A230" t="s">
        <v>247</v>
      </c>
      <c r="B230" t="s">
        <v>414</v>
      </c>
      <c r="C230" t="s">
        <v>441</v>
      </c>
      <c r="D230" t="b">
        <v>1</v>
      </c>
      <c r="E230" t="b">
        <v>0</v>
      </c>
      <c r="F230" t="b">
        <v>0</v>
      </c>
      <c r="G230" t="b">
        <v>0</v>
      </c>
      <c r="H230" t="b">
        <v>0</v>
      </c>
      <c r="I230" t="b">
        <v>0</v>
      </c>
      <c r="J230" t="b">
        <v>1</v>
      </c>
      <c r="K230" t="b">
        <v>0</v>
      </c>
      <c r="L230" t="b">
        <v>0</v>
      </c>
      <c r="M230" t="s">
        <v>641</v>
      </c>
      <c r="N230" t="s">
        <v>880</v>
      </c>
      <c r="O230" t="s">
        <v>1123</v>
      </c>
      <c r="P230" t="s">
        <v>1362</v>
      </c>
      <c r="Q230" s="6" t="s">
        <v>1608</v>
      </c>
      <c r="R230" t="s">
        <v>1816</v>
      </c>
    </row>
    <row r="231" spans="1:18">
      <c r="A231" t="s">
        <v>248</v>
      </c>
      <c r="B231" t="s">
        <v>415</v>
      </c>
      <c r="C231" t="s">
        <v>442</v>
      </c>
      <c r="D231" t="b">
        <v>1</v>
      </c>
      <c r="E231" t="b">
        <v>0</v>
      </c>
      <c r="F231" t="b">
        <v>0</v>
      </c>
      <c r="G231" t="b">
        <v>0</v>
      </c>
      <c r="H231" t="b">
        <v>0</v>
      </c>
      <c r="I231" t="b">
        <v>0</v>
      </c>
      <c r="J231" t="b">
        <v>0</v>
      </c>
      <c r="K231" t="b">
        <v>0</v>
      </c>
      <c r="L231" t="b">
        <v>0</v>
      </c>
      <c r="M231" t="s">
        <v>642</v>
      </c>
      <c r="N231" t="s">
        <v>881</v>
      </c>
      <c r="O231" t="s">
        <v>1124</v>
      </c>
      <c r="P231" t="s">
        <v>1363</v>
      </c>
      <c r="Q231" s="6" t="s">
        <v>1609</v>
      </c>
      <c r="R231" t="s">
        <v>1817</v>
      </c>
    </row>
    <row r="232" spans="1:18">
      <c r="A232" t="s">
        <v>249</v>
      </c>
      <c r="B232" t="s">
        <v>416</v>
      </c>
      <c r="C232" t="s">
        <v>442</v>
      </c>
      <c r="D232" t="b">
        <v>1</v>
      </c>
      <c r="E232" t="b">
        <v>0</v>
      </c>
      <c r="F232" t="b">
        <v>0</v>
      </c>
      <c r="G232" t="b">
        <v>0</v>
      </c>
      <c r="H232" t="b">
        <v>0</v>
      </c>
      <c r="I232" t="b">
        <v>0</v>
      </c>
      <c r="J232" t="b">
        <v>0</v>
      </c>
      <c r="K232" t="b">
        <v>0</v>
      </c>
      <c r="L232" t="b">
        <v>1</v>
      </c>
      <c r="M232" t="s">
        <v>643</v>
      </c>
      <c r="N232" t="s">
        <v>882</v>
      </c>
      <c r="O232" t="s">
        <v>1125</v>
      </c>
      <c r="P232" t="s">
        <v>1364</v>
      </c>
      <c r="Q232" s="6" t="s">
        <v>1610</v>
      </c>
      <c r="R232" t="s">
        <v>1818</v>
      </c>
    </row>
    <row r="233" spans="1:18">
      <c r="A233" t="s">
        <v>250</v>
      </c>
      <c r="B233" t="s">
        <v>315</v>
      </c>
      <c r="C233" t="s">
        <v>443</v>
      </c>
      <c r="D233" t="b">
        <v>1</v>
      </c>
      <c r="E233" t="b">
        <v>0</v>
      </c>
      <c r="F233" t="b">
        <v>0</v>
      </c>
      <c r="G233" t="b">
        <v>0</v>
      </c>
      <c r="H233" t="b">
        <v>0</v>
      </c>
      <c r="I233" t="b">
        <v>0</v>
      </c>
      <c r="J233" t="b">
        <v>0</v>
      </c>
      <c r="K233" t="b">
        <v>0</v>
      </c>
      <c r="L233" t="b">
        <v>0</v>
      </c>
      <c r="M233" t="s">
        <v>644</v>
      </c>
      <c r="N233" t="s">
        <v>883</v>
      </c>
      <c r="O233" t="s">
        <v>1126</v>
      </c>
      <c r="P233" t="s">
        <v>1365</v>
      </c>
      <c r="Q233" s="6" t="s">
        <v>1611</v>
      </c>
      <c r="R233" t="s">
        <v>1819</v>
      </c>
    </row>
    <row r="234" spans="1:18">
      <c r="A234" t="s">
        <v>251</v>
      </c>
      <c r="B234" t="s">
        <v>391</v>
      </c>
      <c r="C234" t="s">
        <v>443</v>
      </c>
      <c r="D234" t="b">
        <v>1</v>
      </c>
      <c r="E234" t="b">
        <v>0</v>
      </c>
      <c r="F234" t="b">
        <v>0</v>
      </c>
      <c r="G234" t="b">
        <v>0</v>
      </c>
      <c r="H234" t="b">
        <v>0</v>
      </c>
      <c r="I234" t="b">
        <v>0</v>
      </c>
      <c r="J234" t="b">
        <v>0</v>
      </c>
      <c r="K234" t="b">
        <v>0</v>
      </c>
      <c r="L234" t="b">
        <v>0</v>
      </c>
      <c r="M234" t="s">
        <v>645</v>
      </c>
      <c r="N234" t="s">
        <v>884</v>
      </c>
      <c r="O234" t="s">
        <v>1127</v>
      </c>
      <c r="P234" t="s">
        <v>1366</v>
      </c>
      <c r="Q234" s="6" t="s">
        <v>1612</v>
      </c>
      <c r="R234" t="s">
        <v>1820</v>
      </c>
    </row>
    <row r="235" spans="1:18">
      <c r="A235" t="s">
        <v>252</v>
      </c>
      <c r="B235" t="s">
        <v>417</v>
      </c>
      <c r="C235" t="s">
        <v>443</v>
      </c>
      <c r="D235" t="b">
        <v>1</v>
      </c>
      <c r="E235" t="b">
        <v>0</v>
      </c>
      <c r="F235" t="b">
        <v>0</v>
      </c>
      <c r="G235" t="b">
        <v>0</v>
      </c>
      <c r="H235" t="b">
        <v>0</v>
      </c>
      <c r="I235" t="b">
        <v>0</v>
      </c>
      <c r="J235" t="b">
        <v>0</v>
      </c>
      <c r="K235" t="b">
        <v>0</v>
      </c>
      <c r="L235" t="b">
        <v>0</v>
      </c>
      <c r="M235" t="s">
        <v>646</v>
      </c>
      <c r="N235" t="s">
        <v>885</v>
      </c>
      <c r="O235" t="s">
        <v>1128</v>
      </c>
      <c r="P235" t="s">
        <v>1367</v>
      </c>
      <c r="Q235" s="6" t="s">
        <v>1613</v>
      </c>
      <c r="R235" t="s">
        <v>1821</v>
      </c>
    </row>
    <row r="236" spans="1:18">
      <c r="A236" t="s">
        <v>253</v>
      </c>
      <c r="B236" t="s">
        <v>394</v>
      </c>
      <c r="C236" t="s">
        <v>443</v>
      </c>
      <c r="D236" t="b">
        <v>1</v>
      </c>
      <c r="E236" t="b">
        <v>0</v>
      </c>
      <c r="F236" t="b">
        <v>0</v>
      </c>
      <c r="G236" t="b">
        <v>0</v>
      </c>
      <c r="H236" t="b">
        <v>0</v>
      </c>
      <c r="I236" t="b">
        <v>0</v>
      </c>
      <c r="J236" t="b">
        <v>0</v>
      </c>
      <c r="K236" t="b">
        <v>0</v>
      </c>
      <c r="L236" t="b">
        <v>0</v>
      </c>
      <c r="M236" t="s">
        <v>647</v>
      </c>
      <c r="N236" t="s">
        <v>886</v>
      </c>
      <c r="O236" t="s">
        <v>1129</v>
      </c>
      <c r="P236" t="s">
        <v>1368</v>
      </c>
      <c r="Q236" s="6" t="s">
        <v>1614</v>
      </c>
      <c r="R236" t="s">
        <v>1822</v>
      </c>
    </row>
    <row r="237" spans="1:18">
      <c r="A237" t="s">
        <v>254</v>
      </c>
      <c r="B237" t="s">
        <v>418</v>
      </c>
      <c r="C237" t="s">
        <v>443</v>
      </c>
      <c r="D237" t="b">
        <v>1</v>
      </c>
      <c r="E237" t="b">
        <v>0</v>
      </c>
      <c r="F237" t="b">
        <v>0</v>
      </c>
      <c r="G237" t="b">
        <v>0</v>
      </c>
      <c r="H237" t="b">
        <v>0</v>
      </c>
      <c r="I237" t="b">
        <v>0</v>
      </c>
      <c r="J237" t="b">
        <v>1</v>
      </c>
      <c r="K237" t="b">
        <v>0</v>
      </c>
      <c r="L237" t="b">
        <v>0</v>
      </c>
      <c r="M237" t="s">
        <v>648</v>
      </c>
      <c r="N237" t="s">
        <v>887</v>
      </c>
      <c r="O237" t="s">
        <v>1130</v>
      </c>
      <c r="P237" t="s">
        <v>1369</v>
      </c>
      <c r="Q237" s="6" t="s">
        <v>1615</v>
      </c>
      <c r="R237" t="s">
        <v>1823</v>
      </c>
    </row>
    <row r="238" spans="1:18">
      <c r="A238" t="s">
        <v>255</v>
      </c>
      <c r="B238" t="s">
        <v>407</v>
      </c>
      <c r="C238" t="s">
        <v>444</v>
      </c>
      <c r="D238" t="b">
        <v>1</v>
      </c>
      <c r="E238" t="b">
        <v>0</v>
      </c>
      <c r="F238" t="b">
        <v>0</v>
      </c>
      <c r="G238" t="b">
        <v>0</v>
      </c>
      <c r="H238" t="b">
        <v>0</v>
      </c>
      <c r="I238" t="b">
        <v>0</v>
      </c>
      <c r="J238" t="b">
        <v>0</v>
      </c>
      <c r="K238" t="b">
        <v>0</v>
      </c>
      <c r="L238" t="b">
        <v>0</v>
      </c>
      <c r="M238" t="s">
        <v>649</v>
      </c>
      <c r="N238" t="s">
        <v>888</v>
      </c>
      <c r="O238" t="s">
        <v>1131</v>
      </c>
      <c r="P238" t="s">
        <v>1370</v>
      </c>
      <c r="Q238" s="6" t="s">
        <v>1616</v>
      </c>
      <c r="R238" t="s">
        <v>1824</v>
      </c>
    </row>
    <row r="239" spans="1:18">
      <c r="A239" t="s">
        <v>256</v>
      </c>
      <c r="B239" t="s">
        <v>419</v>
      </c>
      <c r="C239" t="s">
        <v>444</v>
      </c>
      <c r="D239" t="b">
        <v>1</v>
      </c>
      <c r="E239" t="b">
        <v>0</v>
      </c>
      <c r="F239" t="b">
        <v>0</v>
      </c>
      <c r="G239" t="b">
        <v>0</v>
      </c>
      <c r="H239" t="b">
        <v>0</v>
      </c>
      <c r="I239" t="b">
        <v>0</v>
      </c>
      <c r="J239" t="b">
        <v>0</v>
      </c>
      <c r="K239" t="b">
        <v>0</v>
      </c>
      <c r="L239" t="b">
        <v>0</v>
      </c>
      <c r="M239" t="s">
        <v>650</v>
      </c>
      <c r="N239" t="s">
        <v>889</v>
      </c>
      <c r="O239" t="s">
        <v>1132</v>
      </c>
      <c r="P239" t="s">
        <v>1371</v>
      </c>
      <c r="Q239" s="6" t="s">
        <v>1617</v>
      </c>
      <c r="R239" t="s">
        <v>1825</v>
      </c>
    </row>
    <row r="240" spans="1:18">
      <c r="A240" t="s">
        <v>257</v>
      </c>
      <c r="B240" t="s">
        <v>420</v>
      </c>
      <c r="C240" t="s">
        <v>444</v>
      </c>
      <c r="D240" t="b">
        <v>1</v>
      </c>
      <c r="E240" t="b">
        <v>0</v>
      </c>
      <c r="F240" t="b">
        <v>0</v>
      </c>
      <c r="G240" t="b">
        <v>0</v>
      </c>
      <c r="H240" t="b">
        <v>0</v>
      </c>
      <c r="I240" t="b">
        <v>0</v>
      </c>
      <c r="J240" t="b">
        <v>0</v>
      </c>
      <c r="K240" t="b">
        <v>0</v>
      </c>
      <c r="L240" t="b">
        <v>0</v>
      </c>
      <c r="M240" t="s">
        <v>651</v>
      </c>
      <c r="N240" t="s">
        <v>890</v>
      </c>
      <c r="O240" t="s">
        <v>1133</v>
      </c>
      <c r="P240" t="s">
        <v>1372</v>
      </c>
      <c r="Q240" s="6" t="s">
        <v>1618</v>
      </c>
      <c r="R240" t="s">
        <v>1826</v>
      </c>
    </row>
    <row r="241" spans="1:18">
      <c r="A241" t="s">
        <v>258</v>
      </c>
      <c r="B241" t="s">
        <v>421</v>
      </c>
      <c r="C241" t="s">
        <v>444</v>
      </c>
      <c r="D241" t="b">
        <v>1</v>
      </c>
      <c r="E241" t="b">
        <v>0</v>
      </c>
      <c r="F241" t="b">
        <v>0</v>
      </c>
      <c r="G241" t="b">
        <v>0</v>
      </c>
      <c r="H241" t="b">
        <v>0</v>
      </c>
      <c r="I241" t="b">
        <v>0</v>
      </c>
      <c r="J241" t="b">
        <v>0</v>
      </c>
      <c r="K241" t="b">
        <v>0</v>
      </c>
      <c r="L241" t="b">
        <v>0</v>
      </c>
      <c r="M241" t="s">
        <v>652</v>
      </c>
      <c r="N241" t="s">
        <v>891</v>
      </c>
      <c r="O241" t="s">
        <v>1134</v>
      </c>
      <c r="P241" t="s">
        <v>1373</v>
      </c>
      <c r="Q241" s="6" t="s">
        <v>1619</v>
      </c>
      <c r="R241" t="s">
        <v>1827</v>
      </c>
    </row>
    <row r="242" spans="1:18">
      <c r="A242" t="s">
        <v>259</v>
      </c>
      <c r="B242" t="s">
        <v>422</v>
      </c>
      <c r="C242" t="s">
        <v>445</v>
      </c>
      <c r="D242" t="b">
        <v>1</v>
      </c>
      <c r="E242" t="b">
        <v>0</v>
      </c>
      <c r="F242" t="b">
        <v>0</v>
      </c>
      <c r="G242" t="b">
        <v>1</v>
      </c>
      <c r="H242" t="b">
        <v>0</v>
      </c>
      <c r="I242" t="b">
        <v>0</v>
      </c>
      <c r="J242" t="b">
        <v>0</v>
      </c>
      <c r="K242" t="b">
        <v>0</v>
      </c>
      <c r="L242" t="b">
        <v>0</v>
      </c>
      <c r="M242" t="s">
        <v>653</v>
      </c>
      <c r="N242" t="s">
        <v>892</v>
      </c>
      <c r="O242" t="s">
        <v>1135</v>
      </c>
      <c r="P242" t="s">
        <v>1374</v>
      </c>
      <c r="Q242" s="6" t="s">
        <v>1620</v>
      </c>
      <c r="R242" t="s">
        <v>1828</v>
      </c>
    </row>
    <row r="243" spans="1:18">
      <c r="A243" t="s">
        <v>260</v>
      </c>
      <c r="B243" t="s">
        <v>423</v>
      </c>
      <c r="C243" t="s">
        <v>445</v>
      </c>
      <c r="D243" t="b">
        <v>1</v>
      </c>
      <c r="E243" t="b">
        <v>0</v>
      </c>
      <c r="F243" t="b">
        <v>0</v>
      </c>
      <c r="G243" t="b">
        <v>0</v>
      </c>
      <c r="H243" t="b">
        <v>0</v>
      </c>
      <c r="I243" t="b">
        <v>0</v>
      </c>
      <c r="J243" t="b">
        <v>0</v>
      </c>
      <c r="K243" t="b">
        <v>0</v>
      </c>
      <c r="L243" t="b">
        <v>0</v>
      </c>
      <c r="M243" t="s">
        <v>654</v>
      </c>
      <c r="N243" t="s">
        <v>893</v>
      </c>
      <c r="O243" t="s">
        <v>1136</v>
      </c>
      <c r="P243" t="s">
        <v>1375</v>
      </c>
      <c r="Q243" s="6" t="s">
        <v>1621</v>
      </c>
      <c r="R243" t="s">
        <v>1829</v>
      </c>
    </row>
    <row r="244" spans="1:18">
      <c r="A244" t="s">
        <v>261</v>
      </c>
      <c r="B244" t="s">
        <v>315</v>
      </c>
      <c r="C244" t="s">
        <v>445</v>
      </c>
      <c r="D244" t="b">
        <v>1</v>
      </c>
      <c r="E244" t="b">
        <v>0</v>
      </c>
      <c r="F244" t="b">
        <v>0</v>
      </c>
      <c r="G244" t="b">
        <v>0</v>
      </c>
      <c r="H244" t="b">
        <v>0</v>
      </c>
      <c r="I244" t="b">
        <v>0</v>
      </c>
      <c r="J244" t="b">
        <v>0</v>
      </c>
      <c r="K244" t="b">
        <v>0</v>
      </c>
      <c r="L244" t="b">
        <v>0</v>
      </c>
      <c r="M244" t="s">
        <v>655</v>
      </c>
      <c r="N244" t="s">
        <v>894</v>
      </c>
      <c r="O244" t="s">
        <v>1137</v>
      </c>
      <c r="P244" t="s">
        <v>1376</v>
      </c>
      <c r="Q244" s="6" t="s">
        <v>1622</v>
      </c>
      <c r="R244" t="s">
        <v>1830</v>
      </c>
    </row>
    <row r="245" spans="1:18">
      <c r="A245" t="s">
        <v>262</v>
      </c>
      <c r="B245" t="s">
        <v>424</v>
      </c>
      <c r="C245" t="s">
        <v>446</v>
      </c>
      <c r="D245" t="b">
        <v>1</v>
      </c>
      <c r="E245" t="b">
        <v>0</v>
      </c>
      <c r="F245" t="b">
        <v>0</v>
      </c>
      <c r="G245" t="b">
        <v>1</v>
      </c>
      <c r="H245" t="b">
        <v>0</v>
      </c>
      <c r="I245" t="b">
        <v>0</v>
      </c>
      <c r="J245" t="b">
        <v>1</v>
      </c>
      <c r="K245" t="b">
        <v>0</v>
      </c>
      <c r="L245" t="b">
        <v>1</v>
      </c>
      <c r="M245" t="s">
        <v>656</v>
      </c>
      <c r="N245" t="s">
        <v>895</v>
      </c>
      <c r="O245" t="s">
        <v>1138</v>
      </c>
      <c r="P245" t="s">
        <v>1377</v>
      </c>
      <c r="Q245" s="6" t="s">
        <v>1623</v>
      </c>
      <c r="R245" t="s">
        <v>1831</v>
      </c>
    </row>
    <row r="246" spans="1:18">
      <c r="A246" t="s">
        <v>263</v>
      </c>
      <c r="B246" t="s">
        <v>373</v>
      </c>
      <c r="C246" t="s">
        <v>447</v>
      </c>
      <c r="D246" t="b">
        <v>1</v>
      </c>
      <c r="E246" t="b">
        <v>0</v>
      </c>
      <c r="F246" t="b">
        <v>0</v>
      </c>
      <c r="G246" t="b">
        <v>0</v>
      </c>
      <c r="H246" t="b">
        <v>0</v>
      </c>
      <c r="I246" t="b">
        <v>0</v>
      </c>
      <c r="J246" t="b">
        <v>0</v>
      </c>
      <c r="K246" t="b">
        <v>0</v>
      </c>
      <c r="L246" t="b">
        <v>0</v>
      </c>
      <c r="M246" t="s">
        <v>657</v>
      </c>
      <c r="N246" t="s">
        <v>896</v>
      </c>
      <c r="O246" t="s">
        <v>1139</v>
      </c>
      <c r="P246" t="s">
        <v>1378</v>
      </c>
      <c r="Q246" s="6" t="s">
        <v>1624</v>
      </c>
      <c r="R246" t="s">
        <v>1832</v>
      </c>
    </row>
    <row r="247" spans="1:18">
      <c r="A247" t="s">
        <v>264</v>
      </c>
      <c r="B247" t="s">
        <v>401</v>
      </c>
      <c r="C247" t="s">
        <v>447</v>
      </c>
      <c r="D247" t="b">
        <v>1</v>
      </c>
      <c r="E247" t="b">
        <v>0</v>
      </c>
      <c r="F247" t="b">
        <v>0</v>
      </c>
      <c r="G247" t="b">
        <v>0</v>
      </c>
      <c r="H247" t="b">
        <v>0</v>
      </c>
      <c r="I247" t="b">
        <v>0</v>
      </c>
      <c r="J247" t="b">
        <v>0</v>
      </c>
      <c r="K247" t="b">
        <v>0</v>
      </c>
      <c r="L247" t="b">
        <v>0</v>
      </c>
      <c r="M247" t="s">
        <v>658</v>
      </c>
      <c r="N247" t="s">
        <v>897</v>
      </c>
      <c r="O247" t="s">
        <v>1140</v>
      </c>
      <c r="P247" t="s">
        <v>1379</v>
      </c>
      <c r="Q247" s="6" t="s">
        <v>1625</v>
      </c>
      <c r="R247" t="s">
        <v>1833</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2"/>
  <sheetViews>
    <sheetView workbookViewId="0"/>
  </sheetViews>
  <sheetFormatPr defaultRowHeight="15"/>
  <sheetData>
    <row r="1" spans="1:12">
      <c r="A1" s="1" t="s">
        <v>2127</v>
      </c>
      <c r="B1" s="1"/>
      <c r="C1" s="1"/>
      <c r="D1" s="1"/>
      <c r="E1" s="1"/>
      <c r="G1" s="1" t="s">
        <v>2128</v>
      </c>
      <c r="H1" s="1"/>
      <c r="I1" s="1"/>
      <c r="J1" s="1"/>
      <c r="K1" s="1"/>
      <c r="L1" s="1"/>
    </row>
    <row r="2" spans="1:12">
      <c r="A2" s="1" t="s">
        <v>2129</v>
      </c>
      <c r="B2" s="1" t="s">
        <v>2130</v>
      </c>
      <c r="C2" s="1" t="s">
        <v>2131</v>
      </c>
      <c r="D2" s="1" t="s">
        <v>2132</v>
      </c>
      <c r="E2" s="1" t="s">
        <v>2133</v>
      </c>
      <c r="G2" s="1" t="s">
        <v>2134</v>
      </c>
      <c r="H2" s="1" t="s">
        <v>2135</v>
      </c>
      <c r="I2" s="1" t="s">
        <v>2136</v>
      </c>
      <c r="J2" s="1" t="s">
        <v>2137</v>
      </c>
      <c r="K2" s="1" t="s">
        <v>2138</v>
      </c>
      <c r="L2" s="1" t="s">
        <v>2139</v>
      </c>
    </row>
  </sheetData>
  <mergeCells count="2">
    <mergeCell ref="A1:E1"/>
    <mergeCell ref="G1:L1"/>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25"/>
  <sheetViews>
    <sheetView workbookViewId="0"/>
  </sheetViews>
  <sheetFormatPr defaultRowHeight="15"/>
  <sheetData>
    <row r="1" spans="1:11">
      <c r="A1" s="5" t="s">
        <v>1929</v>
      </c>
      <c r="B1" s="5" t="s">
        <v>1930</v>
      </c>
      <c r="C1" s="5" t="s">
        <v>1931</v>
      </c>
      <c r="D1" s="5" t="s">
        <v>1932</v>
      </c>
      <c r="E1" s="5" t="s">
        <v>1933</v>
      </c>
      <c r="F1" s="5" t="s">
        <v>1934</v>
      </c>
      <c r="G1" s="5" t="s">
        <v>1935</v>
      </c>
      <c r="H1" s="5" t="s">
        <v>1936</v>
      </c>
      <c r="I1" s="5" t="s">
        <v>1937</v>
      </c>
      <c r="J1" s="5" t="s">
        <v>1938</v>
      </c>
      <c r="K1" s="5" t="s">
        <v>1939</v>
      </c>
    </row>
    <row r="2" spans="1:11">
      <c r="A2" t="s">
        <v>1940</v>
      </c>
      <c r="B2" t="s">
        <v>1941</v>
      </c>
      <c r="C2" t="s">
        <v>1983</v>
      </c>
      <c r="D2">
        <v>1</v>
      </c>
      <c r="E2">
        <v>1</v>
      </c>
      <c r="F2">
        <v>0</v>
      </c>
      <c r="G2">
        <v>0.12</v>
      </c>
      <c r="H2">
        <v>0</v>
      </c>
      <c r="I2">
        <v>0.28</v>
      </c>
      <c r="J2">
        <v>0</v>
      </c>
      <c r="K2">
        <v>0</v>
      </c>
    </row>
    <row r="3" spans="1:11">
      <c r="A3" t="s">
        <v>1940</v>
      </c>
      <c r="B3" t="s">
        <v>1941</v>
      </c>
      <c r="C3" t="s">
        <v>1984</v>
      </c>
      <c r="D3">
        <v>1</v>
      </c>
      <c r="E3">
        <v>1</v>
      </c>
      <c r="F3">
        <v>0</v>
      </c>
      <c r="G3">
        <v>0.11</v>
      </c>
      <c r="H3">
        <v>0</v>
      </c>
      <c r="I3">
        <v>0.28</v>
      </c>
      <c r="J3">
        <v>0</v>
      </c>
      <c r="K3">
        <v>0</v>
      </c>
    </row>
    <row r="4" spans="1:11">
      <c r="A4" t="s">
        <v>1940</v>
      </c>
      <c r="B4" t="s">
        <v>1942</v>
      </c>
      <c r="C4" t="s">
        <v>1985</v>
      </c>
      <c r="D4">
        <v>1</v>
      </c>
      <c r="E4">
        <v>1</v>
      </c>
      <c r="F4">
        <v>0</v>
      </c>
      <c r="G4">
        <v>0.02</v>
      </c>
      <c r="H4">
        <v>0</v>
      </c>
      <c r="I4">
        <v>0</v>
      </c>
      <c r="J4">
        <v>0</v>
      </c>
      <c r="K4">
        <v>0</v>
      </c>
    </row>
    <row r="5" spans="1:11">
      <c r="A5" t="s">
        <v>1940</v>
      </c>
      <c r="B5" t="s">
        <v>1943</v>
      </c>
      <c r="C5" t="s">
        <v>1986</v>
      </c>
      <c r="D5">
        <v>1</v>
      </c>
      <c r="E5">
        <v>1</v>
      </c>
      <c r="F5">
        <v>0</v>
      </c>
      <c r="G5">
        <v>0</v>
      </c>
      <c r="H5">
        <v>0</v>
      </c>
      <c r="I5">
        <v>0</v>
      </c>
      <c r="J5">
        <v>0</v>
      </c>
      <c r="K5">
        <v>0</v>
      </c>
    </row>
    <row r="6" spans="1:11">
      <c r="A6" t="s">
        <v>1940</v>
      </c>
      <c r="B6" t="s">
        <v>1943</v>
      </c>
      <c r="C6" t="s">
        <v>1987</v>
      </c>
      <c r="D6">
        <v>1</v>
      </c>
      <c r="E6">
        <v>1</v>
      </c>
      <c r="F6">
        <v>0</v>
      </c>
      <c r="G6">
        <v>0</v>
      </c>
      <c r="H6">
        <v>0</v>
      </c>
      <c r="I6">
        <v>0</v>
      </c>
      <c r="J6">
        <v>0</v>
      </c>
      <c r="K6">
        <v>0</v>
      </c>
    </row>
    <row r="7" spans="1:11">
      <c r="A7" t="s">
        <v>1940</v>
      </c>
      <c r="B7" t="s">
        <v>1943</v>
      </c>
      <c r="C7" t="s">
        <v>1988</v>
      </c>
      <c r="D7">
        <v>1</v>
      </c>
      <c r="E7">
        <v>1</v>
      </c>
      <c r="F7">
        <v>0</v>
      </c>
      <c r="G7">
        <v>0</v>
      </c>
      <c r="H7">
        <v>0</v>
      </c>
      <c r="I7">
        <v>0</v>
      </c>
      <c r="J7">
        <v>0</v>
      </c>
      <c r="K7">
        <v>0</v>
      </c>
    </row>
    <row r="8" spans="1:11">
      <c r="A8" t="s">
        <v>1940</v>
      </c>
      <c r="B8" t="s">
        <v>1943</v>
      </c>
      <c r="C8" t="s">
        <v>1989</v>
      </c>
      <c r="D8">
        <v>1</v>
      </c>
      <c r="E8">
        <v>1</v>
      </c>
      <c r="F8">
        <v>0</v>
      </c>
      <c r="G8">
        <v>0</v>
      </c>
      <c r="H8">
        <v>0</v>
      </c>
      <c r="I8">
        <v>0</v>
      </c>
      <c r="J8">
        <v>0</v>
      </c>
      <c r="K8">
        <v>0</v>
      </c>
    </row>
    <row r="9" spans="1:11">
      <c r="A9" t="s">
        <v>1940</v>
      </c>
      <c r="B9" t="s">
        <v>1943</v>
      </c>
      <c r="C9" t="s">
        <v>1990</v>
      </c>
      <c r="D9">
        <v>1</v>
      </c>
      <c r="E9">
        <v>1</v>
      </c>
      <c r="F9">
        <v>0</v>
      </c>
      <c r="G9">
        <v>0</v>
      </c>
      <c r="H9">
        <v>0</v>
      </c>
      <c r="I9">
        <v>0</v>
      </c>
      <c r="J9">
        <v>0</v>
      </c>
      <c r="K9">
        <v>0</v>
      </c>
    </row>
    <row r="10" spans="1:11">
      <c r="A10" t="s">
        <v>1940</v>
      </c>
      <c r="B10" t="s">
        <v>1943</v>
      </c>
      <c r="C10" t="s">
        <v>1991</v>
      </c>
      <c r="D10">
        <v>1</v>
      </c>
      <c r="E10">
        <v>1</v>
      </c>
      <c r="F10">
        <v>0</v>
      </c>
      <c r="G10">
        <v>0</v>
      </c>
      <c r="H10">
        <v>0</v>
      </c>
      <c r="I10">
        <v>0</v>
      </c>
      <c r="J10">
        <v>0</v>
      </c>
      <c r="K10">
        <v>0</v>
      </c>
    </row>
    <row r="11" spans="1:11">
      <c r="A11" t="s">
        <v>1940</v>
      </c>
      <c r="B11" t="s">
        <v>1943</v>
      </c>
      <c r="C11" t="s">
        <v>1992</v>
      </c>
      <c r="D11">
        <v>1</v>
      </c>
      <c r="E11">
        <v>1</v>
      </c>
      <c r="F11">
        <v>0</v>
      </c>
      <c r="G11">
        <v>0</v>
      </c>
      <c r="H11">
        <v>0</v>
      </c>
      <c r="I11">
        <v>0</v>
      </c>
      <c r="J11">
        <v>0</v>
      </c>
      <c r="K11">
        <v>0</v>
      </c>
    </row>
    <row r="12" spans="1:11">
      <c r="A12" t="s">
        <v>1940</v>
      </c>
      <c r="B12" t="s">
        <v>1943</v>
      </c>
      <c r="C12" t="s">
        <v>1993</v>
      </c>
      <c r="D12">
        <v>1</v>
      </c>
      <c r="E12">
        <v>1</v>
      </c>
      <c r="F12">
        <v>0</v>
      </c>
      <c r="G12">
        <v>0</v>
      </c>
      <c r="H12">
        <v>0</v>
      </c>
      <c r="I12">
        <v>0</v>
      </c>
      <c r="J12">
        <v>0</v>
      </c>
      <c r="K12">
        <v>0</v>
      </c>
    </row>
    <row r="13" spans="1:11">
      <c r="A13" t="s">
        <v>1940</v>
      </c>
      <c r="B13" t="s">
        <v>1943</v>
      </c>
      <c r="C13" t="s">
        <v>1994</v>
      </c>
      <c r="D13">
        <v>1</v>
      </c>
      <c r="E13">
        <v>1</v>
      </c>
      <c r="F13">
        <v>0</v>
      </c>
      <c r="G13">
        <v>0</v>
      </c>
      <c r="H13">
        <v>0</v>
      </c>
      <c r="I13">
        <v>0</v>
      </c>
      <c r="J13">
        <v>0</v>
      </c>
      <c r="K13">
        <v>0</v>
      </c>
    </row>
    <row r="14" spans="1:11">
      <c r="A14" t="s">
        <v>1940</v>
      </c>
      <c r="B14" t="s">
        <v>1943</v>
      </c>
      <c r="C14" t="s">
        <v>1995</v>
      </c>
      <c r="D14">
        <v>1</v>
      </c>
      <c r="E14">
        <v>1</v>
      </c>
      <c r="F14">
        <v>0</v>
      </c>
      <c r="G14">
        <v>0</v>
      </c>
      <c r="H14">
        <v>0</v>
      </c>
      <c r="I14">
        <v>0</v>
      </c>
      <c r="J14">
        <v>0</v>
      </c>
      <c r="K14">
        <v>0</v>
      </c>
    </row>
    <row r="15" spans="1:11">
      <c r="A15" t="s">
        <v>1940</v>
      </c>
      <c r="B15" t="s">
        <v>1943</v>
      </c>
      <c r="C15" t="s">
        <v>1996</v>
      </c>
      <c r="D15">
        <v>1</v>
      </c>
      <c r="E15">
        <v>1</v>
      </c>
      <c r="F15">
        <v>0</v>
      </c>
      <c r="G15">
        <v>0</v>
      </c>
      <c r="H15">
        <v>0</v>
      </c>
      <c r="I15">
        <v>0</v>
      </c>
      <c r="J15">
        <v>0</v>
      </c>
      <c r="K15">
        <v>0</v>
      </c>
    </row>
    <row r="16" spans="1:11">
      <c r="A16" t="s">
        <v>1940</v>
      </c>
      <c r="B16" t="s">
        <v>1943</v>
      </c>
      <c r="C16" t="s">
        <v>1997</v>
      </c>
      <c r="D16">
        <v>0.89</v>
      </c>
      <c r="E16">
        <v>0.89</v>
      </c>
      <c r="F16">
        <v>0</v>
      </c>
      <c r="G16">
        <v>0</v>
      </c>
      <c r="H16">
        <v>0</v>
      </c>
      <c r="I16">
        <v>0</v>
      </c>
      <c r="J16">
        <v>0</v>
      </c>
      <c r="K16">
        <v>0</v>
      </c>
    </row>
    <row r="17" spans="1:11">
      <c r="A17" t="s">
        <v>1940</v>
      </c>
      <c r="B17" t="s">
        <v>1943</v>
      </c>
      <c r="C17" t="s">
        <v>1998</v>
      </c>
      <c r="D17">
        <v>0.86</v>
      </c>
      <c r="E17">
        <v>0.86</v>
      </c>
      <c r="F17">
        <v>0</v>
      </c>
      <c r="G17">
        <v>0</v>
      </c>
      <c r="H17">
        <v>0</v>
      </c>
      <c r="I17">
        <v>0</v>
      </c>
      <c r="J17">
        <v>0</v>
      </c>
      <c r="K17">
        <v>0</v>
      </c>
    </row>
    <row r="18" spans="1:11">
      <c r="A18" t="s">
        <v>1940</v>
      </c>
      <c r="B18" t="s">
        <v>1943</v>
      </c>
      <c r="C18" t="s">
        <v>1999</v>
      </c>
      <c r="D18">
        <v>0.86</v>
      </c>
      <c r="E18">
        <v>0.86</v>
      </c>
      <c r="F18">
        <v>0</v>
      </c>
      <c r="G18">
        <v>0</v>
      </c>
      <c r="H18">
        <v>0</v>
      </c>
      <c r="I18">
        <v>0</v>
      </c>
      <c r="J18">
        <v>0</v>
      </c>
      <c r="K18">
        <v>0</v>
      </c>
    </row>
    <row r="19" spans="1:11">
      <c r="A19" t="s">
        <v>1940</v>
      </c>
      <c r="B19" t="s">
        <v>1943</v>
      </c>
      <c r="C19" t="s">
        <v>2000</v>
      </c>
      <c r="D19">
        <v>0.83</v>
      </c>
      <c r="E19">
        <v>0.83</v>
      </c>
      <c r="F19">
        <v>0</v>
      </c>
      <c r="G19">
        <v>0</v>
      </c>
      <c r="H19">
        <v>0</v>
      </c>
      <c r="I19">
        <v>0</v>
      </c>
      <c r="J19">
        <v>0</v>
      </c>
      <c r="K19">
        <v>0</v>
      </c>
    </row>
    <row r="20" spans="1:11">
      <c r="A20" t="s">
        <v>1940</v>
      </c>
      <c r="B20" t="s">
        <v>1943</v>
      </c>
      <c r="C20" t="s">
        <v>2001</v>
      </c>
      <c r="D20">
        <v>0.8100000000000001</v>
      </c>
      <c r="E20">
        <v>0.8100000000000001</v>
      </c>
      <c r="F20">
        <v>0</v>
      </c>
      <c r="G20">
        <v>0</v>
      </c>
      <c r="H20">
        <v>0</v>
      </c>
      <c r="I20">
        <v>0</v>
      </c>
      <c r="J20">
        <v>0</v>
      </c>
      <c r="K20">
        <v>0</v>
      </c>
    </row>
    <row r="21" spans="1:11">
      <c r="A21" t="s">
        <v>1940</v>
      </c>
      <c r="B21" t="s">
        <v>1943</v>
      </c>
      <c r="C21" t="s">
        <v>2002</v>
      </c>
      <c r="D21">
        <v>0.8</v>
      </c>
      <c r="E21">
        <v>0.8</v>
      </c>
      <c r="F21">
        <v>0</v>
      </c>
      <c r="G21">
        <v>0</v>
      </c>
      <c r="H21">
        <v>0</v>
      </c>
      <c r="I21">
        <v>0</v>
      </c>
      <c r="J21">
        <v>0</v>
      </c>
      <c r="K21">
        <v>0</v>
      </c>
    </row>
    <row r="22" spans="1:11">
      <c r="A22" t="s">
        <v>1940</v>
      </c>
      <c r="B22" t="s">
        <v>1943</v>
      </c>
      <c r="C22" t="s">
        <v>2003</v>
      </c>
      <c r="D22">
        <v>0.78</v>
      </c>
      <c r="E22">
        <v>0.78</v>
      </c>
      <c r="F22">
        <v>0</v>
      </c>
      <c r="G22">
        <v>0</v>
      </c>
      <c r="H22">
        <v>0</v>
      </c>
      <c r="I22">
        <v>0</v>
      </c>
      <c r="J22">
        <v>0</v>
      </c>
      <c r="K22">
        <v>0</v>
      </c>
    </row>
    <row r="23" spans="1:11">
      <c r="A23" t="s">
        <v>1940</v>
      </c>
      <c r="B23" t="s">
        <v>1943</v>
      </c>
      <c r="C23" t="s">
        <v>2004</v>
      </c>
      <c r="D23">
        <v>0.78</v>
      </c>
      <c r="E23">
        <v>0.78</v>
      </c>
      <c r="F23">
        <v>0</v>
      </c>
      <c r="G23">
        <v>0</v>
      </c>
      <c r="H23">
        <v>0</v>
      </c>
      <c r="I23">
        <v>0</v>
      </c>
      <c r="J23">
        <v>0</v>
      </c>
      <c r="K23">
        <v>0</v>
      </c>
    </row>
    <row r="24" spans="1:11">
      <c r="A24" t="s">
        <v>1940</v>
      </c>
      <c r="B24" t="s">
        <v>1943</v>
      </c>
      <c r="C24" t="s">
        <v>2005</v>
      </c>
      <c r="D24">
        <v>0.77</v>
      </c>
      <c r="E24">
        <v>0.77</v>
      </c>
      <c r="F24">
        <v>0</v>
      </c>
      <c r="G24">
        <v>0</v>
      </c>
      <c r="H24">
        <v>0</v>
      </c>
      <c r="I24">
        <v>0</v>
      </c>
      <c r="J24">
        <v>0</v>
      </c>
      <c r="K24">
        <v>0</v>
      </c>
    </row>
    <row r="25" spans="1:11">
      <c r="A25" t="s">
        <v>1940</v>
      </c>
      <c r="B25" t="s">
        <v>1943</v>
      </c>
      <c r="C25" t="s">
        <v>2006</v>
      </c>
      <c r="D25">
        <v>0.75</v>
      </c>
      <c r="E25">
        <v>0.75</v>
      </c>
      <c r="F25">
        <v>0</v>
      </c>
      <c r="G25">
        <v>0</v>
      </c>
      <c r="H25">
        <v>0</v>
      </c>
      <c r="I25">
        <v>0</v>
      </c>
      <c r="J25">
        <v>0</v>
      </c>
      <c r="K25">
        <v>0</v>
      </c>
    </row>
    <row r="26" spans="1:11">
      <c r="A26" t="s">
        <v>1940</v>
      </c>
      <c r="B26" t="s">
        <v>1943</v>
      </c>
      <c r="C26" t="s">
        <v>2007</v>
      </c>
      <c r="D26">
        <v>0.65</v>
      </c>
      <c r="E26">
        <v>0.65</v>
      </c>
      <c r="F26">
        <v>0</v>
      </c>
      <c r="G26">
        <v>0</v>
      </c>
      <c r="H26">
        <v>0</v>
      </c>
      <c r="I26">
        <v>0</v>
      </c>
      <c r="J26">
        <v>0</v>
      </c>
      <c r="K26">
        <v>0</v>
      </c>
    </row>
    <row r="27" spans="1:11">
      <c r="A27" t="s">
        <v>1940</v>
      </c>
      <c r="B27" t="s">
        <v>1943</v>
      </c>
      <c r="C27" t="s">
        <v>2008</v>
      </c>
      <c r="D27">
        <v>0.64</v>
      </c>
      <c r="E27">
        <v>0.64</v>
      </c>
      <c r="F27">
        <v>0</v>
      </c>
      <c r="G27">
        <v>0</v>
      </c>
      <c r="H27">
        <v>0</v>
      </c>
      <c r="I27">
        <v>0</v>
      </c>
      <c r="J27">
        <v>0</v>
      </c>
      <c r="K27">
        <v>0</v>
      </c>
    </row>
    <row r="28" spans="1:11">
      <c r="A28" t="s">
        <v>1940</v>
      </c>
      <c r="B28" t="s">
        <v>1942</v>
      </c>
      <c r="C28" t="s">
        <v>2009</v>
      </c>
      <c r="D28">
        <v>0.63</v>
      </c>
      <c r="E28">
        <v>0.63</v>
      </c>
      <c r="F28">
        <v>0</v>
      </c>
      <c r="G28">
        <v>0</v>
      </c>
      <c r="H28">
        <v>0</v>
      </c>
      <c r="I28">
        <v>0</v>
      </c>
      <c r="J28">
        <v>0</v>
      </c>
      <c r="K28">
        <v>0</v>
      </c>
    </row>
    <row r="29" spans="1:11">
      <c r="A29" t="s">
        <v>1940</v>
      </c>
      <c r="B29" t="s">
        <v>1943</v>
      </c>
      <c r="C29" t="s">
        <v>2010</v>
      </c>
      <c r="D29">
        <v>0.63</v>
      </c>
      <c r="E29">
        <v>0.63</v>
      </c>
      <c r="F29">
        <v>0</v>
      </c>
      <c r="G29">
        <v>0</v>
      </c>
      <c r="H29">
        <v>0</v>
      </c>
      <c r="I29">
        <v>0</v>
      </c>
      <c r="J29">
        <v>0</v>
      </c>
      <c r="K29">
        <v>0</v>
      </c>
    </row>
    <row r="30" spans="1:11">
      <c r="A30" t="s">
        <v>1940</v>
      </c>
      <c r="B30" t="s">
        <v>1944</v>
      </c>
      <c r="C30" t="s">
        <v>2011</v>
      </c>
      <c r="D30">
        <v>0.62</v>
      </c>
      <c r="E30">
        <v>0.62</v>
      </c>
      <c r="F30">
        <v>0</v>
      </c>
      <c r="G30">
        <v>0</v>
      </c>
      <c r="H30">
        <v>0</v>
      </c>
      <c r="I30">
        <v>0</v>
      </c>
      <c r="J30">
        <v>0</v>
      </c>
      <c r="K30">
        <v>0</v>
      </c>
    </row>
    <row r="31" spans="1:11">
      <c r="A31" t="s">
        <v>1940</v>
      </c>
      <c r="B31" t="s">
        <v>1945</v>
      </c>
      <c r="C31" t="s">
        <v>2012</v>
      </c>
      <c r="D31">
        <v>0.61</v>
      </c>
      <c r="E31">
        <v>0.52</v>
      </c>
      <c r="F31">
        <v>0</v>
      </c>
      <c r="G31">
        <v>0.18</v>
      </c>
      <c r="H31">
        <v>0.28</v>
      </c>
      <c r="I31">
        <v>0</v>
      </c>
      <c r="J31">
        <v>0</v>
      </c>
      <c r="K31">
        <v>0</v>
      </c>
    </row>
    <row r="32" spans="1:11">
      <c r="A32" t="s">
        <v>1940</v>
      </c>
      <c r="B32" t="s">
        <v>1943</v>
      </c>
      <c r="C32" t="s">
        <v>2013</v>
      </c>
      <c r="D32">
        <v>0.59</v>
      </c>
      <c r="E32">
        <v>0.59</v>
      </c>
      <c r="F32">
        <v>0</v>
      </c>
      <c r="G32">
        <v>0</v>
      </c>
      <c r="H32">
        <v>0</v>
      </c>
      <c r="I32">
        <v>0</v>
      </c>
      <c r="J32">
        <v>0</v>
      </c>
      <c r="K32">
        <v>0</v>
      </c>
    </row>
    <row r="33" spans="1:11">
      <c r="A33" t="s">
        <v>1940</v>
      </c>
      <c r="B33" t="s">
        <v>1943</v>
      </c>
      <c r="C33" t="s">
        <v>2014</v>
      </c>
      <c r="D33">
        <v>0.5600000000000001</v>
      </c>
      <c r="E33">
        <v>0.5600000000000001</v>
      </c>
      <c r="F33">
        <v>0</v>
      </c>
      <c r="G33">
        <v>0</v>
      </c>
      <c r="H33">
        <v>0</v>
      </c>
      <c r="I33">
        <v>0</v>
      </c>
      <c r="J33">
        <v>0</v>
      </c>
      <c r="K33">
        <v>0</v>
      </c>
    </row>
    <row r="34" spans="1:11">
      <c r="A34" t="s">
        <v>1940</v>
      </c>
      <c r="B34" t="s">
        <v>1945</v>
      </c>
      <c r="C34" t="s">
        <v>2015</v>
      </c>
      <c r="D34">
        <v>0.5600000000000001</v>
      </c>
      <c r="E34">
        <v>0.52</v>
      </c>
      <c r="F34">
        <v>0</v>
      </c>
      <c r="G34">
        <v>0.17</v>
      </c>
      <c r="H34">
        <v>0</v>
      </c>
      <c r="I34">
        <v>0</v>
      </c>
      <c r="J34">
        <v>0</v>
      </c>
      <c r="K34">
        <v>0</v>
      </c>
    </row>
    <row r="35" spans="1:11">
      <c r="A35" t="s">
        <v>1940</v>
      </c>
      <c r="B35" t="s">
        <v>1945</v>
      </c>
      <c r="C35" t="s">
        <v>2016</v>
      </c>
      <c r="D35">
        <v>0.5600000000000001</v>
      </c>
      <c r="E35">
        <v>0.52</v>
      </c>
      <c r="F35">
        <v>0</v>
      </c>
      <c r="G35">
        <v>0.17</v>
      </c>
      <c r="H35">
        <v>0</v>
      </c>
      <c r="I35">
        <v>0</v>
      </c>
      <c r="J35">
        <v>0</v>
      </c>
      <c r="K35">
        <v>0</v>
      </c>
    </row>
    <row r="36" spans="1:11">
      <c r="A36" t="s">
        <v>1940</v>
      </c>
      <c r="B36" t="s">
        <v>1943</v>
      </c>
      <c r="C36" t="s">
        <v>2017</v>
      </c>
      <c r="D36">
        <v>0.55</v>
      </c>
      <c r="E36">
        <v>0.55</v>
      </c>
      <c r="F36">
        <v>0</v>
      </c>
      <c r="G36">
        <v>0</v>
      </c>
      <c r="H36">
        <v>0</v>
      </c>
      <c r="I36">
        <v>0</v>
      </c>
      <c r="J36">
        <v>0</v>
      </c>
      <c r="K36">
        <v>0</v>
      </c>
    </row>
    <row r="37" spans="1:11">
      <c r="A37" t="s">
        <v>1940</v>
      </c>
      <c r="B37" t="s">
        <v>1943</v>
      </c>
      <c r="C37" t="s">
        <v>2018</v>
      </c>
      <c r="D37">
        <v>0.54</v>
      </c>
      <c r="E37">
        <v>0.54</v>
      </c>
      <c r="F37">
        <v>0</v>
      </c>
      <c r="G37">
        <v>0</v>
      </c>
      <c r="H37">
        <v>0</v>
      </c>
      <c r="I37">
        <v>0</v>
      </c>
      <c r="J37">
        <v>0</v>
      </c>
      <c r="K37">
        <v>0</v>
      </c>
    </row>
    <row r="38" spans="1:11">
      <c r="A38" t="s">
        <v>1940</v>
      </c>
      <c r="B38" t="s">
        <v>1943</v>
      </c>
      <c r="C38" t="s">
        <v>2019</v>
      </c>
      <c r="D38">
        <v>0.52</v>
      </c>
      <c r="E38">
        <v>0.52</v>
      </c>
      <c r="F38">
        <v>0</v>
      </c>
      <c r="G38">
        <v>0</v>
      </c>
      <c r="H38">
        <v>0</v>
      </c>
      <c r="I38">
        <v>0</v>
      </c>
      <c r="J38">
        <v>0</v>
      </c>
      <c r="K38">
        <v>0</v>
      </c>
    </row>
    <row r="39" spans="1:11">
      <c r="A39" t="s">
        <v>1940</v>
      </c>
      <c r="B39" t="s">
        <v>1944</v>
      </c>
      <c r="C39" t="s">
        <v>2020</v>
      </c>
      <c r="D39">
        <v>0.41</v>
      </c>
      <c r="E39">
        <v>0.41</v>
      </c>
      <c r="F39">
        <v>0</v>
      </c>
      <c r="G39">
        <v>0</v>
      </c>
      <c r="H39">
        <v>0</v>
      </c>
      <c r="I39">
        <v>0</v>
      </c>
      <c r="J39">
        <v>0</v>
      </c>
      <c r="K39">
        <v>0</v>
      </c>
    </row>
    <row r="40" spans="1:11">
      <c r="A40" t="s">
        <v>1940</v>
      </c>
      <c r="B40" t="s">
        <v>1943</v>
      </c>
      <c r="C40" t="s">
        <v>2021</v>
      </c>
      <c r="D40">
        <v>0.4</v>
      </c>
      <c r="E40">
        <v>0.4</v>
      </c>
      <c r="F40">
        <v>0</v>
      </c>
      <c r="G40">
        <v>0</v>
      </c>
      <c r="H40">
        <v>0</v>
      </c>
      <c r="I40">
        <v>0</v>
      </c>
      <c r="J40">
        <v>0</v>
      </c>
      <c r="K40">
        <v>0</v>
      </c>
    </row>
    <row r="41" spans="1:11">
      <c r="A41" t="s">
        <v>1940</v>
      </c>
      <c r="B41" t="s">
        <v>1946</v>
      </c>
      <c r="C41" t="s">
        <v>2022</v>
      </c>
      <c r="D41">
        <v>0.4</v>
      </c>
      <c r="E41">
        <v>0.31</v>
      </c>
      <c r="F41">
        <v>0</v>
      </c>
      <c r="G41">
        <v>0.04</v>
      </c>
      <c r="H41">
        <v>0.31</v>
      </c>
      <c r="I41">
        <v>0</v>
      </c>
      <c r="J41">
        <v>0</v>
      </c>
      <c r="K41">
        <v>0</v>
      </c>
    </row>
    <row r="42" spans="1:11">
      <c r="A42" t="s">
        <v>1940</v>
      </c>
      <c r="B42" t="s">
        <v>1946</v>
      </c>
      <c r="C42" t="s">
        <v>2023</v>
      </c>
      <c r="D42">
        <v>0.38</v>
      </c>
      <c r="E42">
        <v>0.31</v>
      </c>
      <c r="F42">
        <v>0</v>
      </c>
      <c r="G42">
        <v>0.04</v>
      </c>
      <c r="H42">
        <v>0.27</v>
      </c>
      <c r="I42">
        <v>0</v>
      </c>
      <c r="J42">
        <v>0</v>
      </c>
      <c r="K42">
        <v>0</v>
      </c>
    </row>
    <row r="43" spans="1:11">
      <c r="A43" t="s">
        <v>1940</v>
      </c>
      <c r="B43" t="s">
        <v>1943</v>
      </c>
      <c r="C43" t="s">
        <v>2024</v>
      </c>
      <c r="D43">
        <v>0.38</v>
      </c>
      <c r="E43">
        <v>0.38</v>
      </c>
      <c r="F43">
        <v>0</v>
      </c>
      <c r="G43">
        <v>0</v>
      </c>
      <c r="H43">
        <v>0</v>
      </c>
      <c r="I43">
        <v>0</v>
      </c>
      <c r="J43">
        <v>0</v>
      </c>
      <c r="K43">
        <v>0</v>
      </c>
    </row>
    <row r="44" spans="1:11">
      <c r="A44" t="s">
        <v>1940</v>
      </c>
      <c r="B44" t="s">
        <v>1947</v>
      </c>
      <c r="C44" t="s">
        <v>1947</v>
      </c>
      <c r="D44">
        <v>0.34</v>
      </c>
      <c r="E44">
        <v>0.01</v>
      </c>
      <c r="F44">
        <v>0</v>
      </c>
      <c r="G44">
        <v>0.08</v>
      </c>
      <c r="H44">
        <v>0.32</v>
      </c>
      <c r="I44">
        <v>0</v>
      </c>
      <c r="J44">
        <v>0</v>
      </c>
      <c r="K44">
        <v>0</v>
      </c>
    </row>
    <row r="45" spans="1:11">
      <c r="A45" t="s">
        <v>1940</v>
      </c>
      <c r="B45" t="s">
        <v>1948</v>
      </c>
      <c r="C45" t="s">
        <v>2025</v>
      </c>
      <c r="D45">
        <v>0.33</v>
      </c>
      <c r="E45">
        <v>0</v>
      </c>
      <c r="F45">
        <v>0</v>
      </c>
      <c r="G45">
        <v>0.04</v>
      </c>
      <c r="H45">
        <v>0.32</v>
      </c>
      <c r="I45">
        <v>0</v>
      </c>
      <c r="J45">
        <v>0</v>
      </c>
      <c r="K45">
        <v>0</v>
      </c>
    </row>
    <row r="46" spans="1:11">
      <c r="A46" t="s">
        <v>1940</v>
      </c>
      <c r="B46" t="s">
        <v>1943</v>
      </c>
      <c r="C46" t="s">
        <v>2026</v>
      </c>
      <c r="D46">
        <v>0.32</v>
      </c>
      <c r="E46">
        <v>0.32</v>
      </c>
      <c r="F46">
        <v>0</v>
      </c>
      <c r="G46">
        <v>0</v>
      </c>
      <c r="H46">
        <v>0</v>
      </c>
      <c r="I46">
        <v>0</v>
      </c>
      <c r="J46">
        <v>0</v>
      </c>
      <c r="K46">
        <v>0</v>
      </c>
    </row>
    <row r="47" spans="1:11">
      <c r="A47" t="s">
        <v>1940</v>
      </c>
      <c r="B47" t="s">
        <v>1949</v>
      </c>
      <c r="C47" t="s">
        <v>2027</v>
      </c>
      <c r="D47">
        <v>0.31</v>
      </c>
      <c r="E47">
        <v>0</v>
      </c>
      <c r="F47">
        <v>0</v>
      </c>
      <c r="G47">
        <v>0.01</v>
      </c>
      <c r="H47">
        <v>0.31</v>
      </c>
      <c r="I47">
        <v>0</v>
      </c>
      <c r="J47">
        <v>0</v>
      </c>
      <c r="K47">
        <v>0</v>
      </c>
    </row>
    <row r="48" spans="1:11">
      <c r="A48" t="s">
        <v>1940</v>
      </c>
      <c r="B48" t="s">
        <v>1943</v>
      </c>
      <c r="C48" t="s">
        <v>2028</v>
      </c>
      <c r="D48">
        <v>0.31</v>
      </c>
      <c r="E48">
        <v>0.31</v>
      </c>
      <c r="F48">
        <v>0</v>
      </c>
      <c r="G48">
        <v>0</v>
      </c>
      <c r="H48">
        <v>0</v>
      </c>
      <c r="I48">
        <v>0</v>
      </c>
      <c r="J48">
        <v>0</v>
      </c>
      <c r="K48">
        <v>0</v>
      </c>
    </row>
    <row r="49" spans="1:11">
      <c r="A49" t="s">
        <v>1940</v>
      </c>
      <c r="B49" t="s">
        <v>1950</v>
      </c>
      <c r="C49" t="s">
        <v>1950</v>
      </c>
      <c r="D49">
        <v>0.31</v>
      </c>
      <c r="E49">
        <v>0</v>
      </c>
      <c r="F49">
        <v>0</v>
      </c>
      <c r="G49">
        <v>0.03</v>
      </c>
      <c r="H49">
        <v>0.3</v>
      </c>
      <c r="I49">
        <v>0</v>
      </c>
      <c r="J49">
        <v>0</v>
      </c>
      <c r="K49">
        <v>0</v>
      </c>
    </row>
    <row r="50" spans="1:11">
      <c r="A50" t="s">
        <v>1940</v>
      </c>
      <c r="B50" t="s">
        <v>1951</v>
      </c>
      <c r="C50" t="s">
        <v>1951</v>
      </c>
      <c r="D50">
        <v>0.3</v>
      </c>
      <c r="E50">
        <v>0</v>
      </c>
      <c r="F50">
        <v>0</v>
      </c>
      <c r="G50">
        <v>0.11</v>
      </c>
      <c r="H50">
        <v>0</v>
      </c>
      <c r="I50">
        <v>0.28</v>
      </c>
      <c r="J50">
        <v>0</v>
      </c>
      <c r="K50">
        <v>0</v>
      </c>
    </row>
    <row r="51" spans="1:11">
      <c r="A51" t="s">
        <v>1940</v>
      </c>
      <c r="B51" t="s">
        <v>1952</v>
      </c>
      <c r="C51" t="s">
        <v>2029</v>
      </c>
      <c r="D51">
        <v>0.29</v>
      </c>
      <c r="E51">
        <v>0.01</v>
      </c>
      <c r="F51">
        <v>0</v>
      </c>
      <c r="G51">
        <v>0.04</v>
      </c>
      <c r="H51">
        <v>0</v>
      </c>
      <c r="I51">
        <v>0.28</v>
      </c>
      <c r="J51">
        <v>0</v>
      </c>
      <c r="K51">
        <v>0</v>
      </c>
    </row>
    <row r="52" spans="1:11">
      <c r="A52" t="s">
        <v>1940</v>
      </c>
      <c r="B52" t="s">
        <v>1946</v>
      </c>
      <c r="C52" t="s">
        <v>2030</v>
      </c>
      <c r="D52">
        <v>0.29</v>
      </c>
      <c r="E52">
        <v>0.29</v>
      </c>
      <c r="F52">
        <v>0</v>
      </c>
      <c r="G52">
        <v>0</v>
      </c>
      <c r="H52">
        <v>0</v>
      </c>
      <c r="I52">
        <v>0</v>
      </c>
      <c r="J52">
        <v>0</v>
      </c>
      <c r="K52">
        <v>0</v>
      </c>
    </row>
    <row r="53" spans="1:11">
      <c r="A53" t="s">
        <v>1940</v>
      </c>
      <c r="B53" t="s">
        <v>1953</v>
      </c>
      <c r="C53" t="s">
        <v>2031</v>
      </c>
      <c r="D53">
        <v>0.28</v>
      </c>
      <c r="E53">
        <v>0</v>
      </c>
      <c r="F53">
        <v>0</v>
      </c>
      <c r="G53">
        <v>0</v>
      </c>
      <c r="H53">
        <v>0.28</v>
      </c>
      <c r="I53">
        <v>0</v>
      </c>
      <c r="J53">
        <v>0</v>
      </c>
      <c r="K53">
        <v>0</v>
      </c>
    </row>
    <row r="54" spans="1:11">
      <c r="A54" t="s">
        <v>1940</v>
      </c>
      <c r="B54" t="s">
        <v>1954</v>
      </c>
      <c r="C54" t="s">
        <v>2032</v>
      </c>
      <c r="D54">
        <v>0.28</v>
      </c>
      <c r="E54">
        <v>0</v>
      </c>
      <c r="F54">
        <v>0</v>
      </c>
      <c r="G54">
        <v>0</v>
      </c>
      <c r="H54">
        <v>0</v>
      </c>
      <c r="I54">
        <v>0.28</v>
      </c>
      <c r="J54">
        <v>0</v>
      </c>
      <c r="K54">
        <v>0</v>
      </c>
    </row>
    <row r="55" spans="1:11">
      <c r="A55" t="s">
        <v>1940</v>
      </c>
      <c r="B55" t="s">
        <v>1955</v>
      </c>
      <c r="C55" t="s">
        <v>2033</v>
      </c>
      <c r="D55">
        <v>0.27</v>
      </c>
      <c r="E55">
        <v>0</v>
      </c>
      <c r="F55">
        <v>0</v>
      </c>
      <c r="G55">
        <v>0</v>
      </c>
      <c r="H55">
        <v>0.27</v>
      </c>
      <c r="I55">
        <v>0</v>
      </c>
      <c r="J55">
        <v>0</v>
      </c>
      <c r="K55">
        <v>0</v>
      </c>
    </row>
    <row r="56" spans="1:11">
      <c r="A56" t="s">
        <v>1940</v>
      </c>
      <c r="B56" t="s">
        <v>1956</v>
      </c>
      <c r="C56" t="s">
        <v>2034</v>
      </c>
      <c r="D56">
        <v>0.26</v>
      </c>
      <c r="E56">
        <v>0</v>
      </c>
      <c r="F56">
        <v>0</v>
      </c>
      <c r="G56">
        <v>0</v>
      </c>
      <c r="H56">
        <v>0.25</v>
      </c>
      <c r="I56">
        <v>0</v>
      </c>
      <c r="J56">
        <v>0</v>
      </c>
      <c r="K56">
        <v>0</v>
      </c>
    </row>
    <row r="57" spans="1:11">
      <c r="A57" t="s">
        <v>1940</v>
      </c>
      <c r="B57" t="s">
        <v>1957</v>
      </c>
      <c r="C57" t="s">
        <v>2035</v>
      </c>
      <c r="D57">
        <v>0.25</v>
      </c>
      <c r="E57">
        <v>0</v>
      </c>
      <c r="F57">
        <v>0</v>
      </c>
      <c r="G57">
        <v>0</v>
      </c>
      <c r="H57">
        <v>0.25</v>
      </c>
      <c r="I57">
        <v>0</v>
      </c>
      <c r="J57">
        <v>0</v>
      </c>
      <c r="K57">
        <v>0</v>
      </c>
    </row>
    <row r="58" spans="1:11">
      <c r="A58" t="s">
        <v>1940</v>
      </c>
      <c r="B58" t="s">
        <v>1958</v>
      </c>
      <c r="C58" t="s">
        <v>2036</v>
      </c>
      <c r="D58">
        <v>0.25</v>
      </c>
      <c r="E58">
        <v>0</v>
      </c>
      <c r="F58">
        <v>0</v>
      </c>
      <c r="G58">
        <v>0</v>
      </c>
      <c r="H58">
        <v>0.25</v>
      </c>
      <c r="I58">
        <v>0</v>
      </c>
      <c r="J58">
        <v>0</v>
      </c>
      <c r="K58">
        <v>0</v>
      </c>
    </row>
    <row r="59" spans="1:11">
      <c r="A59" t="s">
        <v>1940</v>
      </c>
      <c r="B59" t="s">
        <v>1958</v>
      </c>
      <c r="C59" t="s">
        <v>2037</v>
      </c>
      <c r="D59">
        <v>0.25</v>
      </c>
      <c r="E59">
        <v>0</v>
      </c>
      <c r="F59">
        <v>0</v>
      </c>
      <c r="G59">
        <v>0</v>
      </c>
      <c r="H59">
        <v>0.25</v>
      </c>
      <c r="I59">
        <v>0</v>
      </c>
      <c r="J59">
        <v>0</v>
      </c>
      <c r="K59">
        <v>0</v>
      </c>
    </row>
    <row r="60" spans="1:11">
      <c r="A60" t="s">
        <v>1940</v>
      </c>
      <c r="B60" t="s">
        <v>1959</v>
      </c>
      <c r="C60" t="s">
        <v>2038</v>
      </c>
      <c r="D60">
        <v>0.25</v>
      </c>
      <c r="E60">
        <v>0</v>
      </c>
      <c r="F60">
        <v>0</v>
      </c>
      <c r="G60">
        <v>0</v>
      </c>
      <c r="H60">
        <v>0.25</v>
      </c>
      <c r="I60">
        <v>0</v>
      </c>
      <c r="J60">
        <v>0</v>
      </c>
      <c r="K60">
        <v>0</v>
      </c>
    </row>
    <row r="61" spans="1:11">
      <c r="A61" t="s">
        <v>1940</v>
      </c>
      <c r="B61" t="s">
        <v>1958</v>
      </c>
      <c r="C61" t="s">
        <v>2039</v>
      </c>
      <c r="D61">
        <v>0.25</v>
      </c>
      <c r="E61">
        <v>0</v>
      </c>
      <c r="F61">
        <v>0</v>
      </c>
      <c r="G61">
        <v>0</v>
      </c>
      <c r="H61">
        <v>0.25</v>
      </c>
      <c r="I61">
        <v>0</v>
      </c>
      <c r="J61">
        <v>0</v>
      </c>
      <c r="K61">
        <v>0</v>
      </c>
    </row>
    <row r="62" spans="1:11">
      <c r="A62" t="s">
        <v>1940</v>
      </c>
      <c r="B62" t="s">
        <v>1943</v>
      </c>
      <c r="C62" t="s">
        <v>2040</v>
      </c>
      <c r="D62">
        <v>0.24</v>
      </c>
      <c r="E62">
        <v>0.24</v>
      </c>
      <c r="F62">
        <v>0</v>
      </c>
      <c r="G62">
        <v>0</v>
      </c>
      <c r="H62">
        <v>0</v>
      </c>
      <c r="I62">
        <v>0</v>
      </c>
      <c r="J62">
        <v>0</v>
      </c>
      <c r="K62">
        <v>0</v>
      </c>
    </row>
    <row r="63" spans="1:11">
      <c r="A63" t="s">
        <v>1940</v>
      </c>
      <c r="B63" t="s">
        <v>1960</v>
      </c>
      <c r="C63" t="s">
        <v>2041</v>
      </c>
      <c r="D63">
        <v>0.23</v>
      </c>
      <c r="E63">
        <v>0</v>
      </c>
      <c r="F63">
        <v>0</v>
      </c>
      <c r="G63">
        <v>0</v>
      </c>
      <c r="H63">
        <v>0.23</v>
      </c>
      <c r="I63">
        <v>0</v>
      </c>
      <c r="J63">
        <v>0</v>
      </c>
      <c r="K63">
        <v>0</v>
      </c>
    </row>
    <row r="64" spans="1:11">
      <c r="A64" t="s">
        <v>1940</v>
      </c>
      <c r="B64" t="s">
        <v>1947</v>
      </c>
      <c r="C64" t="s">
        <v>2042</v>
      </c>
      <c r="D64">
        <v>0.23</v>
      </c>
      <c r="E64">
        <v>0</v>
      </c>
      <c r="F64">
        <v>0</v>
      </c>
      <c r="G64">
        <v>0</v>
      </c>
      <c r="H64">
        <v>0.23</v>
      </c>
      <c r="I64">
        <v>0</v>
      </c>
      <c r="J64">
        <v>0</v>
      </c>
      <c r="K64">
        <v>0</v>
      </c>
    </row>
    <row r="65" spans="1:11">
      <c r="A65" t="s">
        <v>1940</v>
      </c>
      <c r="B65" t="s">
        <v>1961</v>
      </c>
      <c r="C65" t="s">
        <v>2043</v>
      </c>
      <c r="D65">
        <v>0.23</v>
      </c>
      <c r="E65">
        <v>0</v>
      </c>
      <c r="F65">
        <v>0</v>
      </c>
      <c r="G65">
        <v>0.09</v>
      </c>
      <c r="H65">
        <v>0</v>
      </c>
      <c r="I65">
        <v>0</v>
      </c>
      <c r="J65">
        <v>0.2</v>
      </c>
      <c r="K65">
        <v>0</v>
      </c>
    </row>
    <row r="66" spans="1:11">
      <c r="A66" t="s">
        <v>1940</v>
      </c>
      <c r="B66" t="s">
        <v>1959</v>
      </c>
      <c r="C66" t="s">
        <v>2044</v>
      </c>
      <c r="D66">
        <v>0.23</v>
      </c>
      <c r="E66">
        <v>0</v>
      </c>
      <c r="F66">
        <v>0</v>
      </c>
      <c r="G66">
        <v>0</v>
      </c>
      <c r="H66">
        <v>0.23</v>
      </c>
      <c r="I66">
        <v>0</v>
      </c>
      <c r="J66">
        <v>0</v>
      </c>
      <c r="K66">
        <v>0</v>
      </c>
    </row>
    <row r="67" spans="1:11">
      <c r="A67" t="s">
        <v>1940</v>
      </c>
      <c r="B67" t="s">
        <v>1943</v>
      </c>
      <c r="C67" t="s">
        <v>2045</v>
      </c>
      <c r="D67">
        <v>0.22</v>
      </c>
      <c r="E67">
        <v>0.22</v>
      </c>
      <c r="F67">
        <v>0</v>
      </c>
      <c r="G67">
        <v>0</v>
      </c>
      <c r="H67">
        <v>0</v>
      </c>
      <c r="I67">
        <v>0</v>
      </c>
      <c r="J67">
        <v>0</v>
      </c>
      <c r="K67">
        <v>0</v>
      </c>
    </row>
    <row r="68" spans="1:11">
      <c r="A68" t="s">
        <v>1940</v>
      </c>
      <c r="B68" t="s">
        <v>1962</v>
      </c>
      <c r="C68" t="s">
        <v>1962</v>
      </c>
      <c r="D68">
        <v>0.22</v>
      </c>
      <c r="E68">
        <v>0.22</v>
      </c>
      <c r="F68">
        <v>0</v>
      </c>
      <c r="G68">
        <v>0.01</v>
      </c>
      <c r="H68">
        <v>0</v>
      </c>
      <c r="I68">
        <v>0</v>
      </c>
      <c r="J68">
        <v>0</v>
      </c>
      <c r="K68">
        <v>0</v>
      </c>
    </row>
    <row r="69" spans="1:11">
      <c r="A69" t="s">
        <v>1940</v>
      </c>
      <c r="B69" t="s">
        <v>1962</v>
      </c>
      <c r="C69" t="s">
        <v>2046</v>
      </c>
      <c r="D69">
        <v>0.22</v>
      </c>
      <c r="E69">
        <v>0.22</v>
      </c>
      <c r="F69">
        <v>0</v>
      </c>
      <c r="G69">
        <v>0</v>
      </c>
      <c r="H69">
        <v>0</v>
      </c>
      <c r="I69">
        <v>0</v>
      </c>
      <c r="J69">
        <v>0</v>
      </c>
      <c r="K69">
        <v>0</v>
      </c>
    </row>
    <row r="70" spans="1:11">
      <c r="A70" t="s">
        <v>1940</v>
      </c>
      <c r="B70" t="s">
        <v>1962</v>
      </c>
      <c r="C70" t="s">
        <v>2047</v>
      </c>
      <c r="D70">
        <v>0.22</v>
      </c>
      <c r="E70">
        <v>0.22</v>
      </c>
      <c r="F70">
        <v>0</v>
      </c>
      <c r="G70">
        <v>0</v>
      </c>
      <c r="H70">
        <v>0</v>
      </c>
      <c r="I70">
        <v>0</v>
      </c>
      <c r="J70">
        <v>0</v>
      </c>
      <c r="K70">
        <v>0</v>
      </c>
    </row>
    <row r="71" spans="1:11">
      <c r="A71" t="s">
        <v>1940</v>
      </c>
      <c r="B71" t="s">
        <v>1943</v>
      </c>
      <c r="C71" t="s">
        <v>2048</v>
      </c>
      <c r="D71">
        <v>0.22</v>
      </c>
      <c r="E71">
        <v>0.22</v>
      </c>
      <c r="F71">
        <v>0</v>
      </c>
      <c r="G71">
        <v>0</v>
      </c>
      <c r="H71">
        <v>0</v>
      </c>
      <c r="I71">
        <v>0</v>
      </c>
      <c r="J71">
        <v>0</v>
      </c>
      <c r="K71">
        <v>0</v>
      </c>
    </row>
    <row r="72" spans="1:11">
      <c r="A72" t="s">
        <v>1940</v>
      </c>
      <c r="B72" t="s">
        <v>1943</v>
      </c>
      <c r="C72" t="s">
        <v>2049</v>
      </c>
      <c r="D72">
        <v>0.21</v>
      </c>
      <c r="E72">
        <v>0.21</v>
      </c>
      <c r="F72">
        <v>0</v>
      </c>
      <c r="G72">
        <v>0</v>
      </c>
      <c r="H72">
        <v>0</v>
      </c>
      <c r="I72">
        <v>0</v>
      </c>
      <c r="J72">
        <v>0</v>
      </c>
      <c r="K72">
        <v>0</v>
      </c>
    </row>
    <row r="73" spans="1:11">
      <c r="A73" t="s">
        <v>1940</v>
      </c>
      <c r="B73" t="s">
        <v>1957</v>
      </c>
      <c r="C73" t="s">
        <v>2050</v>
      </c>
      <c r="D73">
        <v>0.2</v>
      </c>
      <c r="E73">
        <v>0</v>
      </c>
      <c r="F73">
        <v>0</v>
      </c>
      <c r="G73">
        <v>0</v>
      </c>
      <c r="H73">
        <v>0.2</v>
      </c>
      <c r="I73">
        <v>0</v>
      </c>
      <c r="J73">
        <v>0</v>
      </c>
      <c r="K73">
        <v>0</v>
      </c>
    </row>
    <row r="74" spans="1:11">
      <c r="A74" t="s">
        <v>1940</v>
      </c>
      <c r="B74" t="s">
        <v>1957</v>
      </c>
      <c r="C74" t="s">
        <v>2051</v>
      </c>
      <c r="D74">
        <v>0.2</v>
      </c>
      <c r="E74">
        <v>0</v>
      </c>
      <c r="F74">
        <v>0</v>
      </c>
      <c r="G74">
        <v>0</v>
      </c>
      <c r="H74">
        <v>0.2</v>
      </c>
      <c r="I74">
        <v>0</v>
      </c>
      <c r="J74">
        <v>0</v>
      </c>
      <c r="K74">
        <v>0</v>
      </c>
    </row>
    <row r="75" spans="1:11">
      <c r="A75" t="s">
        <v>1940</v>
      </c>
      <c r="B75" t="s">
        <v>1963</v>
      </c>
      <c r="C75" t="s">
        <v>2052</v>
      </c>
      <c r="D75">
        <v>0.2</v>
      </c>
      <c r="E75">
        <v>0</v>
      </c>
      <c r="F75">
        <v>0</v>
      </c>
      <c r="G75">
        <v>0</v>
      </c>
      <c r="H75">
        <v>0.2</v>
      </c>
      <c r="I75">
        <v>0</v>
      </c>
      <c r="J75">
        <v>0</v>
      </c>
      <c r="K75">
        <v>0</v>
      </c>
    </row>
    <row r="76" spans="1:11">
      <c r="A76" t="s">
        <v>1940</v>
      </c>
      <c r="B76" t="s">
        <v>1964</v>
      </c>
      <c r="C76" t="s">
        <v>2053</v>
      </c>
      <c r="D76">
        <v>0.2</v>
      </c>
      <c r="E76">
        <v>0</v>
      </c>
      <c r="F76">
        <v>0</v>
      </c>
      <c r="G76">
        <v>0</v>
      </c>
      <c r="H76">
        <v>0.2</v>
      </c>
      <c r="I76">
        <v>0</v>
      </c>
      <c r="J76">
        <v>0</v>
      </c>
      <c r="K76">
        <v>0</v>
      </c>
    </row>
    <row r="77" spans="1:11">
      <c r="A77" t="s">
        <v>1940</v>
      </c>
      <c r="B77" t="s">
        <v>1959</v>
      </c>
      <c r="C77" t="s">
        <v>2054</v>
      </c>
      <c r="D77">
        <v>0.2</v>
      </c>
      <c r="E77">
        <v>0</v>
      </c>
      <c r="F77">
        <v>0</v>
      </c>
      <c r="G77">
        <v>0</v>
      </c>
      <c r="H77">
        <v>0.2</v>
      </c>
      <c r="I77">
        <v>0</v>
      </c>
      <c r="J77">
        <v>0</v>
      </c>
      <c r="K77">
        <v>0</v>
      </c>
    </row>
    <row r="78" spans="1:11">
      <c r="A78" t="s">
        <v>1940</v>
      </c>
      <c r="B78" t="s">
        <v>1965</v>
      </c>
      <c r="C78" t="s">
        <v>2055</v>
      </c>
      <c r="D78">
        <v>0.2</v>
      </c>
      <c r="E78">
        <v>0</v>
      </c>
      <c r="F78">
        <v>0</v>
      </c>
      <c r="G78">
        <v>0</v>
      </c>
      <c r="H78">
        <v>0.2</v>
      </c>
      <c r="I78">
        <v>0</v>
      </c>
      <c r="J78">
        <v>0</v>
      </c>
      <c r="K78">
        <v>0</v>
      </c>
    </row>
    <row r="79" spans="1:11">
      <c r="A79" t="s">
        <v>1940</v>
      </c>
      <c r="B79" t="s">
        <v>1966</v>
      </c>
      <c r="C79" t="s">
        <v>2056</v>
      </c>
      <c r="D79">
        <v>0.2</v>
      </c>
      <c r="E79">
        <v>0</v>
      </c>
      <c r="F79">
        <v>0</v>
      </c>
      <c r="G79">
        <v>0</v>
      </c>
      <c r="H79">
        <v>0.2</v>
      </c>
      <c r="I79">
        <v>0</v>
      </c>
      <c r="J79">
        <v>0</v>
      </c>
      <c r="K79">
        <v>0</v>
      </c>
    </row>
    <row r="80" spans="1:11">
      <c r="A80" t="s">
        <v>1940</v>
      </c>
      <c r="B80" t="s">
        <v>1967</v>
      </c>
      <c r="C80" t="s">
        <v>2057</v>
      </c>
      <c r="D80">
        <v>0.2</v>
      </c>
      <c r="E80">
        <v>0</v>
      </c>
      <c r="F80">
        <v>0</v>
      </c>
      <c r="G80">
        <v>0</v>
      </c>
      <c r="H80">
        <v>0.2</v>
      </c>
      <c r="I80">
        <v>0</v>
      </c>
      <c r="J80">
        <v>0</v>
      </c>
      <c r="K80">
        <v>0</v>
      </c>
    </row>
    <row r="81" spans="1:11">
      <c r="A81" t="s">
        <v>1940</v>
      </c>
      <c r="B81" t="s">
        <v>1957</v>
      </c>
      <c r="C81" t="s">
        <v>2058</v>
      </c>
      <c r="D81">
        <v>0.2</v>
      </c>
      <c r="E81">
        <v>0</v>
      </c>
      <c r="F81">
        <v>0</v>
      </c>
      <c r="G81">
        <v>0</v>
      </c>
      <c r="H81">
        <v>0.2</v>
      </c>
      <c r="I81">
        <v>0</v>
      </c>
      <c r="J81">
        <v>0</v>
      </c>
      <c r="K81">
        <v>0</v>
      </c>
    </row>
    <row r="82" spans="1:11">
      <c r="A82" t="s">
        <v>1940</v>
      </c>
      <c r="B82" t="s">
        <v>1957</v>
      </c>
      <c r="C82" t="s">
        <v>2059</v>
      </c>
      <c r="D82">
        <v>0.2</v>
      </c>
      <c r="E82">
        <v>0</v>
      </c>
      <c r="F82">
        <v>0</v>
      </c>
      <c r="G82">
        <v>0</v>
      </c>
      <c r="H82">
        <v>0.2</v>
      </c>
      <c r="I82">
        <v>0</v>
      </c>
      <c r="J82">
        <v>0</v>
      </c>
      <c r="K82">
        <v>0</v>
      </c>
    </row>
    <row r="83" spans="1:11">
      <c r="A83" t="s">
        <v>1940</v>
      </c>
      <c r="B83" t="s">
        <v>1957</v>
      </c>
      <c r="C83" t="s">
        <v>2060</v>
      </c>
      <c r="D83">
        <v>0.2</v>
      </c>
      <c r="E83">
        <v>0</v>
      </c>
      <c r="F83">
        <v>0</v>
      </c>
      <c r="G83">
        <v>0</v>
      </c>
      <c r="H83">
        <v>0.2</v>
      </c>
      <c r="I83">
        <v>0</v>
      </c>
      <c r="J83">
        <v>0</v>
      </c>
      <c r="K83">
        <v>0</v>
      </c>
    </row>
    <row r="84" spans="1:11">
      <c r="A84" t="s">
        <v>1940</v>
      </c>
      <c r="B84" t="s">
        <v>1958</v>
      </c>
      <c r="C84" t="s">
        <v>2061</v>
      </c>
      <c r="D84">
        <v>0.2</v>
      </c>
      <c r="E84">
        <v>0</v>
      </c>
      <c r="F84">
        <v>0</v>
      </c>
      <c r="G84">
        <v>0</v>
      </c>
      <c r="H84">
        <v>0.2</v>
      </c>
      <c r="I84">
        <v>0</v>
      </c>
      <c r="J84">
        <v>0</v>
      </c>
      <c r="K84">
        <v>0</v>
      </c>
    </row>
    <row r="85" spans="1:11">
      <c r="A85" t="s">
        <v>1940</v>
      </c>
      <c r="B85" t="s">
        <v>1968</v>
      </c>
      <c r="C85" t="s">
        <v>2062</v>
      </c>
      <c r="D85">
        <v>0.2</v>
      </c>
      <c r="E85">
        <v>0</v>
      </c>
      <c r="F85">
        <v>0</v>
      </c>
      <c r="G85">
        <v>0</v>
      </c>
      <c r="H85">
        <v>0.2</v>
      </c>
      <c r="I85">
        <v>0</v>
      </c>
      <c r="J85">
        <v>0</v>
      </c>
      <c r="K85">
        <v>0</v>
      </c>
    </row>
    <row r="86" spans="1:11">
      <c r="A86" t="s">
        <v>1940</v>
      </c>
      <c r="B86" t="s">
        <v>1957</v>
      </c>
      <c r="C86" t="s">
        <v>2063</v>
      </c>
      <c r="D86">
        <v>0.19</v>
      </c>
      <c r="E86">
        <v>0</v>
      </c>
      <c r="F86">
        <v>0</v>
      </c>
      <c r="G86">
        <v>0</v>
      </c>
      <c r="H86">
        <v>0.19</v>
      </c>
      <c r="I86">
        <v>0</v>
      </c>
      <c r="J86">
        <v>0</v>
      </c>
      <c r="K86">
        <v>0</v>
      </c>
    </row>
    <row r="87" spans="1:11">
      <c r="A87" t="s">
        <v>1940</v>
      </c>
      <c r="B87" t="s">
        <v>1953</v>
      </c>
      <c r="C87" t="s">
        <v>2064</v>
      </c>
      <c r="D87">
        <v>0.19</v>
      </c>
      <c r="E87">
        <v>0</v>
      </c>
      <c r="F87">
        <v>0</v>
      </c>
      <c r="G87">
        <v>0</v>
      </c>
      <c r="H87">
        <v>0.19</v>
      </c>
      <c r="I87">
        <v>0</v>
      </c>
      <c r="J87">
        <v>0</v>
      </c>
      <c r="K87">
        <v>0</v>
      </c>
    </row>
    <row r="88" spans="1:11">
      <c r="A88" t="s">
        <v>1940</v>
      </c>
      <c r="B88" t="s">
        <v>1964</v>
      </c>
      <c r="C88" t="s">
        <v>2065</v>
      </c>
      <c r="D88">
        <v>0.19</v>
      </c>
      <c r="E88">
        <v>0</v>
      </c>
      <c r="F88">
        <v>0</v>
      </c>
      <c r="G88">
        <v>0</v>
      </c>
      <c r="H88">
        <v>0.19</v>
      </c>
      <c r="I88">
        <v>0</v>
      </c>
      <c r="J88">
        <v>0</v>
      </c>
      <c r="K88">
        <v>0</v>
      </c>
    </row>
    <row r="89" spans="1:11">
      <c r="A89" t="s">
        <v>1940</v>
      </c>
      <c r="B89" t="s">
        <v>1967</v>
      </c>
      <c r="C89" t="s">
        <v>2066</v>
      </c>
      <c r="D89">
        <v>0.19</v>
      </c>
      <c r="E89">
        <v>0</v>
      </c>
      <c r="F89">
        <v>0</v>
      </c>
      <c r="G89">
        <v>0</v>
      </c>
      <c r="H89">
        <v>0.19</v>
      </c>
      <c r="I89">
        <v>0</v>
      </c>
      <c r="J89">
        <v>0</v>
      </c>
      <c r="K89">
        <v>0</v>
      </c>
    </row>
    <row r="90" spans="1:11">
      <c r="A90" t="s">
        <v>1940</v>
      </c>
      <c r="B90" t="s">
        <v>1969</v>
      </c>
      <c r="C90" t="s">
        <v>2067</v>
      </c>
      <c r="D90">
        <v>0.19</v>
      </c>
      <c r="E90">
        <v>0</v>
      </c>
      <c r="F90">
        <v>0</v>
      </c>
      <c r="G90">
        <v>0</v>
      </c>
      <c r="H90">
        <v>0.19</v>
      </c>
      <c r="I90">
        <v>0</v>
      </c>
      <c r="J90">
        <v>0</v>
      </c>
      <c r="K90">
        <v>0</v>
      </c>
    </row>
    <row r="91" spans="1:11">
      <c r="A91" t="s">
        <v>1940</v>
      </c>
      <c r="B91" t="s">
        <v>1970</v>
      </c>
      <c r="C91" t="s">
        <v>2068</v>
      </c>
      <c r="D91">
        <v>0.19</v>
      </c>
      <c r="E91">
        <v>0</v>
      </c>
      <c r="F91">
        <v>0</v>
      </c>
      <c r="G91">
        <v>0</v>
      </c>
      <c r="H91">
        <v>0.19</v>
      </c>
      <c r="I91">
        <v>0</v>
      </c>
      <c r="J91">
        <v>0</v>
      </c>
      <c r="K91">
        <v>0</v>
      </c>
    </row>
    <row r="92" spans="1:11">
      <c r="A92" t="s">
        <v>1940</v>
      </c>
      <c r="B92" t="s">
        <v>1949</v>
      </c>
      <c r="C92" t="s">
        <v>2069</v>
      </c>
      <c r="D92">
        <v>0.19</v>
      </c>
      <c r="E92">
        <v>0</v>
      </c>
      <c r="F92">
        <v>0</v>
      </c>
      <c r="G92">
        <v>0</v>
      </c>
      <c r="H92">
        <v>0.19</v>
      </c>
      <c r="I92">
        <v>0</v>
      </c>
      <c r="J92">
        <v>0</v>
      </c>
      <c r="K92">
        <v>0</v>
      </c>
    </row>
    <row r="93" spans="1:11">
      <c r="A93" t="s">
        <v>1940</v>
      </c>
      <c r="B93" t="s">
        <v>1957</v>
      </c>
      <c r="C93" t="s">
        <v>2070</v>
      </c>
      <c r="D93">
        <v>0.19</v>
      </c>
      <c r="E93">
        <v>0</v>
      </c>
      <c r="F93">
        <v>0</v>
      </c>
      <c r="G93">
        <v>0</v>
      </c>
      <c r="H93">
        <v>0.19</v>
      </c>
      <c r="I93">
        <v>0</v>
      </c>
      <c r="J93">
        <v>0</v>
      </c>
      <c r="K93">
        <v>0</v>
      </c>
    </row>
    <row r="94" spans="1:11">
      <c r="A94" t="s">
        <v>1940</v>
      </c>
      <c r="B94" t="s">
        <v>1953</v>
      </c>
      <c r="C94" t="s">
        <v>2071</v>
      </c>
      <c r="D94">
        <v>0.19</v>
      </c>
      <c r="E94">
        <v>0</v>
      </c>
      <c r="F94">
        <v>0</v>
      </c>
      <c r="G94">
        <v>0</v>
      </c>
      <c r="H94">
        <v>0.19</v>
      </c>
      <c r="I94">
        <v>0</v>
      </c>
      <c r="J94">
        <v>0</v>
      </c>
      <c r="K94">
        <v>0</v>
      </c>
    </row>
    <row r="95" spans="1:11">
      <c r="A95" t="s">
        <v>1940</v>
      </c>
      <c r="B95" t="s">
        <v>1953</v>
      </c>
      <c r="C95" t="s">
        <v>2072</v>
      </c>
      <c r="D95">
        <v>0.19</v>
      </c>
      <c r="E95">
        <v>0</v>
      </c>
      <c r="F95">
        <v>0</v>
      </c>
      <c r="G95">
        <v>0</v>
      </c>
      <c r="H95">
        <v>0.19</v>
      </c>
      <c r="I95">
        <v>0</v>
      </c>
      <c r="J95">
        <v>0</v>
      </c>
      <c r="K95">
        <v>0</v>
      </c>
    </row>
    <row r="96" spans="1:11">
      <c r="A96" t="s">
        <v>1940</v>
      </c>
      <c r="B96" t="s">
        <v>1960</v>
      </c>
      <c r="C96" t="s">
        <v>2073</v>
      </c>
      <c r="D96">
        <v>0.19</v>
      </c>
      <c r="E96">
        <v>0</v>
      </c>
      <c r="F96">
        <v>0</v>
      </c>
      <c r="G96">
        <v>0</v>
      </c>
      <c r="H96">
        <v>0.19</v>
      </c>
      <c r="I96">
        <v>0</v>
      </c>
      <c r="J96">
        <v>0</v>
      </c>
      <c r="K96">
        <v>0</v>
      </c>
    </row>
    <row r="97" spans="1:11">
      <c r="A97" t="s">
        <v>1940</v>
      </c>
      <c r="B97" t="s">
        <v>1953</v>
      </c>
      <c r="C97" t="s">
        <v>2074</v>
      </c>
      <c r="D97">
        <v>0.18</v>
      </c>
      <c r="E97">
        <v>0</v>
      </c>
      <c r="F97">
        <v>0</v>
      </c>
      <c r="G97">
        <v>0</v>
      </c>
      <c r="H97">
        <v>0.18</v>
      </c>
      <c r="I97">
        <v>0</v>
      </c>
      <c r="J97">
        <v>0</v>
      </c>
      <c r="K97">
        <v>0</v>
      </c>
    </row>
    <row r="98" spans="1:11">
      <c r="A98" t="s">
        <v>1940</v>
      </c>
      <c r="B98" t="s">
        <v>1971</v>
      </c>
      <c r="C98" t="s">
        <v>2075</v>
      </c>
      <c r="D98">
        <v>0.18</v>
      </c>
      <c r="E98">
        <v>0</v>
      </c>
      <c r="F98">
        <v>0</v>
      </c>
      <c r="G98">
        <v>0</v>
      </c>
      <c r="H98">
        <v>0</v>
      </c>
      <c r="I98">
        <v>0</v>
      </c>
      <c r="J98">
        <v>0.18</v>
      </c>
      <c r="K98">
        <v>0</v>
      </c>
    </row>
    <row r="99" spans="1:11">
      <c r="A99" t="s">
        <v>1940</v>
      </c>
      <c r="B99" t="s">
        <v>1967</v>
      </c>
      <c r="C99" t="s">
        <v>2076</v>
      </c>
      <c r="D99">
        <v>0.18</v>
      </c>
      <c r="E99">
        <v>0</v>
      </c>
      <c r="F99">
        <v>0</v>
      </c>
      <c r="G99">
        <v>0</v>
      </c>
      <c r="H99">
        <v>0.18</v>
      </c>
      <c r="I99">
        <v>0</v>
      </c>
      <c r="J99">
        <v>0</v>
      </c>
      <c r="K99">
        <v>0</v>
      </c>
    </row>
    <row r="100" spans="1:11">
      <c r="A100" t="s">
        <v>1940</v>
      </c>
      <c r="B100" t="s">
        <v>1959</v>
      </c>
      <c r="C100" t="s">
        <v>2077</v>
      </c>
      <c r="D100">
        <v>0.18</v>
      </c>
      <c r="E100">
        <v>0</v>
      </c>
      <c r="F100">
        <v>0</v>
      </c>
      <c r="G100">
        <v>0</v>
      </c>
      <c r="H100">
        <v>0.18</v>
      </c>
      <c r="I100">
        <v>0</v>
      </c>
      <c r="J100">
        <v>0</v>
      </c>
      <c r="K100">
        <v>0</v>
      </c>
    </row>
    <row r="101" spans="1:11">
      <c r="A101" t="s">
        <v>1940</v>
      </c>
      <c r="B101" t="s">
        <v>1972</v>
      </c>
      <c r="C101" t="s">
        <v>2078</v>
      </c>
      <c r="D101">
        <v>0.18</v>
      </c>
      <c r="E101">
        <v>0</v>
      </c>
      <c r="F101">
        <v>0</v>
      </c>
      <c r="G101">
        <v>0</v>
      </c>
      <c r="H101">
        <v>0.18</v>
      </c>
      <c r="I101">
        <v>0</v>
      </c>
      <c r="J101">
        <v>0</v>
      </c>
      <c r="K101">
        <v>0</v>
      </c>
    </row>
    <row r="102" spans="1:11">
      <c r="A102" t="s">
        <v>1940</v>
      </c>
      <c r="B102" t="s">
        <v>1949</v>
      </c>
      <c r="C102" t="s">
        <v>2079</v>
      </c>
      <c r="D102">
        <v>0.18</v>
      </c>
      <c r="E102">
        <v>0</v>
      </c>
      <c r="F102">
        <v>0</v>
      </c>
      <c r="G102">
        <v>0</v>
      </c>
      <c r="H102">
        <v>0.18</v>
      </c>
      <c r="I102">
        <v>0</v>
      </c>
      <c r="J102">
        <v>0</v>
      </c>
      <c r="K102">
        <v>0</v>
      </c>
    </row>
    <row r="103" spans="1:11">
      <c r="A103" t="s">
        <v>1940</v>
      </c>
      <c r="B103" t="s">
        <v>1973</v>
      </c>
      <c r="C103" t="s">
        <v>2080</v>
      </c>
      <c r="D103">
        <v>0.18</v>
      </c>
      <c r="E103">
        <v>0</v>
      </c>
      <c r="F103">
        <v>0</v>
      </c>
      <c r="G103">
        <v>0</v>
      </c>
      <c r="H103">
        <v>0.18</v>
      </c>
      <c r="I103">
        <v>0</v>
      </c>
      <c r="J103">
        <v>0</v>
      </c>
      <c r="K103">
        <v>0</v>
      </c>
    </row>
    <row r="104" spans="1:11">
      <c r="A104" t="s">
        <v>1940</v>
      </c>
      <c r="B104" t="s">
        <v>1943</v>
      </c>
      <c r="C104" t="s">
        <v>2081</v>
      </c>
      <c r="D104">
        <v>0.18</v>
      </c>
      <c r="E104">
        <v>0.18</v>
      </c>
      <c r="F104">
        <v>0</v>
      </c>
      <c r="G104">
        <v>0</v>
      </c>
      <c r="H104">
        <v>0</v>
      </c>
      <c r="I104">
        <v>0</v>
      </c>
      <c r="J104">
        <v>0</v>
      </c>
      <c r="K104">
        <v>0</v>
      </c>
    </row>
    <row r="105" spans="1:11">
      <c r="A105" t="s">
        <v>1940</v>
      </c>
      <c r="B105" t="s">
        <v>1943</v>
      </c>
      <c r="C105" t="s">
        <v>2082</v>
      </c>
      <c r="D105">
        <v>0.17</v>
      </c>
      <c r="E105">
        <v>0.17</v>
      </c>
      <c r="F105">
        <v>0</v>
      </c>
      <c r="G105">
        <v>0</v>
      </c>
      <c r="H105">
        <v>0</v>
      </c>
      <c r="I105">
        <v>0</v>
      </c>
      <c r="J105">
        <v>0</v>
      </c>
      <c r="K105">
        <v>0</v>
      </c>
    </row>
    <row r="106" spans="1:11">
      <c r="A106" t="s">
        <v>1940</v>
      </c>
      <c r="B106" t="s">
        <v>1943</v>
      </c>
      <c r="C106" t="s">
        <v>2083</v>
      </c>
      <c r="D106">
        <v>0.14</v>
      </c>
      <c r="E106">
        <v>0.14</v>
      </c>
      <c r="F106">
        <v>0</v>
      </c>
      <c r="G106">
        <v>0</v>
      </c>
      <c r="H106">
        <v>0</v>
      </c>
      <c r="I106">
        <v>0</v>
      </c>
      <c r="J106">
        <v>0</v>
      </c>
      <c r="K106">
        <v>0</v>
      </c>
    </row>
    <row r="107" spans="1:11">
      <c r="A107" t="s">
        <v>1940</v>
      </c>
      <c r="B107" t="s">
        <v>1943</v>
      </c>
      <c r="C107" t="s">
        <v>2084</v>
      </c>
      <c r="D107">
        <v>0.14</v>
      </c>
      <c r="E107">
        <v>0.14</v>
      </c>
      <c r="F107">
        <v>0</v>
      </c>
      <c r="G107">
        <v>0</v>
      </c>
      <c r="H107">
        <v>0</v>
      </c>
      <c r="I107">
        <v>0</v>
      </c>
      <c r="J107">
        <v>0</v>
      </c>
      <c r="K107">
        <v>0</v>
      </c>
    </row>
    <row r="108" spans="1:11">
      <c r="A108" t="s">
        <v>1940</v>
      </c>
      <c r="B108" t="s">
        <v>1974</v>
      </c>
      <c r="C108" t="s">
        <v>2085</v>
      </c>
      <c r="D108">
        <v>0.13</v>
      </c>
      <c r="E108">
        <v>0</v>
      </c>
      <c r="F108">
        <v>0</v>
      </c>
      <c r="G108">
        <v>0</v>
      </c>
      <c r="H108">
        <v>0</v>
      </c>
      <c r="I108">
        <v>0</v>
      </c>
      <c r="J108">
        <v>0.13</v>
      </c>
      <c r="K108">
        <v>0</v>
      </c>
    </row>
    <row r="109" spans="1:11">
      <c r="A109" t="s">
        <v>1940</v>
      </c>
      <c r="B109" t="s">
        <v>1975</v>
      </c>
      <c r="C109" t="s">
        <v>2086</v>
      </c>
      <c r="D109">
        <v>0.11</v>
      </c>
      <c r="E109">
        <v>0.1</v>
      </c>
      <c r="F109">
        <v>0</v>
      </c>
      <c r="G109">
        <v>0.03</v>
      </c>
      <c r="H109">
        <v>0</v>
      </c>
      <c r="I109">
        <v>0</v>
      </c>
      <c r="J109">
        <v>0</v>
      </c>
      <c r="K109">
        <v>0</v>
      </c>
    </row>
    <row r="110" spans="1:11">
      <c r="A110" t="s">
        <v>1940</v>
      </c>
      <c r="B110" t="s">
        <v>1976</v>
      </c>
      <c r="C110" t="s">
        <v>2087</v>
      </c>
      <c r="D110">
        <v>0.11</v>
      </c>
      <c r="E110">
        <v>0</v>
      </c>
      <c r="F110">
        <v>0</v>
      </c>
      <c r="G110">
        <v>0.08</v>
      </c>
      <c r="H110">
        <v>0</v>
      </c>
      <c r="I110">
        <v>0</v>
      </c>
      <c r="J110">
        <v>0.09</v>
      </c>
      <c r="K110">
        <v>0</v>
      </c>
    </row>
    <row r="111" spans="1:11">
      <c r="A111" t="s">
        <v>1940</v>
      </c>
      <c r="B111" t="s">
        <v>1977</v>
      </c>
      <c r="C111" t="s">
        <v>2088</v>
      </c>
      <c r="D111">
        <v>0.11</v>
      </c>
      <c r="E111">
        <v>0.1</v>
      </c>
      <c r="F111">
        <v>0</v>
      </c>
      <c r="G111">
        <v>0.01</v>
      </c>
      <c r="H111">
        <v>0</v>
      </c>
      <c r="I111">
        <v>0</v>
      </c>
      <c r="J111">
        <v>0</v>
      </c>
      <c r="K111">
        <v>0</v>
      </c>
    </row>
    <row r="112" spans="1:11">
      <c r="A112" t="s">
        <v>1940</v>
      </c>
      <c r="B112" t="s">
        <v>1978</v>
      </c>
      <c r="C112" t="s">
        <v>2089</v>
      </c>
      <c r="D112">
        <v>0.11</v>
      </c>
      <c r="E112">
        <v>0.1</v>
      </c>
      <c r="F112">
        <v>0</v>
      </c>
      <c r="G112">
        <v>0.01</v>
      </c>
      <c r="H112">
        <v>0</v>
      </c>
      <c r="I112">
        <v>0</v>
      </c>
      <c r="J112">
        <v>0</v>
      </c>
      <c r="K112">
        <v>0</v>
      </c>
    </row>
    <row r="113" spans="1:11">
      <c r="A113" t="s">
        <v>1940</v>
      </c>
      <c r="B113" t="s">
        <v>1979</v>
      </c>
      <c r="C113" t="s">
        <v>2090</v>
      </c>
      <c r="D113">
        <v>0.1</v>
      </c>
      <c r="E113">
        <v>0</v>
      </c>
      <c r="F113">
        <v>0</v>
      </c>
      <c r="G113">
        <v>0.1</v>
      </c>
      <c r="H113">
        <v>0</v>
      </c>
      <c r="I113">
        <v>0</v>
      </c>
      <c r="J113">
        <v>0</v>
      </c>
      <c r="K113">
        <v>0</v>
      </c>
    </row>
    <row r="114" spans="1:11">
      <c r="A114" t="s">
        <v>1940</v>
      </c>
      <c r="B114" t="s">
        <v>1961</v>
      </c>
      <c r="C114" t="s">
        <v>2091</v>
      </c>
      <c r="D114">
        <v>0.1</v>
      </c>
      <c r="E114">
        <v>0</v>
      </c>
      <c r="F114">
        <v>0</v>
      </c>
      <c r="G114">
        <v>0.1</v>
      </c>
      <c r="H114">
        <v>0</v>
      </c>
      <c r="I114">
        <v>0</v>
      </c>
      <c r="J114">
        <v>0</v>
      </c>
      <c r="K114">
        <v>0</v>
      </c>
    </row>
    <row r="115" spans="1:11">
      <c r="A115" t="s">
        <v>1940</v>
      </c>
      <c r="B115" t="s">
        <v>1943</v>
      </c>
      <c r="C115" t="s">
        <v>2092</v>
      </c>
      <c r="D115">
        <v>0.1</v>
      </c>
      <c r="E115">
        <v>0.1</v>
      </c>
      <c r="F115">
        <v>0</v>
      </c>
      <c r="G115">
        <v>0</v>
      </c>
      <c r="H115">
        <v>0</v>
      </c>
      <c r="I115">
        <v>0</v>
      </c>
      <c r="J115">
        <v>0</v>
      </c>
      <c r="K115">
        <v>0</v>
      </c>
    </row>
    <row r="116" spans="1:11">
      <c r="A116" t="s">
        <v>1940</v>
      </c>
      <c r="B116" t="s">
        <v>1976</v>
      </c>
      <c r="C116" t="s">
        <v>2093</v>
      </c>
      <c r="D116">
        <v>0.09</v>
      </c>
      <c r="E116">
        <v>0</v>
      </c>
      <c r="F116">
        <v>0</v>
      </c>
      <c r="G116">
        <v>0.09</v>
      </c>
      <c r="H116">
        <v>0</v>
      </c>
      <c r="I116">
        <v>0</v>
      </c>
      <c r="J116">
        <v>0</v>
      </c>
      <c r="K116">
        <v>0</v>
      </c>
    </row>
    <row r="117" spans="1:11">
      <c r="A117" t="s">
        <v>1940</v>
      </c>
      <c r="B117" t="s">
        <v>1942</v>
      </c>
      <c r="C117" t="s">
        <v>2094</v>
      </c>
      <c r="D117">
        <v>0.08</v>
      </c>
      <c r="E117">
        <v>0</v>
      </c>
      <c r="F117">
        <v>0</v>
      </c>
      <c r="G117">
        <v>0.08</v>
      </c>
      <c r="H117">
        <v>0</v>
      </c>
      <c r="I117">
        <v>0</v>
      </c>
      <c r="J117">
        <v>0</v>
      </c>
      <c r="K117">
        <v>0</v>
      </c>
    </row>
    <row r="118" spans="1:11">
      <c r="A118" t="s">
        <v>1940</v>
      </c>
      <c r="B118" t="s">
        <v>1980</v>
      </c>
      <c r="C118" t="s">
        <v>2095</v>
      </c>
      <c r="D118">
        <v>0.07000000000000001</v>
      </c>
      <c r="E118">
        <v>0</v>
      </c>
      <c r="F118">
        <v>0</v>
      </c>
      <c r="G118">
        <v>0.06</v>
      </c>
      <c r="H118">
        <v>0</v>
      </c>
      <c r="I118">
        <v>0</v>
      </c>
      <c r="J118">
        <v>0.05</v>
      </c>
      <c r="K118">
        <v>0</v>
      </c>
    </row>
    <row r="119" spans="1:11">
      <c r="A119" t="s">
        <v>1940</v>
      </c>
      <c r="B119" t="s">
        <v>1980</v>
      </c>
      <c r="C119" t="s">
        <v>2096</v>
      </c>
      <c r="D119">
        <v>0.07000000000000001</v>
      </c>
      <c r="E119">
        <v>0</v>
      </c>
      <c r="F119">
        <v>0</v>
      </c>
      <c r="G119">
        <v>0.06</v>
      </c>
      <c r="H119">
        <v>0</v>
      </c>
      <c r="I119">
        <v>0</v>
      </c>
      <c r="J119">
        <v>0.05</v>
      </c>
      <c r="K119">
        <v>0</v>
      </c>
    </row>
    <row r="120" spans="1:11">
      <c r="A120" t="s">
        <v>1940</v>
      </c>
      <c r="B120" t="s">
        <v>1980</v>
      </c>
      <c r="C120" t="s">
        <v>2097</v>
      </c>
      <c r="D120">
        <v>0.07000000000000001</v>
      </c>
      <c r="E120">
        <v>0</v>
      </c>
      <c r="F120">
        <v>0</v>
      </c>
      <c r="G120">
        <v>0.07000000000000001</v>
      </c>
      <c r="H120">
        <v>0</v>
      </c>
      <c r="I120">
        <v>0</v>
      </c>
      <c r="J120">
        <v>0</v>
      </c>
      <c r="K120">
        <v>0</v>
      </c>
    </row>
    <row r="121" spans="1:11">
      <c r="A121" t="s">
        <v>1940</v>
      </c>
      <c r="B121" t="s">
        <v>1976</v>
      </c>
      <c r="C121" t="s">
        <v>2098</v>
      </c>
      <c r="D121">
        <v>0.07000000000000001</v>
      </c>
      <c r="E121">
        <v>0</v>
      </c>
      <c r="F121">
        <v>0</v>
      </c>
      <c r="G121">
        <v>0</v>
      </c>
      <c r="H121">
        <v>0</v>
      </c>
      <c r="I121">
        <v>0</v>
      </c>
      <c r="J121">
        <v>0.07000000000000001</v>
      </c>
      <c r="K121">
        <v>0</v>
      </c>
    </row>
    <row r="122" spans="1:11">
      <c r="A122" t="s">
        <v>1940</v>
      </c>
      <c r="B122" t="s">
        <v>1981</v>
      </c>
      <c r="C122" t="s">
        <v>2099</v>
      </c>
      <c r="D122">
        <v>0.07000000000000001</v>
      </c>
      <c r="E122">
        <v>0</v>
      </c>
      <c r="F122">
        <v>0</v>
      </c>
      <c r="G122">
        <v>0</v>
      </c>
      <c r="H122">
        <v>0</v>
      </c>
      <c r="I122">
        <v>0</v>
      </c>
      <c r="J122">
        <v>0.07000000000000001</v>
      </c>
      <c r="K122">
        <v>0</v>
      </c>
    </row>
    <row r="123" spans="1:11">
      <c r="A123" t="s">
        <v>1940</v>
      </c>
      <c r="B123" t="s">
        <v>1982</v>
      </c>
      <c r="C123" t="s">
        <v>2100</v>
      </c>
      <c r="D123">
        <v>0.06</v>
      </c>
      <c r="E123">
        <v>0</v>
      </c>
      <c r="F123">
        <v>0</v>
      </c>
      <c r="G123">
        <v>0.06</v>
      </c>
      <c r="H123">
        <v>0</v>
      </c>
      <c r="I123">
        <v>0</v>
      </c>
      <c r="J123">
        <v>0</v>
      </c>
      <c r="K123">
        <v>0</v>
      </c>
    </row>
    <row r="124" spans="1:11">
      <c r="A124" t="s">
        <v>1940</v>
      </c>
      <c r="B124" t="s">
        <v>1943</v>
      </c>
      <c r="C124" t="s">
        <v>2101</v>
      </c>
      <c r="D124">
        <v>0.06</v>
      </c>
      <c r="E124">
        <v>0.06</v>
      </c>
      <c r="F124">
        <v>0</v>
      </c>
      <c r="G124">
        <v>0</v>
      </c>
      <c r="H124">
        <v>0</v>
      </c>
      <c r="I124">
        <v>0</v>
      </c>
      <c r="J124">
        <v>0</v>
      </c>
      <c r="K124">
        <v>0</v>
      </c>
    </row>
    <row r="125" spans="1:11">
      <c r="A125" t="s">
        <v>1940</v>
      </c>
      <c r="B125" t="s">
        <v>1980</v>
      </c>
      <c r="C125" t="s">
        <v>2102</v>
      </c>
      <c r="D125">
        <v>0.06</v>
      </c>
      <c r="E125">
        <v>0</v>
      </c>
      <c r="F125">
        <v>0</v>
      </c>
      <c r="G125">
        <v>0</v>
      </c>
      <c r="H125">
        <v>0</v>
      </c>
      <c r="I125">
        <v>0</v>
      </c>
      <c r="J125">
        <v>0.06</v>
      </c>
      <c r="K12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2140</v>
      </c>
      <c r="B1" s="1"/>
    </row>
    <row r="2" spans="1:4">
      <c r="A2" s="1" t="s">
        <v>2141</v>
      </c>
      <c r="B2" s="1"/>
      <c r="C2" s="1"/>
      <c r="D2" s="1"/>
    </row>
    <row r="3" spans="1:4">
      <c r="A3" s="1" t="s">
        <v>2142</v>
      </c>
      <c r="B3" s="1" t="s">
        <v>2143</v>
      </c>
      <c r="C3" s="1" t="s">
        <v>2144</v>
      </c>
      <c r="D3" s="1" t="s">
        <v>2145</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21"/>
  <sheetViews>
    <sheetView workbookViewId="0"/>
  </sheetViews>
  <sheetFormatPr defaultRowHeight="15" outlineLevelRow="1"/>
  <sheetData>
    <row r="1" spans="1:4">
      <c r="A1" s="1" t="s">
        <v>2183</v>
      </c>
      <c r="B1" s="1"/>
      <c r="C1" s="1"/>
      <c r="D1" s="1"/>
    </row>
    <row r="2" spans="1:4">
      <c r="A2" s="1" t="s">
        <v>2182</v>
      </c>
      <c r="B2" s="1"/>
      <c r="C2" s="1"/>
      <c r="D2" s="1"/>
    </row>
    <row r="3" spans="1:4">
      <c r="A3" s="1" t="s">
        <v>2164</v>
      </c>
      <c r="B3" s="1" t="s">
        <v>2181</v>
      </c>
      <c r="C3" s="1"/>
      <c r="D3" s="1"/>
    </row>
    <row r="4" spans="1:4">
      <c r="A4" s="7" t="s">
        <v>2163</v>
      </c>
      <c r="B4" s="1" t="s">
        <v>2169</v>
      </c>
      <c r="C4" s="7" t="s">
        <v>2175</v>
      </c>
      <c r="D4" s="7" t="s">
        <v>2180</v>
      </c>
    </row>
    <row r="5" spans="1:4" hidden="1" outlineLevel="1" collapsed="1">
      <c r="A5" t="s">
        <v>2146</v>
      </c>
      <c r="B5" t="s">
        <v>2147</v>
      </c>
      <c r="C5" t="s">
        <v>2170</v>
      </c>
      <c r="D5" t="s">
        <v>2147</v>
      </c>
    </row>
    <row r="6" spans="1:4" hidden="1" outlineLevel="1" collapsed="1">
      <c r="A6" t="s">
        <v>2147</v>
      </c>
      <c r="B6" t="s">
        <v>2165</v>
      </c>
      <c r="C6" t="s">
        <v>2147</v>
      </c>
      <c r="D6" t="s">
        <v>2165</v>
      </c>
    </row>
    <row r="7" spans="1:4" hidden="1" outlineLevel="1" collapsed="1">
      <c r="A7" t="s">
        <v>2148</v>
      </c>
      <c r="B7" t="s">
        <v>2166</v>
      </c>
      <c r="C7" t="s">
        <v>2148</v>
      </c>
      <c r="D7" t="s">
        <v>2176</v>
      </c>
    </row>
    <row r="8" spans="1:4" hidden="1" outlineLevel="1" collapsed="1">
      <c r="A8" t="s">
        <v>2149</v>
      </c>
      <c r="B8" t="s">
        <v>2167</v>
      </c>
      <c r="C8" t="s">
        <v>2150</v>
      </c>
      <c r="D8" s="8" t="s">
        <v>2177</v>
      </c>
    </row>
    <row r="9" spans="1:4" hidden="1" outlineLevel="1" collapsed="1">
      <c r="A9" t="s">
        <v>2150</v>
      </c>
      <c r="B9" t="s">
        <v>2168</v>
      </c>
      <c r="C9" t="s">
        <v>2152</v>
      </c>
      <c r="D9" t="s">
        <v>2178</v>
      </c>
    </row>
    <row r="10" spans="1:4" hidden="1" outlineLevel="1" collapsed="1">
      <c r="A10" t="s">
        <v>2151</v>
      </c>
      <c r="C10" s="8" t="s">
        <v>2171</v>
      </c>
      <c r="D10" t="s">
        <v>2179</v>
      </c>
    </row>
    <row r="11" spans="1:4" hidden="1" outlineLevel="1" collapsed="1">
      <c r="A11" t="s">
        <v>2152</v>
      </c>
      <c r="C11" t="s">
        <v>2172</v>
      </c>
      <c r="D11" t="s">
        <v>2172</v>
      </c>
    </row>
    <row r="12" spans="1:4" hidden="1" outlineLevel="1" collapsed="1">
      <c r="A12" t="s">
        <v>2153</v>
      </c>
      <c r="C12" t="s">
        <v>2173</v>
      </c>
    </row>
    <row r="13" spans="1:4" hidden="1" outlineLevel="1" collapsed="1">
      <c r="A13" t="s">
        <v>2154</v>
      </c>
      <c r="C13" t="s">
        <v>2174</v>
      </c>
    </row>
    <row r="14" spans="1:4" hidden="1" outlineLevel="1" collapsed="1">
      <c r="A14" t="s">
        <v>2155</v>
      </c>
      <c r="C14" t="s">
        <v>2160</v>
      </c>
    </row>
    <row r="15" spans="1:4" hidden="1" outlineLevel="1" collapsed="1">
      <c r="A15" t="s">
        <v>2156</v>
      </c>
    </row>
    <row r="16" spans="1:4" hidden="1" outlineLevel="1" collapsed="1">
      <c r="A16" s="8" t="s">
        <v>2157</v>
      </c>
    </row>
    <row r="17" spans="1:1" hidden="1" outlineLevel="1" collapsed="1">
      <c r="A17" t="s">
        <v>2158</v>
      </c>
    </row>
    <row r="18" spans="1:1" hidden="1" outlineLevel="1" collapsed="1">
      <c r="A18" t="s">
        <v>2159</v>
      </c>
    </row>
    <row r="19" spans="1:1" hidden="1" outlineLevel="1" collapsed="1">
      <c r="A19" t="s">
        <v>2160</v>
      </c>
    </row>
    <row r="20" spans="1:1" hidden="1" outlineLevel="1" collapsed="1">
      <c r="A20" t="s">
        <v>2161</v>
      </c>
    </row>
    <row r="21" spans="1:1" hidden="1" outlineLevel="1" collapsed="1">
      <c r="A21" t="s">
        <v>2162</v>
      </c>
    </row>
  </sheetData>
  <mergeCells count="3">
    <mergeCell ref="B3:D3"/>
    <mergeCell ref="A2:D2"/>
    <mergeCell ref="A1:D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3"/>
  <sheetViews>
    <sheetView workbookViewId="0"/>
  </sheetViews>
  <sheetFormatPr defaultRowHeight="15" outlineLevelRow="1"/>
  <sheetData>
    <row r="1" spans="1:7">
      <c r="A1" s="1" t="s">
        <v>2184</v>
      </c>
      <c r="B1" s="1"/>
      <c r="C1" s="1"/>
      <c r="D1" s="1"/>
      <c r="E1" s="1"/>
      <c r="F1" s="1"/>
      <c r="G1" s="1"/>
    </row>
    <row r="2" spans="1:7">
      <c r="A2" s="1" t="s">
        <v>2185</v>
      </c>
      <c r="B2" s="9" t="s">
        <v>2186</v>
      </c>
      <c r="C2" s="1" t="s">
        <v>2187</v>
      </c>
      <c r="D2" s="1"/>
      <c r="E2" s="9">
        <v>100</v>
      </c>
      <c r="F2" s="1" t="s">
        <v>2188</v>
      </c>
      <c r="G2" s="9">
        <v>700</v>
      </c>
    </row>
    <row r="3" spans="1:7" hidden="1" outlineLevel="1" collapsed="1">
      <c r="A3" s="1" t="s">
        <v>2189</v>
      </c>
      <c r="B3" s="10" t="s">
        <v>2190</v>
      </c>
      <c r="C3" s="10"/>
      <c r="D3" s="10"/>
      <c r="E3" s="10"/>
      <c r="F3" s="10"/>
      <c r="G3" s="10"/>
    </row>
    <row r="4" spans="1:7" hidden="1" outlineLevel="1" collapsed="1">
      <c r="A4" s="1" t="s">
        <v>2191</v>
      </c>
      <c r="B4" s="1" t="s">
        <v>2192</v>
      </c>
      <c r="C4" s="1" t="s">
        <v>2193</v>
      </c>
      <c r="D4" s="1" t="s">
        <v>2194</v>
      </c>
      <c r="E4" s="1" t="s">
        <v>2195</v>
      </c>
      <c r="F4" s="1" t="s">
        <v>2196</v>
      </c>
      <c r="G4" s="1" t="s">
        <v>2197</v>
      </c>
    </row>
    <row r="5" spans="1:7" hidden="1" outlineLevel="1" collapsed="1"/>
    <row r="7" spans="1:7">
      <c r="A7" s="1" t="s">
        <v>2198</v>
      </c>
      <c r="B7" s="1"/>
      <c r="C7" s="1"/>
      <c r="D7" s="1"/>
      <c r="E7" s="1"/>
      <c r="F7" s="1"/>
      <c r="G7" s="1"/>
    </row>
    <row r="8" spans="1:7">
      <c r="A8" s="1" t="s">
        <v>2185</v>
      </c>
      <c r="B8" s="9" t="s">
        <v>2122</v>
      </c>
      <c r="C8" s="1" t="s">
        <v>2187</v>
      </c>
      <c r="D8" s="1"/>
      <c r="E8" s="9">
        <v>42</v>
      </c>
      <c r="F8" s="1" t="s">
        <v>2188</v>
      </c>
      <c r="G8" s="9">
        <v>320</v>
      </c>
    </row>
    <row r="9" spans="1:7" hidden="1" outlineLevel="1" collapsed="1">
      <c r="A9" s="1" t="s">
        <v>2189</v>
      </c>
      <c r="B9" s="10" t="s">
        <v>2199</v>
      </c>
      <c r="C9" s="10"/>
      <c r="D9" s="10"/>
      <c r="E9" s="10"/>
      <c r="F9" s="10"/>
      <c r="G9" s="10"/>
    </row>
    <row r="10" spans="1:7" hidden="1" outlineLevel="1" collapsed="1">
      <c r="A10" s="1" t="s">
        <v>2191</v>
      </c>
      <c r="B10" s="1" t="s">
        <v>2192</v>
      </c>
      <c r="C10" s="1" t="s">
        <v>2193</v>
      </c>
      <c r="D10" s="1" t="s">
        <v>2194</v>
      </c>
      <c r="E10" s="1" t="s">
        <v>2195</v>
      </c>
      <c r="F10" s="1" t="s">
        <v>2196</v>
      </c>
      <c r="G10" s="1" t="s">
        <v>2197</v>
      </c>
    </row>
    <row r="11" spans="1:7" hidden="1" outlineLevel="1" collapsed="1">
      <c r="A11">
        <v>278</v>
      </c>
      <c r="B11">
        <v>320</v>
      </c>
      <c r="C11" t="s">
        <v>2200</v>
      </c>
      <c r="D11" t="s">
        <v>2201</v>
      </c>
      <c r="E11" t="s">
        <v>2203</v>
      </c>
      <c r="G11" t="s">
        <v>2204</v>
      </c>
    </row>
    <row r="12" spans="1:7" hidden="1" outlineLevel="1" collapsed="1">
      <c r="A12">
        <v>321</v>
      </c>
      <c r="B12">
        <v>700</v>
      </c>
      <c r="D12" t="s">
        <v>2202</v>
      </c>
      <c r="G12" t="s">
        <v>2204</v>
      </c>
    </row>
    <row r="13"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0"/>
  <sheetViews>
    <sheetView workbookViewId="0"/>
  </sheetViews>
  <sheetFormatPr defaultRowHeight="15"/>
  <sheetData>
    <row r="1" spans="1:7">
      <c r="A1" s="1" t="s">
        <v>2205</v>
      </c>
      <c r="B1" s="1"/>
      <c r="C1" s="1"/>
      <c r="D1" s="1"/>
      <c r="E1" s="1"/>
      <c r="F1" s="1"/>
      <c r="G1" s="1"/>
    </row>
    <row r="2" spans="1:7">
      <c r="A2" s="1" t="s">
        <v>2191</v>
      </c>
      <c r="B2" s="1" t="s">
        <v>2192</v>
      </c>
      <c r="C2" s="1" t="s">
        <v>2194</v>
      </c>
      <c r="D2" s="1" t="s">
        <v>2193</v>
      </c>
      <c r="E2" s="1" t="s">
        <v>2195</v>
      </c>
      <c r="F2" s="1" t="s">
        <v>2196</v>
      </c>
      <c r="G2" s="1" t="s">
        <v>2197</v>
      </c>
    </row>
    <row r="3" spans="1:7">
      <c r="A3">
        <v>341</v>
      </c>
      <c r="B3">
        <v>341</v>
      </c>
      <c r="C3" t="s">
        <v>2201</v>
      </c>
      <c r="D3" s="10" t="s">
        <v>2206</v>
      </c>
      <c r="E3" s="10" t="s">
        <v>2207</v>
      </c>
      <c r="G3" t="s">
        <v>2208</v>
      </c>
    </row>
    <row r="5" spans="1:7">
      <c r="A5" s="1" t="s">
        <v>2209</v>
      </c>
      <c r="B5" s="1"/>
      <c r="C5" s="1"/>
      <c r="D5" s="1"/>
      <c r="E5" s="1"/>
      <c r="F5" s="1"/>
      <c r="G5" s="1"/>
    </row>
    <row r="6" spans="1:7">
      <c r="A6" s="1" t="s">
        <v>2191</v>
      </c>
      <c r="B6" s="1" t="s">
        <v>2192</v>
      </c>
      <c r="C6" s="1" t="s">
        <v>2194</v>
      </c>
      <c r="D6" s="1" t="s">
        <v>2193</v>
      </c>
      <c r="E6" s="1" t="s">
        <v>2195</v>
      </c>
      <c r="F6" s="1" t="s">
        <v>2196</v>
      </c>
      <c r="G6" s="1" t="s">
        <v>2197</v>
      </c>
    </row>
    <row r="7" spans="1:7">
      <c r="A7">
        <v>380</v>
      </c>
      <c r="B7">
        <v>380</v>
      </c>
      <c r="C7" t="s">
        <v>2201</v>
      </c>
      <c r="D7" s="10" t="s">
        <v>2210</v>
      </c>
      <c r="E7" s="10" t="s">
        <v>2211</v>
      </c>
      <c r="G7" t="s">
        <v>2212</v>
      </c>
    </row>
    <row r="8" spans="1:7">
      <c r="A8">
        <v>382</v>
      </c>
      <c r="B8">
        <v>382</v>
      </c>
      <c r="C8" t="s">
        <v>2201</v>
      </c>
      <c r="D8" s="10" t="s">
        <v>2213</v>
      </c>
      <c r="E8" s="10" t="s">
        <v>2211</v>
      </c>
      <c r="G8" t="s">
        <v>2212</v>
      </c>
    </row>
    <row r="9" spans="1:7">
      <c r="A9">
        <v>383</v>
      </c>
      <c r="B9">
        <v>383</v>
      </c>
      <c r="C9" t="s">
        <v>2201</v>
      </c>
      <c r="D9" s="10" t="s">
        <v>2214</v>
      </c>
      <c r="E9" s="10" t="s">
        <v>2215</v>
      </c>
      <c r="G9" t="s">
        <v>2216</v>
      </c>
    </row>
    <row r="10" spans="1:7">
      <c r="A10">
        <v>387</v>
      </c>
      <c r="B10">
        <v>387</v>
      </c>
      <c r="C10" t="s">
        <v>2201</v>
      </c>
      <c r="D10" s="10" t="s">
        <v>2214</v>
      </c>
      <c r="E10" s="10" t="s">
        <v>2211</v>
      </c>
      <c r="G10" t="s">
        <v>2212</v>
      </c>
    </row>
  </sheetData>
  <mergeCells count="2">
    <mergeCell ref="A1:G1"/>
    <mergeCell ref="A5:G5"/>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14"/>
  <sheetViews>
    <sheetView workbookViewId="0"/>
  </sheetViews>
  <sheetFormatPr defaultRowHeight="15"/>
  <sheetData>
    <row r="1" spans="1:24">
      <c r="G1" s="1" t="s">
        <v>2240</v>
      </c>
      <c r="H1" s="1"/>
      <c r="I1" s="1"/>
      <c r="J1" s="1"/>
      <c r="K1" s="1"/>
      <c r="L1" s="1"/>
      <c r="M1" s="1"/>
      <c r="N1" s="1"/>
      <c r="O1" s="1" t="s">
        <v>2241</v>
      </c>
      <c r="P1" s="1"/>
      <c r="Q1" s="1"/>
      <c r="R1" s="1"/>
      <c r="S1" s="1"/>
      <c r="T1" s="1"/>
      <c r="U1" s="1"/>
      <c r="V1" s="1"/>
      <c r="W1" s="1" t="s">
        <v>2242</v>
      </c>
      <c r="X1" s="1"/>
    </row>
    <row r="2" spans="1:24">
      <c r="G2" s="5" t="s">
        <v>2243</v>
      </c>
      <c r="H2" s="5" t="s">
        <v>2244</v>
      </c>
      <c r="I2" s="5" t="s">
        <v>2245</v>
      </c>
      <c r="J2" s="5" t="s">
        <v>2246</v>
      </c>
      <c r="K2" s="5" t="s">
        <v>2218</v>
      </c>
      <c r="L2" s="5" t="s">
        <v>2247</v>
      </c>
      <c r="M2" s="5" t="s">
        <v>2248</v>
      </c>
      <c r="N2" s="5" t="s">
        <v>2249</v>
      </c>
      <c r="O2" s="5" t="s">
        <v>2250</v>
      </c>
      <c r="P2" s="5" t="s">
        <v>2251</v>
      </c>
      <c r="Q2" s="5" t="s">
        <v>2252</v>
      </c>
      <c r="R2" s="5" t="s">
        <v>2253</v>
      </c>
      <c r="S2" s="5" t="s">
        <v>2254</v>
      </c>
      <c r="T2" s="5" t="s">
        <v>2255</v>
      </c>
      <c r="U2" s="5" t="s">
        <v>2256</v>
      </c>
      <c r="V2" s="5" t="s">
        <v>2257</v>
      </c>
      <c r="W2" s="5" t="s">
        <v>2258</v>
      </c>
      <c r="X2" s="5" t="s">
        <v>2259</v>
      </c>
    </row>
    <row r="3" spans="1:24">
      <c r="A3" s="1" t="s">
        <v>2217</v>
      </c>
      <c r="B3" s="1"/>
      <c r="C3" s="1"/>
      <c r="D3" s="1"/>
      <c r="E3" s="1"/>
      <c r="G3" t="s">
        <v>2260</v>
      </c>
      <c r="H3" t="s">
        <v>2267</v>
      </c>
      <c r="I3" t="s">
        <v>2268</v>
      </c>
      <c r="J3" t="s">
        <v>2275</v>
      </c>
      <c r="K3" t="s">
        <v>2222</v>
      </c>
      <c r="L3">
        <v>458</v>
      </c>
      <c r="M3" t="s">
        <v>2278</v>
      </c>
      <c r="N3" t="s">
        <v>2279</v>
      </c>
      <c r="W3">
        <v>1</v>
      </c>
      <c r="X3">
        <v>1</v>
      </c>
    </row>
    <row r="4" spans="1:24">
      <c r="A4" s="11" t="s">
        <v>2218</v>
      </c>
      <c r="B4" s="11" t="s">
        <v>2191</v>
      </c>
      <c r="C4" s="11" t="s">
        <v>2192</v>
      </c>
      <c r="D4" s="11" t="s">
        <v>2219</v>
      </c>
      <c r="E4" s="11" t="s">
        <v>2220</v>
      </c>
      <c r="G4" t="s">
        <v>2261</v>
      </c>
      <c r="H4" t="s">
        <v>2267</v>
      </c>
      <c r="I4" t="s">
        <v>2269</v>
      </c>
      <c r="J4" t="s">
        <v>2276</v>
      </c>
      <c r="K4" t="s">
        <v>2222</v>
      </c>
      <c r="L4">
        <v>457</v>
      </c>
      <c r="M4" t="s">
        <v>2278</v>
      </c>
      <c r="N4" t="s">
        <v>2280</v>
      </c>
      <c r="O4" t="s">
        <v>2282</v>
      </c>
      <c r="P4" t="s">
        <v>2283</v>
      </c>
      <c r="Q4" t="s">
        <v>2284</v>
      </c>
      <c r="R4">
        <v>14</v>
      </c>
      <c r="S4" t="s">
        <v>2285</v>
      </c>
      <c r="T4" t="s">
        <v>2286</v>
      </c>
      <c r="U4">
        <v>2009</v>
      </c>
      <c r="V4">
        <f>HYPERLINK("http://www.pdbbind.org.cn/quickpdb.asp?quickpdb=2WFX","2WFX")</f>
        <v>0</v>
      </c>
      <c r="W4">
        <v>1</v>
      </c>
      <c r="X4">
        <v>1</v>
      </c>
    </row>
    <row r="5" spans="1:24">
      <c r="A5" t="s">
        <v>2221</v>
      </c>
      <c r="B5">
        <v>607</v>
      </c>
      <c r="C5">
        <v>634</v>
      </c>
      <c r="D5">
        <v>27</v>
      </c>
      <c r="E5" t="s">
        <v>2223</v>
      </c>
      <c r="G5" t="s">
        <v>2262</v>
      </c>
      <c r="H5" t="s">
        <v>2267</v>
      </c>
      <c r="I5" t="s">
        <v>2270</v>
      </c>
      <c r="J5" t="s">
        <v>2277</v>
      </c>
      <c r="K5" t="s">
        <v>2222</v>
      </c>
      <c r="L5">
        <v>463</v>
      </c>
      <c r="M5" t="s">
        <v>2278</v>
      </c>
      <c r="N5" t="s">
        <v>2280</v>
      </c>
      <c r="O5" t="s">
        <v>2282</v>
      </c>
      <c r="P5" t="s">
        <v>2283</v>
      </c>
      <c r="Q5" t="s">
        <v>2284</v>
      </c>
      <c r="R5">
        <v>73.59999999999999</v>
      </c>
      <c r="S5" t="s">
        <v>2285</v>
      </c>
      <c r="T5" t="s">
        <v>2287</v>
      </c>
      <c r="U5">
        <v>2009</v>
      </c>
      <c r="V5">
        <f>HYPERLINK("http://www.pdbbind.org.cn/quickpdb.asp?quickpdb=2WG3","2WG3")</f>
        <v>0</v>
      </c>
      <c r="W5">
        <v>1</v>
      </c>
      <c r="X5">
        <v>1</v>
      </c>
    </row>
    <row r="6" spans="1:24">
      <c r="A6" t="s">
        <v>2222</v>
      </c>
      <c r="B6">
        <v>635</v>
      </c>
      <c r="C6">
        <v>667</v>
      </c>
      <c r="D6">
        <v>32</v>
      </c>
      <c r="E6" t="s">
        <v>2223</v>
      </c>
      <c r="G6" t="s">
        <v>2263</v>
      </c>
      <c r="H6" t="s">
        <v>2267</v>
      </c>
      <c r="I6" t="s">
        <v>2271</v>
      </c>
      <c r="J6" t="s">
        <v>2276</v>
      </c>
      <c r="K6" t="s">
        <v>2222</v>
      </c>
      <c r="L6">
        <v>457</v>
      </c>
      <c r="M6" t="s">
        <v>2278</v>
      </c>
      <c r="N6" t="s">
        <v>2280</v>
      </c>
      <c r="O6" t="s">
        <v>2282</v>
      </c>
      <c r="P6" t="s">
        <v>2283</v>
      </c>
      <c r="Q6" t="s">
        <v>2284</v>
      </c>
      <c r="R6">
        <v>73.90000000000001</v>
      </c>
      <c r="S6" t="s">
        <v>2285</v>
      </c>
      <c r="T6" t="s">
        <v>2288</v>
      </c>
      <c r="U6">
        <v>2009</v>
      </c>
      <c r="V6">
        <f>HYPERLINK("http://www.pdbbind.org.cn/quickpdb.asp?quickpdb=2WG4","2WG4")</f>
        <v>0</v>
      </c>
      <c r="W6">
        <v>1</v>
      </c>
      <c r="X6">
        <v>1</v>
      </c>
    </row>
    <row r="7" spans="1:24">
      <c r="G7" t="s">
        <v>2264</v>
      </c>
      <c r="H7" t="s">
        <v>2267</v>
      </c>
      <c r="I7" t="s">
        <v>2272</v>
      </c>
      <c r="J7" t="s">
        <v>2211</v>
      </c>
      <c r="K7" t="s">
        <v>2222</v>
      </c>
      <c r="L7">
        <v>481</v>
      </c>
      <c r="M7" t="s">
        <v>2278</v>
      </c>
      <c r="N7" t="s">
        <v>2281</v>
      </c>
      <c r="W7">
        <v>1</v>
      </c>
      <c r="X7">
        <v>0</v>
      </c>
    </row>
    <row r="8" spans="1:24">
      <c r="A8" s="1" t="s">
        <v>2224</v>
      </c>
      <c r="B8" s="1"/>
      <c r="C8" s="1"/>
      <c r="D8" s="1"/>
      <c r="E8" s="1"/>
      <c r="G8" t="s">
        <v>2265</v>
      </c>
      <c r="H8" t="s">
        <v>2267</v>
      </c>
      <c r="I8" t="s">
        <v>2273</v>
      </c>
      <c r="J8" t="s">
        <v>2275</v>
      </c>
      <c r="K8" t="s">
        <v>2222</v>
      </c>
      <c r="L8">
        <v>481</v>
      </c>
      <c r="M8" t="s">
        <v>2278</v>
      </c>
      <c r="N8" t="s">
        <v>2281</v>
      </c>
      <c r="W8">
        <v>1</v>
      </c>
      <c r="X8">
        <v>1</v>
      </c>
    </row>
    <row r="9" spans="1:24">
      <c r="A9" s="11" t="s">
        <v>2225</v>
      </c>
      <c r="B9" s="11" t="s">
        <v>2226</v>
      </c>
      <c r="C9" s="11" t="s">
        <v>2227</v>
      </c>
      <c r="D9" s="11" t="s">
        <v>2228</v>
      </c>
      <c r="E9" s="11" t="s">
        <v>2229</v>
      </c>
      <c r="G9" t="s">
        <v>2266</v>
      </c>
      <c r="H9" t="s">
        <v>2267</v>
      </c>
      <c r="I9" t="s">
        <v>2274</v>
      </c>
      <c r="J9" t="s">
        <v>2275</v>
      </c>
      <c r="K9" t="s">
        <v>2222</v>
      </c>
      <c r="L9">
        <v>481</v>
      </c>
      <c r="M9" t="s">
        <v>2278</v>
      </c>
      <c r="N9" t="s">
        <v>2281</v>
      </c>
      <c r="O9" t="s">
        <v>2282</v>
      </c>
      <c r="P9" t="s">
        <v>2283</v>
      </c>
      <c r="Q9" t="s">
        <v>2284</v>
      </c>
      <c r="R9">
        <v>220</v>
      </c>
      <c r="S9" t="s">
        <v>2285</v>
      </c>
      <c r="T9" t="s">
        <v>2289</v>
      </c>
      <c r="U9">
        <v>2009</v>
      </c>
      <c r="V9">
        <f>HYPERLINK("http://www.pdbbind.org.cn/quickpdb.asp?quickpdb=3HO5","3HO5")</f>
        <v>0</v>
      </c>
      <c r="W9">
        <v>1</v>
      </c>
      <c r="X9">
        <v>1</v>
      </c>
    </row>
    <row r="10" spans="1:24">
      <c r="A10" t="s">
        <v>2230</v>
      </c>
      <c r="B10" t="s">
        <v>2233</v>
      </c>
      <c r="C10" t="s">
        <v>2238</v>
      </c>
      <c r="D10">
        <v>1</v>
      </c>
      <c r="E10">
        <v>0</v>
      </c>
    </row>
    <row r="11" spans="1:24">
      <c r="A11" t="s">
        <v>2231</v>
      </c>
      <c r="B11" t="s">
        <v>2234</v>
      </c>
      <c r="C11" t="s">
        <v>2234</v>
      </c>
      <c r="D11">
        <v>1</v>
      </c>
      <c r="E11">
        <v>0</v>
      </c>
    </row>
    <row r="12" spans="1:24">
      <c r="A12" t="s">
        <v>2230</v>
      </c>
      <c r="B12" t="s">
        <v>2235</v>
      </c>
      <c r="C12" t="s">
        <v>2239</v>
      </c>
      <c r="D12">
        <v>1</v>
      </c>
      <c r="E12">
        <v>1</v>
      </c>
    </row>
    <row r="13" spans="1:24">
      <c r="A13" t="s">
        <v>2232</v>
      </c>
      <c r="B13" t="s">
        <v>2236</v>
      </c>
      <c r="C13" t="s">
        <v>2236</v>
      </c>
      <c r="D13">
        <v>0</v>
      </c>
      <c r="E13">
        <v>0</v>
      </c>
    </row>
    <row r="14" spans="1:24">
      <c r="A14" t="s">
        <v>2231</v>
      </c>
      <c r="B14" t="s">
        <v>2237</v>
      </c>
      <c r="C14" t="s">
        <v>2237</v>
      </c>
      <c r="D14">
        <v>1</v>
      </c>
      <c r="E14">
        <v>1</v>
      </c>
    </row>
  </sheetData>
  <mergeCells count="5">
    <mergeCell ref="A3:E3"/>
    <mergeCell ref="A8:E8"/>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2021-06-11T09:42:57Z</dcterms:created>
  <dcterms:modified xsi:type="dcterms:W3CDTF">2021-06-11T09:42:57Z</dcterms:modified>
</cp:coreProperties>
</file>