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<sst xmlns="http://schemas.openxmlformats.org/spreadsheetml/2006/main" count="1453" uniqueCount="897">
  <si>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</si>
  <si>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</si>
  <si>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</si>
  <si>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</si>
  <si>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</si>
  <si>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</si>
  <si>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</si>
  <si>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</si>
  <si>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</si>
  <si>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</si>
  <si>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</si>
  <si>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</si>
  <si>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</si>
  <si>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</si>
  <si>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</si>
  <si>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</si>
  <si>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</si>
  <si>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</si>
  <si>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</si>
  <si>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Does Arsenic Contamination Affect DNA Methylation Patterns in a Wild Bird Population? An Experimental Approach.</t>
  </si>
  <si>
    <t>Characterization of epigenetic and transcriptional landscape in infantile hemangiomas with ATAC-seq and RNA-seq.</t>
  </si>
  <si>
    <t>Schnurri-3 regulates BMP9-induced osteogenic differentiation and angiogenesis of human amniotic mesenchymal stem cells through Runx2 and VEGF.</t>
  </si>
  <si>
    <t>Thymic iNKT single cell analyses unmask the common developmental program of mouse innate T cells.</t>
  </si>
  <si>
    <t>Genome-Wide Association Study in Asians Identifies Novel Loci for High Myopia and Highlights a Nervous System Role in Its Pathogenesis.</t>
  </si>
  <si>
    <t>Association of HIVEP3 Gene and Lnc RNA with Femoral Neck Bone Mineral Content and Hip Geometry by Genome-Wide Association Analysis in Chinese People.</t>
  </si>
  <si>
    <t>Complex Structural PPT1 Variant Associated with Non-syndromic Canine Retinal Degeneration.</t>
  </si>
  <si>
    <t>Decoding Somatic Driver Gene Mutations and Affected Signaling Pathways in Human Medulloblastoma Subgroups.</t>
  </si>
  <si>
    <t>Increased sensitivity of rheumatoid synoviocytes to Schnurri-3 expression in TNF-alpha and IL-17A induced osteoblastic differentiation.</t>
  </si>
  <si>
    <t>Combined overexpression of HIVEP3 and SOX9 predicts unfavorable biochemical recurrence-free survival in patients with prostate cancer.</t>
  </si>
  <si>
    <t>Association mapping of the PARK10 region for Parkinson's disease susceptibility genes.</t>
  </si>
  <si>
    <t>Human immunodeficiency virus type 1 enhancer-binding protein 3 is essential for the expression of asparagine-linked glycosylation 2 in the regulation of osteoblast and chondrocyte differentiation.</t>
  </si>
  <si>
    <t>Schnurri-3 regulates ERK downstream of WNT signaling in osteoblasts.</t>
  </si>
  <si>
    <t>Novel estrogen target gene ZAS3 is overexpressed in systemic lupus erythematosus.</t>
  </si>
  <si>
    <t>Effect of lyso-phosphatidylcholine and Schnurri-3 on osteogenic transdifferentiation of vascular smooth muscle cells to calcifying vascular cells in 3D culture.</t>
  </si>
  <si>
    <t>High-throughput single-nucleotide polymorphism discovery and the search for candidate genes for long-term SIVmac nonprogression in Chinese rhesus macaques (Macaca mulatta).</t>
  </si>
  <si>
    <t>ZAS3 promotes TNFalpha-induced apoptosis by blocking NFvarkappaB-activated expression of the anti-apoptotic genes TRAF1 and TRAF2.</t>
  </si>
  <si>
    <t>A single nucleotide polymorphism-derived regulatory gene network underlying puberty in 2 tropical breeds of beef cattle.</t>
  </si>
  <si>
    <t>ZAS3 accentuates transforming growth factor beta signaling in epithelial cells.</t>
  </si>
  <si>
    <t>ZAS3 represses NFkappaB-dependent transcription by direct competition for DNA binding.</t>
  </si>
  <si>
    <t>Genome-wide analysis of histone H3 lysine 4 trimethylation in peripheral blood mononuclear cells of minimal change nephrotic syndrome patients.</t>
  </si>
  <si>
    <t>The human orthologue of murine Mpzl3 with predicted adhesive and immune functions is a potential candidate gene for immune-related hereditary hair loss.</t>
  </si>
  <si>
    <t>Investigation of the PARK10 gene in Parkinson disease.</t>
  </si>
  <si>
    <t>Schnurri-3 is an essential regulator of osteoblast function and adult bone mass.</t>
  </si>
  <si>
    <t>Reciprocal regulation of nuclear factor kappa B and its inhibitor ZAS3 after peripheral nerve injury.</t>
  </si>
  <si>
    <t>Identification of risk and age-at-onset genes on chromosome 1p in Parkinson disease.</t>
  </si>
  <si>
    <t>Vascular development of the brain requires beta8 integrin expression in the neuroepithelium.</t>
  </si>
  <si>
    <t>Schnurri-3 (KRC) interacts with c-Jun to regulate the IL-2 gene in T cells.</t>
  </si>
  <si>
    <t>Developmental anomalies and neoplasia in animals and cells deficient in the large zinc finger protein KRC.</t>
  </si>
  <si>
    <t>The kappa B transcriptional enhancer motif and signal sequences of V(D)J recombination are targets for the zinc finger protein HIVEP3/KRC: a site selection amplification binding study.</t>
  </si>
  <si>
    <t>ZAS: C2H2 zinc finger proteins involved in growth and development.</t>
  </si>
  <si>
    <t>Embryonic expression and regulation of the large zinc finger protein KRC.</t>
  </si>
  <si>
    <t>A mammalian homolog of Drosophila schnurri, KRC, regulates TNF receptor-driven responses and interacts with TRAF2.</t>
  </si>
  <si>
    <t>Characterization of Sp1, AP-1, CBF and KRC binding sites and minisatellite DNA as functional elements of the metastasis-associated mts1/S100A4 gene intronic enhancer.</t>
  </si>
  <si>
    <t>Structure of the human zinc finger protein HIVEP3: molecular cloning, expression, exon-intron structure, and comparison with paralogous genes HIVEP1 and HIVEP2.</t>
  </si>
  <si>
    <t>Murine Schnurri-2 is required for positive selection of thymocytes.</t>
  </si>
  <si>
    <t>The DNA-binding ability of HIVEP3/KRC decreases upon activation of V(D)J recombination.</t>
  </si>
  <si>
    <t>Downregulation of KRC induces proliferation, anchorage independence, and mitotic cell death in HeLa cells.</t>
  </si>
  <si>
    <t>The kappaB and V(D)J recombination signal sequence binding protein KRC regulates transcription of the mouse metastasis-associated gene S100A4/mts1.</t>
  </si>
  <si>
    <t>Regulation by phosphorylation of the zinc finger protein KRC that binds the kappaB motif and V(D)J recombination signal sequences.</t>
  </si>
  <si>
    <t>KRC transcripts: identification of an unusual alternative splicing event.</t>
  </si>
  <si>
    <t>The mouse DNA binding protein Rc for the kappa B motif of transcription and for the V(D)J recombination signal sequences contains composite DNA-protein interaction domains and belongs to a new family of large transcriptional proteins.</t>
  </si>
  <si>
    <t>The V(D)J recombination signal sequence and kappa B binding protein Rc binds DNA as dimers and forms multimeric structures with its DNA ligands.</t>
  </si>
  <si>
    <t>Molecular cloning of a zinc finger protein which binds to the heptamer of the signal sequence for V(D)J recombination.</t>
  </si>
  <si>
    <t>Environmental science &amp; technology</t>
  </si>
  <si>
    <t>Epigenomics</t>
  </si>
  <si>
    <t>Cell death &amp; disease</t>
  </si>
  <si>
    <t>Nature communications</t>
  </si>
  <si>
    <t>Ophthalmology</t>
  </si>
  <si>
    <t>International journal of endocrinology</t>
  </si>
  <si>
    <t>G3 (Bethesda, Md.)</t>
  </si>
  <si>
    <t>Journal of Cancer</t>
  </si>
  <si>
    <t>Bone</t>
  </si>
  <si>
    <t>OncoTargets and therapy</t>
  </si>
  <si>
    <t>Parkinsonism &amp; related disorders</t>
  </si>
  <si>
    <t>The Journal of biological chemistry</t>
  </si>
  <si>
    <t>The Journal of clinical investigation</t>
  </si>
  <si>
    <t>Molecular immunology</t>
  </si>
  <si>
    <t>Biochimica et biophysica acta</t>
  </si>
  <si>
    <t>Journal of medical primatology</t>
  </si>
  <si>
    <t>BMB reports</t>
  </si>
  <si>
    <t>Journal of animal science</t>
  </si>
  <si>
    <t>Cellular signalling</t>
  </si>
  <si>
    <t>American journal of nephrology</t>
  </si>
  <si>
    <t>Experimental dermatology</t>
  </si>
  <si>
    <t>Annals of human genetics</t>
  </si>
  <si>
    <t>Annals of the rheumatic diseases</t>
  </si>
  <si>
    <t>BMC neuroscience</t>
  </si>
  <si>
    <t>American journal of human genetics</t>
  </si>
  <si>
    <t>The Journal of neuroscience : the official journal of the Society for Neuroscience</t>
  </si>
  <si>
    <t>The Journal of experimental medicine</t>
  </si>
  <si>
    <t>Genes, chromosomes &amp; cancer</t>
  </si>
  <si>
    <t>BMC immunology</t>
  </si>
  <si>
    <t>Gene expression</t>
  </si>
  <si>
    <t>Genesis (New York, N.Y. : 2000)</t>
  </si>
  <si>
    <t>Molecular cell</t>
  </si>
  <si>
    <t>Nucleic acids research</t>
  </si>
  <si>
    <t>Genomics</t>
  </si>
  <si>
    <t>Nature immunology</t>
  </si>
  <si>
    <t>Immunogenetics</t>
  </si>
  <si>
    <t>Experimental cell research</t>
  </si>
  <si>
    <t>2021</t>
  </si>
  <si>
    <t>2020</t>
  </si>
  <si>
    <t>2019</t>
  </si>
  <si>
    <t>2018</t>
  </si>
  <si>
    <t>2016</t>
  </si>
  <si>
    <t>2014</t>
  </si>
  <si>
    <t>2013</t>
  </si>
  <si>
    <t>2011</t>
  </si>
  <si>
    <t>2010</t>
  </si>
  <si>
    <t>2009</t>
  </si>
  <si>
    <t>2007</t>
  </si>
  <si>
    <t>2006</t>
  </si>
  <si>
    <t>2005</t>
  </si>
  <si>
    <t>2004</t>
  </si>
  <si>
    <t>2002</t>
  </si>
  <si>
    <t>2001</t>
  </si>
  <si>
    <t>2000</t>
  </si>
  <si>
    <t>1999</t>
  </si>
  <si>
    <t>1998</t>
  </si>
  <si>
    <t>1996</t>
  </si>
  <si>
    <t>1994</t>
  </si>
  <si>
    <t>1993</t>
  </si>
  <si>
    <t>*ATAC-seq / *RNA-seq / *SOX4 / *SPDEF / *infantile hemangioma / *open chromatin</t>
  </si>
  <si>
    <t>Core Binding Factor Alpha 1 Subunit/genetics/*metabolism / DNA-Binding Proteins/genetics/*metabolism / Growth Differentiation Factor 2/genetics/*metabolism / Mesenchymal Stem Cells/cytology/*metabolism/ultrastructure / Osteogenesis/*genetics / Vascular Endothelial Growth Factor A/genetics/*metabolism</t>
  </si>
  <si>
    <t>Cell Differentiation/genetics/*immunology / Immunity, Innate/genetics/*immunology / Natural Killer T-Cells/cytology/*immunology/metabolism / Single-Cell Analysis/*methods / T-Lymphocytes/cytology/*immunology/metabolism / Thymus Gland/cytology/*immunology/metabolism</t>
  </si>
  <si>
    <t>Asian Continental Ancestry Group/*genetics / *Genetic Loci / Genetic Predisposition to Disease/*genetics / Myopia, Degenerative/*genetics / Nervous System Diseases/*genetics / *Polymorphism, Single Nucleotide</t>
  </si>
  <si>
    <t>[]</t>
  </si>
  <si>
    <t>*PRA / *complex variant / *dog / *palmitoyl protein thioesterase / *progressive retinal atrophy / *retinal degeneration / *whole genome sequencing / Dog Diseases/*genetics / *Mutation / Retinal Degeneration/*genetics/veterinary / Thiolester Hydrolases/*genetics/metabolism</t>
  </si>
  <si>
    <t>*FLS / *IL-17A / *Osteoarthritis / *Rheumatoid arthritis / *TNF / Arthritis, Rheumatoid/*pathology / Cell Differentiation/*drug effects / DNA-Binding Proteins/genetics/*metabolism / Interleukin-17/*pharmacology / Osteoblasts/drug effects/metabolism/*pathology / Synoviocytes/drug effects/*metabolism / Tumor Necrosis Factor-alpha/*pharmacology</t>
  </si>
  <si>
    <t>Genetic Predisposition to Disease/*genetics / Parkinson Disease/*genetics</t>
  </si>
  <si>
    <t>Cell Differentiation/*physiology / Chondrocytes/cytology/*metabolism / DNA-Binding Proteins/genetics/*metabolism / Mannosyltransferases/*biosynthesis/genetics / Osteoblasts/cytology/*metabolism / Osteogenesis/*physiology</t>
  </si>
  <si>
    <t>DNA-Binding Proteins/chemistry/*physiology / Extracellular Signal-Regulated MAP Kinases/*metabolism / Osteoblasts/*metabolism / *Wnt Signaling Pathway</t>
  </si>
  <si>
    <t>DNA-Binding Proteins/*genetics/metabolism / Estradiol/*pharmacology / Lupus Erythematosus, Systemic/*genetics/metabolism / Transcription Factors/*genetics/metabolism</t>
  </si>
  <si>
    <t>Calcinosis/chemically induced/*metabolism/pathology / Cell Transdifferentiation/*drug effects / DNA-Binding Proteins/*metabolism / Lysophosphatidylcholines/*toxicity / Muscle, Smooth, Vascular/*metabolism/pathology / Myocytes, Smooth Muscle/*metabolism/pathology / Osteogenesis/*drug effects</t>
  </si>
  <si>
    <t>*Genetic Association Studies / *Macaca mulatta / *Polymorphism, Single Nucleotide / Simian Acquired Immunodeficiency Syndrome/*genetics/*immunology/physiopathology / Simian Immunodeficiency Virus/*physiology</t>
  </si>
  <si>
    <t>*Apoptosis / DNA-Binding Proteins/genetics/*metabolism / NF-kappa B/*metabolism / TNF Receptor-Associated Factor 1/genetics/*metabolism / TNF Receptor-Associated Factor 2/genetics/*metabolism / Transcription Factors/genetics/*metabolism / Tumor Necrosis Factor-alpha/*metabolism</t>
  </si>
  <si>
    <t>Cattle/*genetics/*growth &amp; development / Gene Expression Regulation, Developmental/*physiology / Polymorphism, Single Nucleotide/*genetics / Sexual Maturation/*genetics</t>
  </si>
  <si>
    <t>DNA-Binding Proteins/genetics/*metabolism / Epithelial Cells/*metabolism / Transcription Factors/genetics/*metabolism / Transforming Growth Factor beta/*metabolism</t>
  </si>
  <si>
    <t>DNA/*metabolism / DNA-Binding Proteins/genetics/*metabolism / NF-kappa B/genetics/*metabolism / Repressor Proteins/*metabolism / Transcription Factors/genetics/*metabolism</t>
  </si>
  <si>
    <t>DNA Methylation/*physiology / Histones/*genetics/*metabolism / Leukocytes, Mononuclear/*physiology / Nephrosis, Lipoid/*genetics/*metabolism</t>
  </si>
  <si>
    <t>Alopecia/*genetics/*immunology / Membrane Proteins/analysis/*genetics</t>
  </si>
  <si>
    <t>DNA-Binding Proteins/*genetics / *Genetic Predisposition to Disease / Parkinson Disease/*genetics / *Polymorphism, Single Nucleotide</t>
  </si>
  <si>
    <t>Bone Remodeling/*genetics / DNA-Binding Proteins/antagonists &amp; inhibitors/*genetics / Osteoblasts/*physiology</t>
  </si>
  <si>
    <t>DNA-Binding Proteins/*genetics/*metabolism / NF-kappa B/*metabolism / Spinal Nerves/*injuries / Transcription Factors/*genetics/*metabolism / Zinc Fingers/*genetics</t>
  </si>
  <si>
    <t>*Chromosomes, Human, Pair 1 / Parkinson Disease/*genetics</t>
  </si>
  <si>
    <t>Blood Vessels/*growth &amp; development/*metabolism / *Brain/cytology/growth &amp; development/metabolism / Epithelial Cells/*metabolism / Gene Expression Regulation, Developmental/*physiology / Integrin beta Chains/genetics/*metabolism/physiology</t>
  </si>
  <si>
    <t>DNA-Binding Proteins/*metabolism / Gene Expression Regulation/*immunology / Interleukin-2/*genetics / Proto-Oncogene Proteins c-jun/*metabolism / T-Lymphocytes/*immunology</t>
  </si>
  <si>
    <t>Abnormalities, Multiple/*genetics / DNA-Binding Proteins/*deficiency/*genetics/physiology / Growth Disorders/*genetics / Teratoma/etiology/*genetics/pathology / Thoracic Neoplasms/etiology/*genetics/pathology / Zinc Fingers/*genetics</t>
  </si>
  <si>
    <t>DNA-Binding Proteins/genetics/*metabolism / Enhancer Elements, Genetic/*genetics / Immunoglobulin Fragments/genetics/*metabolism / NF-kappa B/chemistry/genetics/*metabolism / Protein Sorting Signals/*genetics / *Transcription, Genetic / Zinc Fingers/*genetics</t>
  </si>
  <si>
    <t>DNA-Binding Proteins/chemistry/*genetics / *Drosophila Proteins / Transcription Factors/chemistry/*genetics / *Zinc Fingers</t>
  </si>
  <si>
    <t>DNA-Binding Proteins/*genetics/metabolism / *Gene Expression Regulation, Developmental</t>
  </si>
  <si>
    <t>DNA-Binding Proteins/genetics/*metabolism / *Drosophila Proteins / Proteins/genetics/*metabolism / Receptors, Tumor Necrosis Factor/genetics/*metabolism / *Signal Transduction/genetics</t>
  </si>
  <si>
    <t>Enhancer Elements, Genetic/*genetics / Genes, p16/*genetics / Introns/*genetics / Minisatellite Repeats/*genetics / Neoplasm Metastasis/*genetics / Response Elements/*genetics / Transcription Factors/*metabolism</t>
  </si>
  <si>
    <t>Carrier Proteins/*chemistry/genetics / DNA-Binding Proteins/biosynthesis/*chemistry/*genetics</t>
  </si>
  <si>
    <t>Carrier Proteins/genetics/*physiology / Clonal Deletion/*physiology / DNA-Binding Proteins/deficiency/genetics/*physiology / Self Tolerance/*physiology / T-Lymphocyte Subsets/immunology/*pathology / Thymus Gland/immunology/*pathology/transplantation</t>
  </si>
  <si>
    <t>B-Lymphocytes/*immunology / DNA-Binding Proteins/immunology/*metabolism / Receptors, Antigen, B-Cell/*genetics / *Recombination, Genetic</t>
  </si>
  <si>
    <t>DNA-Binding Proteins/genetics/*physiology / *Down-Regulation / Mitosis/*physiology / Transcription Factors/genetics/*physiology / *Zinc Fingers</t>
  </si>
  <si>
    <t>DNA-Binding Proteins/genetics/*metabolism / *Gene Expression Regulation / NF-kappa B/*metabolism / S100 Proteins/biosynthesis/*genetics / *Transcription, Genetic</t>
  </si>
  <si>
    <t>B-Lymphocytes/cytology/*metabolism / DNA-Binding Proteins/*metabolism / Protein Kinases/*metabolism / *Protein Processing, Post-Translational / *Zinc Fingers</t>
  </si>
  <si>
    <t>*Alternative Splicing / DNA-Binding Proteins/*genetics / Zinc Fingers/*genetics</t>
  </si>
  <si>
    <t>*Conserved Sequence / DNA-Binding Proteins/genetics/*metabolism / *Genes, Immunoglobulin / NF-kappa B/*genetics / *Protein Sorting Signals</t>
  </si>
  <si>
    <t>DNA-Binding Proteins/*metabolism / *Gene Rearrangement, B-Lymphocyte, Heavy Chain / *Gene Rearrangement, B-Lymphocyte, Light Chain / *Genes, Immunoglobulin</t>
  </si>
  <si>
    <t>DNA-Binding Proteins/*genetics/metabolism / *Genes, Immunoglobulin / Receptors, Antigen, T-Cell/*genetics / *Regulatory Sequences, Nucleic Acid / Zinc Fingers/*genetics</t>
  </si>
  <si>
    <t>Pollutants, such as toxic metals, negatively influence organismal health and performance, even leading to population collapses. Studies in model organisms have shown that epigenetic marks, such as DNA methylation, can be modulated by various environmental factors, including pollutants, influencing gene expression, and various organismal traits. Yet experimental data on the effects of pollution on DNA methylation from wild animal populations are largely lacking. We here experimentally investigated for the first time the effects of early-life exposure to environmentally relevant levels of a key pollutant, arsenic (As), on genome-wide DNA methylation in a wild bird population. We experimentally exposed nestlings of great tits (Parus major) to arsenic during their postnatal developmental period (3 to 14 days post-hatching) and compared their erythrocyte DNA methylation levels to those of respective controls. In contrast to predictions, we found no overall hypomethylation in the arsenic group. We found evidence for loci to be differentially methylated between the treatment groups, but for five CpG sites only. Three of the sites were located in gene bodies of zinc finger and BTB domain containing 47 (ZBTB47), HIVEP zinc finger 3 (HIVEP3), and insulin-like growth factor 2 mRNA binding protein 1 (IGF2BP1). Further studies are needed to evaluate whether epigenetic dysregulation is a commonly observed phenomenon in polluted populations and what are the consequences for organism functioning and for population dynamics.</t>
  </si>
  <si>
    <t>Aim: This study was conducted to reveal epigenetic landscape in infantile hemangiomas (IHs) and identify transcription factors (TFs) and their downstream genes active in IHs. Materials &amp; methods: We performed Assay for Transposase Accessible Chromatin (ATAC-seq) with RNA-seq in three pairs of IHs and their adjacent normal tissues. Functions of candidate TFs were investigated in human umbilical vein endothelial cells (HUVECs). Results: Chromatin of IH tissues is less compact. Some candidate genes and TFs were identified. In HUVECs, SPDEF inhibited cell viability and tube formation, and promoted apoptosis; SOX4 exerted the opposite effect. SPDEF may act through EPHA5, ZBTB46 and SASH1; SOX4 may act through MMP12 and HIVEP3. Conclusion: Epigenetics plays a role in IHs. SPDEF and SOX4 may act in IHs.</t>
  </si>
  <si>
    <t>Human amniotic mesenchymal stem cells (hAMSCs) are multiple potent progenitor cells (MPCs) that can differentiate into different lineages (osteogenic, chondrogenic, and adipogenic cells) and have a favorable capacity for angiogenesis. Schnurri-3 (Shn3) is a large zinc finger protein related to Drosophila Shn, which is a critical mediator of postnatal bone formation. Bone morphogenetic protein 9 (BMP9), one of the most potent osteogenic BMPs, can strongly upregulate various osteogenesis- and angiogenesis-related factors in MSCs. It remains unclear how Shn3 is involved in BMP9-induced osteogenic differentiation coupled with angiogenesis in hAMSCs. In this investigation, we conducted a comprehensive study to identify the effect of Shn3 on BMP9-induced osteogenic differentiation and angiogenesis in hAMSCs and analyze the responsible signaling pathway. The results from in vitro and in vivo experimentation show that Shn3 notably inhibits BMP9-induced early and late osteogenic differentiation of hAMSCs, expression of osteogenesis-related factors, and subcutaneous ectopic bone formation from hAMSCs in nude mice. Shn3 also inhibited BMP9-induced angiogenic differentiation, expression of angiogenesis-related factors, and subcutaneous vascular invasion in mice. Mechanistically, we found that Shn3 prominently inhibited the expression of BMP9 and activation of the BMP/Smad and BMP/MAPK signaling pathways. In addition, we further found activity on runt-related transcription factor 2 (Runx2), vascular endothelial growth factor (VEGF), and the target genes shared by BMP and Shn3 signaling pathways. Silencing Shn3 could dramatically enhance the expression of Runx2, which directly regulates the downstream target VEGF to couple osteogenic differentiation with angiogenesis. To summarize, our findings suggested that Shn3 significantly inhibited the BMP9-induced osteogenic differentiation and angiogenesis in hAMSCs. The effect of Shn3 was primarily seen through inhibition of the BMP/Smad signaling pathway and depressed expression of Runx2, which directly regulates VEGF, which couples BMP9-induced osteogenic differentiation with angiogenesis.</t>
  </si>
  <si>
    <t>Most T lymphocytes leave the thymus as naive cells with limited functionality. However, unique populations of innate-like T cells differentiate into functionally distinct effector subsets during their development in the thymus. Here, we profiled &gt;10,000 differentiating thymic invariant natural killer T (iNKT) cells using single-cell RNA sequencing to produce a comprehensive transcriptional landscape that highlights their maturation, function, and fate decisions at homeostasis. Our results reveal transcriptional profiles that are broadly shared between iNKT and mucosal-associated invariant T (MAIT) cells, illustrating a common core developmental program. We further unmask a mutual requirement for Hivep3, a zinc finger transcription factor and adapter protein. Hivep3 is expressed in early precursors and regulates the post-selection proliferative burst, differentiation and functions of iNKT cells. Altogether, our results highlight the common requirements for the development of innate-like T cells with a focus on how Hivep3 impacts the maturation of these lymphocytes.</t>
  </si>
  <si>
    <t>PURPOSE: To identify novel susceptibility loci for high myopia. DESIGN: Genome-wide association study (GWAS) followed by replication and meta-analysis. PARTICIPANTS: A total of 14 096 samples from East and Southeast Asian populations (2549 patients with high myopia and 11 547 healthy controls). METHODS: We performed a GWAS in 3269 Japanese individuals (1668 with high myopia and 1601 control participants), followed by replication analysis in a total of 10 827 additional samples (881 with high myopia and 9946 control participants) from Japan, Singapore, and Taiwan. To confirm the biological role of the identified loci in the pathogenesis of high myopia, we performed functional annotation and Gene Ontology (GO) analyses. MAIN OUTCOME MEASURES: We evaluated the association of single nucleotide polymorphisms with high myopia and GO terms enriched among genes identified in the current study. RESULTS: We identified 9 loci with genome-wide significance (P &lt; 5.0 x 10(-8)). Three loci were previously reported myopia-related loci (ZC3H11B on 1q41, GJD2 on 15q14, and RASGRF1 on 15q25.1), and the other 6 were novel (HIVEP3 on 1p34.2, NFASC/CNTN2 on 1q32.1, CNTN4/CNTN6 on 3p26.3, FRMD4B on 3p14.1, LINC02418 on 12q24.33, and AKAP13 on 15q25.3). The GO analysis revealed a significant role of the nervous system related to synaptic signaling, neuronal development, and Ras/Rho signaling in the pathogenesis of high myopia. CONCLUSIONS: The current study identified 6 novel loci associated with high myopia and demonstrated an important role of the nervous system in the disease pathogenesis. Our findings give new insight into the genetic factors underlying myopia, including high myopia, by connecting previous findings and allowing for a clarified interpretation of the cause and pathophysiologic features of myopia at the molecular level.</t>
  </si>
  <si>
    <t>Purpose: GWAS has successfully located and analyzed the pathogenic genes of osteoporosis. Genetic studies have found that heritability of BMD is 50%-85% while the other half is caused by hip geometric parameters and tissue horizontal characteristics. This study was designed to study the GWAS of osteoporosis in Shanghai Han population. Methods: We collected 1224 unrelated healthy young men (20-40 years old), young women (20-40 years old), and postmenopausal women (over 50 years old) who lived in Shanghai. BMD and hip geometric parameters were measured by dual-energy X-ray absorptiometry. The genomic DNA of peripheral blood was extracted and analyzed by using Illumina Human Asian Screening Array-24 + v1.0 (ASA) gene chip. Statistical analysis was carried out to evaluate the relationship between these SNPs and BMD and hip geometric parameters. Results: A total of 1155 subjects were included. We found that one SNP rs35282355 located in the human immunodeficiency virus type 1 enhancer-binding protein 3 gene (HIVEP3) and another 25 SNPs located in LINC RNA were significantly correlated with bone mineral content (BMC) in the femoral neck (P= 2.30 x 10(-9), P &lt; 5 x 10(-8)). We also found that the correlation between SNP rs35282355 and cross-sectional area (CSA) of hip geometry was a significant marginal statistical difference (P = 5.95 x 10(-8)). Conclusions: Through this study, we found that HIVEP3 gene and LINC RNA are potentially correlated with femoral neck BMC. These results provide important information for us to further understand the etiology and genetic pathogenesis of osteoporosis. In the future, we will expand the sample size to verify these loci and carry out molecular research.</t>
  </si>
  <si>
    <t>Rod and cone photoreceptors are specialized retinal neurons that have a fundamental role in visual perception, capturing light and transducing it into a neuronal signal. Aberrant functioning of rod and/or cone photoreceptors can ultimately lead to progressive degeneration and eventually blindness. In man, many rod and rod-cone degenerative diseases are classified as forms of retinitis pigmentosa (RP). Dogs also have a comparable disease grouping termed progressive retinal atrophy (PRA). These diseases are generally due to single gene defects and follow Mendelian inheritance.We collected 51 DNA samples from Miniature Schnauzers affected by PRA (average age of diagnosis approximately 3.9 +/-1 years), as well as from 56 clinically normal controls of the same breed (average age approximately 6.6 +/-2.8 years). Pedigree analysis suggested monogenic autosomal recessive inheritance of PRA. GWAS and homozygosity mapping defined a critical interval in the first 4,796,806 bp of CFA15. Whole genome sequencing of two affected cases, a carrier and a control identified two candidate variants within the critical interval. One was an intronic SNV in HIVEP3, and the other was a complex structural variant consisting of the duplication of exon 5 of the PPT1 gene along with a conversion and insertion (named PPT1dci ). PPT1dci was confirmed homozygous in a cohort of 22 cases, and 12 more cases were homozygous for the CFA15 haplotype. Additionally, the variant was found homozygous in 6 non-affected dogs of age higher than the average age of onset. The HIVEP3 variant was found heterozygous (n = 4) and homozygous wild-type (n = 1) in cases either homozygous for PPT1dci or for the mapped CFA15 haplotype. We detected the wildtype and three aberrant PPT1 transcripts in isolated white blood cell mRNA extracted from a PRA case homozygous for PPT1dci , and the aberrant transcripts involved inclusion of the duplicated exon 5 and novel exons following the activation of cryptic splice sites. No neurological signs were detected among the dogs homozygous for the PPT1dci variant. Therefore, we propose PPT1dci as causative for a non-syndromic form of PRA (PRA PPT1 ) that shows incomplete penetrance in Miniature Schnauzers, potentially related to the presence of the wild-type transcript. To our knowledge, this is the first case of isolated retinal degeneration associated with a PPT1 variant.</t>
  </si>
  <si>
    <t>Medulloblastoma is the most common malignant pediatric brain tumor. Prior studies have concentrated their efforts studying the four molecular subgroups: SHH, Wnt, group 3, and group 4. SHH and Wnt are driven by their canonical pathways. Groups 3 and 4 are highly metastatic and associated with aberrations in epigenetic regulators. Recent developments in the field have revealed that these subgroups are not as homogenous as previously believed. The objective of this study is to investigate the involvement of somatic driver gene mutations in these medulloblastoma subgroups. We obtained medulloblastoma data from the Catalogue of Somatic Mutations in Cancer (COSMIC), which contains distinct samples that were not previously studied in a large cohort. We identified somatic driver gene mutations and the signaling pathways affected by these driver genes for medulloblastoma subgroups using bioinformatics tools. We have revealed novel infrequent drivers in these subgroups that contribute to our understanding of tumor heterogeneity in medulloblastoma. Normally SHH signaling is activated in the SHH subgroup, however, we determined gain-of-function mutations in ubiquitin ligase (CUL1) that inhibit Gli-mediated transcription. This suggests a potential hindrance in SHH signaling for some patients. For group 3, gain-of-function in the inhibitor of proinflammatory cytokines (HIVEP3) suggests an immunosuppressive phenotype and thus a more hostile tumor microenvironment. Surprisingly, group 4 tumors possess mutations that may prompt the activation of Wnt signaling through gain-of-function mutations in MUC16 and PCDH9. These infrequent mutations detected in this study could be due to subclonal or spatially restricted alterations. The investigation of aberrant driver gene mutations can lead to the identification of new drug targets and a greater understanding of human medulloblastoma heterogeneity.</t>
  </si>
  <si>
    <t>OBJECTIVE: To compare the effects of TNF-alpha and IL-17A on osteogenic differentiation of isolated fibroblast-like synoviocytes (FLS) from healthy donors, osteoarthritis (OA) and rheumatoid arthritis (RA) patients. METHODS: FLS were cultured in osteogenic medium, with and without TNF-alpha and/or IL-17A. Extracellular matrix mineralization was evaluated by alizarin red staining and alkaline phosphatase activity (ALP) measurement. mRNA expression was analyzed by qRT-PCR for Wnt5a, BMP2 and Runx2, genes associated with osteogenesis, for DKK1 and RANKL, genes associated with osteogenesis inhibition and Schnurri-3, a new critical gene in the cross talk with osteoclasts. IL-6 and IL-8 production was measured by ELISA. RESULTS: In osteogenic medium, matrix mineralization and increased ALP activity indicated that FLS can undergo osteogenic differentiation, which was increased with TNF-alpha and IL-17A. The expression of osteogenesis activators (BMP2 and Wnt5a) was increased with cytokines and that of the osteogenesis inhibitor DKK1 was decreased. There was no difference between all three cell types. In contrast, RA FLS were particularly sensitive to the synergistic increase of Shn3 with TNF-alpha and IL-17A. Levels of IL-6 and IL-8 were also higher for RA-FLS, compared to healthy and OA FLS. CONCLUSION: IL-17A and/or TNF-alpha treatment favor an osteogenesis induction in isolated FLS, independent of their origin. RA-FLS were more sensitive to the synergistic increase of Schnurri-3 expression. Combined with the higher levels of inflammation, this may in turn activate osteoclastogenesis, leading to increased bone destruction seen in destructive arthritis.</t>
  </si>
  <si>
    <t>BACKGROUND: To clarify the involvement of HIVEP3 and SOX9 coexpression in prostate cancer (PCa). METHODS: A small interfering RNA was used to knockdown SOX9 expression in a PCa cell line and to analyze the effects of SOX9 inhibition on the expression of HIVEP3 in vitro. Then, HIVEP3 and SOX9 expression patterns in the human PCa tissues were detected using quantitative reverse transcription polymerase chain reaction (qRT-PCR) analysis and immunohistochemistry. RESULTS: We found that the downregulation of SOX9 could inhibit the expression of HIVEP3 in the PCa cells in vitro. In addition, both HIVEP3 and SOX9 messenger RNA expression levels in the PCa tissues were significantly higher than those in the noncancerous prostate tissues (P=0.006 and P&lt;0.001, respectively). Moreover, the immunohistochemical staining scores of HIVEP3 in the PCa tissues with PSA failure were significantly higher than those without (P=0.042); the increased SOX9 protein expression was more frequently found in the PCa tissues with a high Gleason score (P=0.045) and a high clinical stage (P=0.012). The tumors showing the HIVEP3-high/SOX9-high expression more frequently had PSA failure (P=0.024). When the patients with an HIVEP3 overexpression combined with the SOX9 overexpression, this group had a worse biochemical recurrence-free survival (P&lt;0.001). Furthermore, the multivariate analysis showed that the HIVEP3/SOX9 coexpression was an independent predictor of an unfavorable biochemical recurrence-free survival. CONCLUSION: Our data offer the convincing evidence for the first time that a combined analysis of HIVEP3 and SOX9 may help to predict the tumor progression and prognosis of PCa patients. In particular, the overexpression of HIVEP3 in PCa might partly explain the poor prognosis of patients with an upregulation of SOX9.</t>
  </si>
  <si>
    <t>BACKGROUND: Previous studies indicate that as many as six genes within the PARK10 region (RNF11, UQCRH, HIVEP3, EIF2B3, USP24, ELAVL4) might modify susceptibility or age at onset in Parkinson's disease (PD). METHODS: We sought to identify new PD susceptibility genes and to validate previously nominated candidate genes within the PARK10 region using a two-stage design. We used data from a large, publicly-available genome-wide association study (GWAS) in the discovery stage (n = 2000 cases and 1986 controls) and data from three independent studies for the replication stage (total n = 2113 cases and 2095 controls). Marker density was increased by imputation using HapMap 3 and 1000 Genomes reference panels, and over 40,000 single nucleotide polymorphisms (SNPs) were used in the final analysis. The association between each SNP and PD was modeled using logistic regression with an additive allele dosage effect and adjusted for sex, age, and axes of geographical variation. RESULTS: Although the discovery stage yielded promising findings for SNPs in several novel genes, including DAB1, none of the results were validated in the replication stage. Furthermore, in meta-analyses across all datasets no genes within PARK10 reached significance after accounting for multiple testing. CONCLUSION: Our results suggest that common variation in the PARK10 region is not associated with PD risk. However, additional studies are needed to assess the role of PARK10 in modifying age at onset and to determine whether rare variants in this region might affect PD susceptibility.</t>
  </si>
  <si>
    <t>Human immunodeficiency virus type 1 enhancer-binding protein 3 (Hivep3) suppresses osteoblast differentiation by inducing proteasomal degradation of the osteogenesis master regulator Runx2. In this study, we tested the possibility of cooperation of Hivep1, Hivep2, and Hivep3 in osteoblast and/or chondrocyte differentiation. Microarray analyses with ST-2 bone stroma cells demonstrated that expression of any known osteochondrogenesis-related genes was not commonly affected by the three Hivep siRNAs. Only Hivep3 siRNA promoted osteoblast differentiation in ST-2 cells, whereas all three siRNAs cooperatively suppressed differentiation in ATDC5 chondrocytes. We further used microarray analysis to identify genes commonly down-regulated in both MC3T3-E1 osteoblasts and ST-2 cells upon knockdown of Hivep3 and identified asparagine-linked glycosylation 2 (Alg2), which encodes a mannosyltransferase residing on the endoplasmic reticulum. The Hivep3 siRNA-mediated promotion of osteoblast differentiation was negated by forced Alg2 expression. Alg2 suppressed osteoblast differentiation and bone formation in cultured calvarial bone. Alg2 was immunoprecipitated with Runx2, whereas the combined transfection of Runx2 and Alg2 interfered with Runx2 nuclear localization, which resulted in suppression of Runx2 activity. Chondrocyte differentiation was promoted by Hivep3 overexpression, in concert with increased expression of Creb3l2, whose gene product is the endoplasmic reticulum stress transducer crucial for chondrogenesis. Alg2 silencing suppressed Creb3l2 expression and chondrogenesis of ATDC5 cells, whereas infection of Alg2-expressing virus promoted chondrocyte maturation in cultured cartilage rudiments. Thus, Alg2, as a downstream mediator of Hivep3, suppresses osteogenesis, whereas it promotes chondrogenesis. To our knowledge, this study is the first to link a mannosyltransferase gene to osteochondrogenesis.</t>
  </si>
  <si>
    <t>Mice deficient in Schnurri-3 (SHN3; also known as HIVEP3) display increased bone formation, but harnessing this observation for therapeutic benefit requires an improved understanding of how SHN3 functions in osteoblasts. Here we identified SHN3 as a dampener of ERK activity that functions in part downstream of WNT signaling in osteoblasts. A D-domain motif within SHN3 mediated the interaction with and inhibition of ERK activity and osteoblast differentiation, and knockin of a mutation in Shn3 that abolishes this interaction resulted in aberrant ERK activation and consequent osteoblast hyperactivity in vivo. Additionally, in vivo genetic interaction studies demonstrated that crossing to Lrp5(-/-) mice partially rescued the osteosclerotic phenotype of Shn3(-/-) mice; mechanistically, this corresponded to the ability of SHN3 to inhibit ERK-mediated suppression of GSK3beta. Inducible knockdown of Shn3 in adult mice resulted in a high-bone mass phenotype, providing evidence that transient blockade of these pathways in adults holds promise as a therapy for osteoporosis.</t>
  </si>
  <si>
    <t>Systemic lupus erythematosus (SLE) is a prototypic, inflammatory autoimmune disease characterized by significant gender bias. Previous studies have established a role for hormones in SLE pathogenesis, including the sex hormone estrogen. Estrogen regulates gene expression by translocating estrogen receptors (ER) alpha and beta into the nucleus where they induce transcription by binding to estrogen response elements (EREs) of target genes. The ZAS3 locus encodes a signaling and transcriptional molecule involved in regulating inflammatory responses. We show that ZAS3 is significantly up-regulated in SLE patients at both the protein and mRNA levels in peripheral blood mononuclear cells (PBMCs). Furthermore, estrogen stimulates the expression of ZAS3 in vitro in several leukocyte and breast cancer cell lines of both human and murine origin. In vivo estrogen treatment mediates induction of tissue specific ZAS3 expression in several lymphoid organs in mice. Estrogen stimulation also significantly up-regulates ZAS3 expression in primary PBMCs, while treatment with testosterone has no effect. Mechanistically, estrogen induces differential ERalpha binding to putative EREs within the ZAS3 gene and ERalpha knockdown with siRNA prevents estrogen induced ZAS3 up-regulation. In contrast, siRNA targeting IFNalpha has no effect. These data demonstrate that ZAS3 expression is directly regulated by estrogen and that ZAS3 is overexpressed in lupus. Since ZAS3 has been shown to regulate inflammatory pathways, its up-regulation by estrogen could play a critical role in female-biased autoimmune disorders.</t>
  </si>
  <si>
    <t>BACKGROUND: In vitro cell culture is a widely used technique for investigating a range of processes such as stem cell behavior, regenerative medicine, tissue engineering, and drug discovery. Conventional cell culture is performed in Petri dishes or flasks where cells typically attach to a flat glass or plastic surface as a cell monolayer. However, 2D cell monolayers do not provide a satisfactory representation of in vivo conditions. A 3D culture could be a much better system for representing the conditions that prevail in vivo. METHODS AND RESULTS: To simulate 3D conditions, vascular smooth muscle cells (VSMCs) were loaded with gold-polyvmer-iron oxide hydrogel, enabling levitation of the cells by using spatially varying magnetic fields. These magnetically levitated 3D cultures appeared as freely suspended, clustered cells which proliferated 3-4 times faster than cells in conventional 2D cultures. When the levitated cells were treated with 10nM lysophosphatidylcholine (LPC), for 3days, cell clusters exhibited translucent extensions/rods 60-80mum wide and 200-250mum long. When 0.5mug/mul Schnurri-3 was added to the culture containing LPC, these extensions were smaller or absent. When excited with 590-650nm light, these extensions emitted intrinsic fluorescence at &gt;667nm. When the 3D cultures were treated with a fluorescent probe specific for calcium hydroxyapatite (FITC-HABP-19), the cell extensions/rods emitted intensely at 518nm, the lambdamax for FITC emission. Pellets of cells treated with LPC were more enriched in calcium, phosphate, and glycosaminoglycans than cells treated with LPC and Schnurri-3. CONCLUSIONS: In 3D cultures, VSMCs grow more rapidly and form larger calcification clusters than cells in 2D cultures. Transdifferentiation of VSMC into calcifying vascular cells is enhanced by LPC and attenuated by Schnurri-3. GENERAL SIGNIFICANCE: The formation of calcified structures in 3D VSMC cultures suggests that similar structures may be formed in vivo.</t>
  </si>
  <si>
    <t>BACKGROUND: Genetic differences between Indian and Chinese rhesus macaques contribute to the phenotypic variance of clinical trials, including infection with SIVmac. The completion of the rhesus genome has facilitated the discovery of several thousand markers. METHODS: We developed a genome-wide SNP map for rhesus macaques containing 3869 validated markers with an average distance of 0.88 Mb and used the program VarLD to identify genomic areas with significant differences in linkage disequilibrium (LD) between Indian-derived and Chinese rhesus macaques. RESULTS: Forty-one statistically significant differences in LD between Chinese and Indian-origin rhesus were detected on chromosomes 1, 4, 5 and 11. The region of greatest LD difference was located on the proximal end of chromosome one, which also contained the genes ELAVL4, MAST2 and HIVEP3. CONCLUSION: These genomic areas provide entry to more detailed studies of gene function. This method is also applicable to the study of differences in biomarkers between regional populations of other species.</t>
  </si>
  <si>
    <t>ZAS3 is a large zinc finger transcription repressor that binds the varkappaB-motif via two signature domains of ZASN and ZASC. A loss-of-function study showed that lack of ZAS3 protein induced accelerated cell proliferation and tumorigenesis. Conversely, gain-of-function studies showed that ZAS3 repressed NFvarkappaB-activated transcription by competing with NFvarkappaB for the varkappaB-motif. Based on these observations, we hypothesize that ZAS3 promotes apoptosis by interrupting anti-apoptotic activity of NFvarkappaB. Here, we present evidence that upon TNFalpha stimulation, ZAS3 inhibits NFvarkappaB-mediated cell survival and promotes caspase-mediated apoptosis. The inhibitory effect of ZAS3 on NFvarkappaB activity is mediated by neither direct association with NFvarkappaB nor disrupting nuclear localization of NFvarkappaB. Instead, ZAS3 repressed the expression of two key anti-apoptotic genes of NFvarkappaB, TRAF1 and TRAF2, thereby sensitizing cells to TNFalpha-induced cell death. Taken together, our data suggest that ZAS3 is a tumor suppressor gene and therefore serves as a novel therapeutic target for developing anti-cancer drugs.</t>
  </si>
  <si>
    <t>Harsh tropical environments impose serious challenges on poorly adapted species. In beef cattle, tropical adaptation in the form of temperature and disease resistance, coupled with acclimatization to seasonal and limited forage, comes at a cost to production efficiency. Prominent among these costs is delayed onset of puberty, a challenging phenotype to manipulate through traditional breeding mechanisms. Recently, system biology approaches, including gene networks, have been applied to the genetic dissection of complex phenotypes. We aimed at developing and studying gene networks underlying cattle puberty. Our starting material comprises the association results of ~50,000 SNP on 22 traits, including age at puberty, and 2 cattle breed populations: Brahman (n = 843) and Tropical Composite (n = 866). We defined age at puberty as the age at first corpus luteum (AGECL). By capturing the genes harboring mutations minimally associated (P &lt; 0.05) to AGECL or to a set of traits related with AGECL, we derived a gene network for each breed separately and a third network for the combined data set. At the intersection of the 3 networks, we identified candidate genes and pathways that were common to both breeds. Resulting from these analyses, we identified an enrichment of genes involved in axon guidance, cell adhesion, ErbB signaling, and glutamate activity, pathways that are known to affect pulsatile release of GnRH, which is necessary for the onset of puberty. Furthermore, we employed network connectivity and centrality parameters along with a regulatory impact factor metric to identify the key transcription factors (TF) responsible for the molecular regulation of puberty. As a novel finding, we report 5 TF (HIVEP3, TOX, EYA1, NCOA2, and ZFHX4) located in the network intersecting both breeds and interacting with other TF, forming a regulatory network that harmonizes with the recent literature of puberty. Finally, we support our network predictions with evidence derived from gene expression in hypothalamic tissue of adult cows.</t>
  </si>
  <si>
    <t>In mammals, the ZAS family of transcription factors activates or represses transcription depending on the cellular context. In the current study, we explored the interaction between ZAS3 and TGFbeta1 signaling in epithelial cells using HEK293 cells and the intestinal epithelial cell line, RIE-1. Endogenous ZAS3 expression was detected in each cell line and the small intestine of mice. Additionally, endogenous ZAS3 expression was increased in both whole cell and nuclear lysates by TGFbeta1 and in vivo in TGFbeta-overexpressing mice, indicating a potential interaction between ZAS3 and TGFbeta. ZAS3 transfection enhanced TGFbeta1 activation of a luciferase reporter in both HEK293 and RIE-1 cells. Analysis of truncated ZAS3 constructs revealed a 155 amino acid, N-terminal sequence between amino acids 106 and 261 that was required for enhancement of TGFbeta1-mediated transcription. Co-immunoprecipitation experiments with nuclear extracts from TGFbeta1-stimulated HEK293 cells revealed an association between ZAS3 and the Smad complex. Additionally, transfected ZAS3 decreased the association between the Smad complex and the TGFbeta transcriptional repressors Ski and SnoN, indicating a possible mechanism for the enhancement of transcription by exogenous ZAS3. These observations were confirmed by site-directed mutagenesis of ZAS domains homologous with Smad-interacting domains in Ski and SnoN. Finally, ZAS3 transfection enhanced the TGFbeta1-mediated induction of alpha-smooth muscle actin in HEK293 cells, indicating that ZAS3 plays a functional role in TGFbeta signaling. In conclusion, we have identified an interaction between ZAS3 and Smad proteins that enhances TGFbeta signaling. Since TGFbeta signaling is primarily known as a negatively regulated pathway, the enhancement of signaling by ZAS3 has novel implications for understanding TGFbeta biology.</t>
  </si>
  <si>
    <t>NFkappaB and ZAS3 are transcription factors that control important cellular processes including immunity, cell survival and apoptosis. Although both proteins bind the kappaB-motif, they produce opposite physiological consequences; NFkappaB activates transcription, promotes cell growth and is often found to be constitutively expressed in cancer cells, while ZAS3 generally represses transcription, inhibits cell proliferation and is downregulated in some cancers. Here, we show that ZAS3 inhibits NFkappaB-dependent transcription by competing with NFkappaB for the kappaB-motif. Transient transfection studies show that N-terminal 645 amino acids is sufficient to repress transcription activated by NFkappaB, and that the identical region also possesses intrinsic repression activity to inhibit basal transcription from a promoter. Finally, in vitro DNA-protein interaction analysis shows that ZAS3 is able to displace NFkappaB by competing with NFkappaB for the kappaB-motif. It is conceivable that ZAS3 has therapeutic potential for controlling aberrant activation of NFkappaB in various diseases.</t>
  </si>
  <si>
    <t>BACKGROUND: Studies of the epigenome have attracted some interest in nephrology. However, to date, our knowledge about the alterations in histone modification in minimal change nephrotic syndrome (MCNS) is unknown. This study aimed to investigate the variations in histone H3 lysine 4 trimethylation (H3K4me3) in peripheral blood mononuclear cells of patients with MCNS. METHODS: H3K4me3 variations were analyzed in peripheral blood mononuclear cells, from 15 MCNS patients and 15 healthy subjects, using the ChIP-chip approach. ChIP real-time PCR is used to validate the microarray results. In addition, mRNA expression and DNA methylation status can also be further analyzed by quantitative (q) RT-PCR and methyl-DNA immunoprecipitation-q PCR, respectively. RESULTS: 848 increased and 231 decreased H3K4me3 probes displaying significant H3K4me3 differences were found in MCNS patients compared with healthy subjects. The results of ChIP real-time PCR coincided well with the microarray. Expression analysis by qRT-PCR revealed positive correlations between mRNA and H3K4me3 levels. DNA methylation alterations were found on selected positive genes (IL4R, HIVEP3, HPSE2, CDH13 and PRKD2). In addition, we also found that there is an inverse relationship between H3K4me3 and promoter DNA methylation in MCNS patients. CONCLUSION: Our studies indicate that there are significant alterations of H3K4me3 in MCNS patients. These significant H3K4me3 candidates may help to explain the immunological disturbance involved in MCNS patients.</t>
  </si>
  <si>
    <t>We have recently reported a mutation within the conserved immunoglobulin V-type domain of the predicted adhesion protein Mpzl3 (MIM 611707) in rough coat (rc) mice with severe skin abnormalities and progressive cyclic hair loss. In this study, we tested the hypothesis that the human orthologue MPZL3 on chromosome 11q23.3 is a candidate for similar symptoms in humans. The predicted conserved MPZL3 protein has two transmembrane motifs flanking an extracellular Ig-like domain. The R100Q rc mutation is within the Ig-domain recognition loop that has roles in T-cell receptors and cell adhesion. Results of the rc mouse study, 3D structure predictions, homology with Myelin Protein Zero and EVA1, comprehensive database analyses of polymorphisms and mutations within the human MPZL3 gene and its cell, tissue expression and immunostaining pattern indicate that homozygous or compound heterozygous mutations of MPZL3 might be involved in immune-mediated human hereditary disorders with hair loss.</t>
  </si>
  <si>
    <t>Two recent association mapping studies in Parkinson disease (PD) reported three candidate genes for the PARK10 locus: EIF2B3 as a modifier of age-at-onset of PD (min P= 0.0004) and HIVEP3 as a PD risk gene (P &lt; or = 0.006) (Oliveira et al. 2005); and LOC200008 (CDCP2) identified by the whole genome association (WGA) study of PD of Maraganore et al. (2005). However, evaluation of the on-line PD WGA results revealed two significant SNPs in HIVEP3 in the two datasets, Tier 1 and Tier 2, used by Maraganore et al. (P &lt; or = 0.008 for Tier 1 and P=0.03 for Tier 2 dataset). Here, we revisited both the HIVEP3 and CDCP2 loci by examining 47 SNPs, mostly tagging, in an expanded PD family dataset (293 multiplex and 467 singleton families). A discordant sibpair (DSP) dataset (one DSP per family), with similar data structure as the WGA Tier 1 dataset, was also tested. We confirmed our and other previous negative findings for CDCP2. However, five significant SNPs in HIVEP3 (min P=0.004) were observed, although the two significant HIVEP3 SNPs from the PD WGA study were not significant in our datasets. Even though the sets of significant HIVEP3 markers differ between studies, these findings strongly support HIVEP3 as a candidate for PARK10. Further testing of HIVEP3 by other groups is encouraged.</t>
  </si>
  <si>
    <t>Skeletal remodelling is a cyclical process where under normal physiological conditions, bone formation occurs at sites where bone resorption has previously taken place. Homeostatic remodelling of the skeleton is mediated by osteoclasts, giant multinucleated cells of haematopoietic origin that are responsible for bone resorption and osteoblasts, which originate from mesenchymal stem cells, and synthesise the matrix constituents on bone-forming surfaces.1 Proliferation, differentiation and bone remodelling activities of these cells involve a complex temporal network of growth factors, signalling proteins and transcription factors. Dysregulation of any one component may disrupt the remodelling process and contribute to the pathogenesis of common skeletal disorders, like osteoporosis and Paget's disease. Rare single gene disorders resulting in elevated bone mass due to osteoclast defects are collectively termed osteopetrosis. Rarer still are single gene disorders, collectively termed osteosclerosis, in which elevated bone mass is due to intrinsically elevated osteoblast activity.2 While we have learned much about the molecular control of skeletal formation and remodelling from these mutations, additional genes that regulate bone mass have yet to be characterised.</t>
  </si>
  <si>
    <t>BACKGROUND: NF-kappaB binds to the kappaB motif to regulate transcription of genes involved in growth, immunity and inflammation, and plays a pivotal role in the production of pro-inflammatory cytokines after nerve injuries. The zinc finger protein ZAS3 also binds to the kappaB or similar motif. In addition to competition for common DNA sites, in vitro experiments have shown that ZAS3 can inhibit NF-kappaB via the association with TRAF2 to inhibit the nuclear translocation of NF-kappaB. However, the physiological significance of the ZAS3-mediated inhibition of NF-kappaB has not been demonstrated. The purpose of this study is to characterize ZAS3 proteins in nervous tissues and to use spinal nerve ligation, a neuropathic pain model, to demonstrate a functional relationship between ZAS3 and NF-kappaB. RESULTS: Immunohistochemical experiments show that ZAS3 is expressed in specific regions of the central and peripheral nervous system. Abundant ZAS3 expression is found in the trigeminal ganglion, hippocampal formation, dorsal root ganglia, and motoneurons. Low levels of ZAS3 expressions are also found in the cerebral cortex and in the grey matter of the spinal cord. In those nervous tissues, ZAS3 is expressed mainly in the cell bodies of neurons and astrocytes. Together with results of Western blot analyses, the data suggest that ZAS3 protein isoforms with differential cellular distribution are produced in a cell-specific manner. Further, neuropathic pain confirmed by persistent mechanical allodynia was manifested in rats seven days after L5 and L6 lumbar spinal nerve ligation. Changes in gene expression, including a decrease in ZAS3 and an increase in the p65 subunit of NF-kappaB were observed in dorsal root ganglion ipsilateral to the ligation when compared to the contralateral side. CONCLUSION: ZAS3 is expressed in nervous tissues involved in cognitive function and pain modulation. The down-regulation of ZAS3 after peripheral nerve injury may lead to activation of NF-kappaB, allowing Wallerian regeneration and induction of NF-kappaB-dependent gene expression, including pro-inflammatory cytokines. We propose that reciprocal changes in the expression of ZAS3 and NF-kappaB might generate neuropathic pain after peripheral nerve injury.</t>
  </si>
  <si>
    <t>We previously reported a linkage region on chromosome 1p (LOD = 3.41) for genes controlling age at onset (AAO) in Parkinson disease (PD). This region overlaps with the previously reported PARK10 locus. To identify the gene(s) associated with AAO and risk of PD in this region, we first applied a genomic convergence approach that combined gene expression and linkage data. No significant results were found. Second, we performed association mapping across a 19.2-Mb region centered under the AAO linkage peak. An iterative association mapping approach was done by initially genotyping single-nucleotide polymorphisms at an average distance of 100 kb apart and then by increasing the density of markers as needed. Using the overall data set of 267 multiplex families, we identified six associated genes in the region, but further screening of a subset of 83 families linked to the chromosome 1 locus identified only two genes significantly associated with AAO in PD: the gamma subunit of the translation initiation factor EIF2B gene (EIF2B3), which was more significant in the linked subset and the ubiquitin-specific protease 24 gene (USP24). Unexpectedly, the human immunodeficiency virus enhancer-binding protein 3 gene (HIVEP3) was found to be associated with risk for susceptibility to PD. We used several criteria to define significant results in the presence of multiple testing, including criteria derived from a novel cluster approach. The known or putative functions of these genes fit well with the current suspected pathogenic mechanisms of PD and thus show great potential as candidates for the PARK10 locus.</t>
  </si>
  <si>
    <t>We showed previously that loss of the integrin beta8 subunit, which forms alphavbeta8 heterodimers, results in abnormal vascular development in the yolk sac, placenta, and brain. Animals lacking the integrin beta8 (itgbeta8) gene die either at midgestation, because of insufficient vascularization of the placenta and yolk sac, or shortly after birth with severe intracerebral hemorrhage. To specifically focus on the role of integrins containing the beta8 subunit in the brain, and to avoid early lethalities, we used a targeted deletion strategy to delete itgbeta8 only from cell types within the brain. Ablating itgbeta8 from vascular endothelial cells or from migrating neurons did not result in cerebral hemorrhage. Targeted deletion of itgbeta8 from the neuroepithelium, however, resulted in bilateral hemorrhage at postnatal day 0, although the phenotype was less severe than in itgbeta8-null animals. Newborn mice lacking itgbeta8 from the neuroepithelium had hemorrhages in the cortex, ganglionic eminence, and thalamus, as well as abnormal vascular morphogenesis, and disorganized glia. Interestingly, adult mice lacking itgbeta8 from cells derived from the neuroepithelium did not show signs of hemorrhage. We propose that defective association between vascular endothelial cells and glia lacking itgbeta8 is responsible for the leaky vasculature seen during development but that an unidentified compensatory mechanism repairs the vasculature after birth.</t>
  </si>
  <si>
    <t>The activator protein 1 (AP-1) transcription factor is a key participant in the control of T cell proliferation, cytokine production, and effector function. In the immune system, AP-1 activity is highest in T cells, suggesting that a subset of T cell-specific coactivator proteins exist to selectively potentiate AP-1 function. Here, we describe that the expression of Schnurri-3, also known as kappa recognition component (KRC), is induced upon T cell receptor signaling in T cells and functions to regulate the expression of the interleukin 2 (IL-2) gene. Overexpression of KRC in transformed and primary T cells leads to increased IL-2 production, whereas dominant-negative KRC, or loss of KRC protein in KRC-null mice, results in diminished IL-2 production. KRC physically associates with the c-Jun transcription factor and serves as a coactivator to augment AP-1-dependent IL-2 gene transcription.</t>
  </si>
  <si>
    <t>The large zinc finger protein KRC binds to the signal sequences of V(D)J recombination and the kappaB motif. Disruption of KRC expression in cell lines resulted in increased cell proliferation, anchorage independence of growth, and uncoupling of nuclear division and cell division. In this report, the function of KRC was studied in a RAG2-deficient blastocyst complementation animal model. KRC-deficient embryonic stem cells were generated by homologous recombination and were introduced into RAG2(-/-) blastocysts to generate KRC(-/-);RAG2(-/-) chimeric mice. The lymphoid compartments of chimeras examined at 5 weeks of age were developed, suggesting that KRC is not essential for V(D)J recombination development. However, by 6 months of age, there was a marked deficit in CD4(+)CD8(+) thymocytes in the chimeras, suggesting that KRC may be involved in T-lymphocyte survival. Additionally, one chimera developed anomalies, including postaxial polydactyly, hydronephrosis, and an extragonadal malignant teratoma. DNA analysis showed that the teratoma was derived from KRC(-/-) embryonic stem cells. The teratoma had compound tissue organization and was infiltrated with B lymphocytes. Subsequently, several immortalized KRC-deficient cell lines were established from the teratoma. In this study, growth anomalies and neoplasia were observed in animals and cells deficient in KRC, and other studies have shown allelic loss occurring at the chromosomal region of the human KRC counterpart in various tumors. We propose that KRC may be a previously unidentified tumor-suppresser gene.</t>
  </si>
  <si>
    <t>BACKGROUND: The ZAS family is composed of proteins that regulate transcription via specific gene regulatory elements. The amino-DNA binding domain (ZAS-N) and the carboxyl-DNA binding domain (ZAS-C) of a representative family member, named kappaB DNA binding and recognition component (KRC), were expressed as fusion proteins and their target DNA sequences were elucidated by site selection amplification binding assays, followed by cloning and DNA sequencing. The fusion proteins-selected DNA sequences were analyzed by the MEME and MAST computer programs to obtain consensus motifs and DNA elements bound by the ZAS domains. RESULTS: Both fusion proteins selected sequences that were similar to the kappaB motif or the canonical elements of the V(D)J recombination signal sequences (RSS) from a pool of degenerate oligonucleotides. Specifically, the ZAS-N domain selected sequences similar to the canonical RSS nonamer, while ZAS-C domain selected sequences similar to the canonical RSS heptamer. In addition, both KRC fusion proteins selected oligonucleoties with sequences identical to heptamer and nonamer sequences within endogenous RSS. CONCLUSIONS: The RSS are cis-acting DNA motifs which are essential for V(D)J recombination of antigen receptor genes. Due to its specific binding affinity for RSS and kappaB-like transcription enhancer motifs, we hypothesize that KRC may be involved in the regulation of V(D)J recombination.</t>
  </si>
  <si>
    <t>A ZAS gene encodes a large protein with two separate C2H2 zinc finger pairs that independently bind to specific DNA sequences, including the kappaB motif. Three paralogous mammalian genes, ZAS1, ZAS2, and ZAS3, and a related Drosophila gene, Schnurri, have been cloned and characterized. The ZAS genes encode transcriptional proteins that activate or repress the transcription of a variety of genes involved in growth, development, and metastasis. In addition, ZAS3 associates with a TNF receptor-associated factor to inhibit NF-kappaB- and JNK/ SAPK-mediated signaling of TNF-alpha. Genetic experiments show that ZAS3 deficiency leads to proliferation of cells and tumor formation in mice. The data suggest that ZAS3 is important in controlling cell growth, apoptosis, and inflammation. The potent vasoactive hormone endothelin and transcription factor AP2 gene families also each consist of three members. The ZAS, endothelin, and transcription factor AP2 genes form several linkage groups. Knowledge of the chromosomal locations of these genes provides valuable clues to the evolution of the vertebrate genome.</t>
  </si>
  <si>
    <t>KRC fusion proteins bind to the kappaB enhancer motif and to the signal sequences of V(D)J recombination. Here we have characterized endogenous KRC in mouse embryos and lymphoma cell lines. Starting from midgestation, neuronal- and lymphoid-restricted expression of KRC was observed from the dorsal root ganglia, trigeminal ganglion, thymus, and cerebral cortex. Several B-cell lines produced an alternatively spliced KRC transcript of 4.5 kb and a 115-kDa DNA-binding protein isoform. Additionally, that KRC transcript was induced by lipopolysaccharide, a potent activator of cells in immunity and inflammation. In genetic-engineered B cells stably transfected with inducible expression vectors for the recombination activating genes RAG1, RAG2, or both, the avidity of KRC to DNA was markedly decreased when RAG1 and RAG2 were overexpressed. We hypothesize that KRC may function in developing thymocytes and neurons, where its role might be transcription regulation or DNA recombination.</t>
  </si>
  <si>
    <t>The cytokine TNFalpha launches cascades of gene activation that control inflammation and apoptosis through NFkappaB and JNK/SAPK signal transduction pathways. Here we describe a function for the zinc finger transcription factor kappa recognition component (KRC) in regulating patterns of gene activation in response to proinflammatory stimuli. We demonstrate that KRC overexpression inhibits while antisense or dominant-negative KRC enhances NFkappaB-dependent transactivation and JNK phosphorylation and consequently, apoptosis and cytokine gene expression. The effect of KRC is mediated through its interaction with the adaptor protein TRAF2, which intersects both pathways. KRC is a hitherto unrecognized participant in the signal transduction pathway leading from the TNF receptor to gene activation and may play a critical role in inflammatory and apoptotic responses.</t>
  </si>
  <si>
    <t>The mts1/S100A4 gene encodes a small acidic calcium-binding protein that is expressed in a cell-specific manner in development, tumorigenesis and certain tissues of adult mice. A composite enhancer that is active in murine mammary adenocarcinoma cells was previously identified in the first intron of the mts1/S100A4 gene. Here we present a detailed analysis of the structure and function of this enhancer in the Mts1/S100A4-expressing CSML100 and non-expressing CSML0 mouse adenocarcinoma cell lines. In CSML100 cells the enhancer activity is composed of at least six cis-elements interacting with Sp1 and AP-1 family members and CBF/AML/PEBP2 and KRC transcription factors. In addition, a minisatellite-like DNA sequence significantly contributes to the enhancer activity via interaction with abundant proteins, which likely have been described previously under the name minisatellite-binding proteins. Extensive mutational analysis of the mts1/S100A4 enhancer revealed a cooperative function of KRC and the factors binding minisatellite DNA. This is the first example of an enhancer where two nuclear factors earlier implicated in different recombination processes cooperate to activate transcription. In Mts1/S100A4-negative CSML0 cells the strength of the enhancer was 7- to 12.5-fold lower compared to that in CSML100 cells, when referred to the activities of three viral promoters. In CSML0 cells the enhancer could be activated by exogenous AP-1 and CBF transcription factors.</t>
  </si>
  <si>
    <t>Here we report the cloning and characterization of HIVEP3, the newest member in the human immunodeficiency virus type 1 enhancer-binding protein family that encodes large zinc finger proteins and regulates transcription via the kappaB enhancer motif. The largest open reading frame of HIVEP3 contains 2406 aa. and is approximately 80% identical to the mouse counterpart. The HIVEP3 gene is located in the chromosomal region 1p34 and is at least 300 kb with 10 exons. RNA studies show that multiple HIVEP3 transcripts are differentially expressed and regulated. Additionally, transcription termination occurs in the ultimate exon, exon 10, or in exon 6. Therefore, HIVEP3 may produce protein isoforms that contain or exclude the carboxyl DNA binding domain and the leucine zipper by alternative RNA splicing and differential polyadenylation. Sequence homologous to HIVEP3 exon 6 is not found in mouse nor are the paralogous genes HIVEP1 and HIVEP2. Zoo-blot analysis suggests that sequences homologous to the human exon 6 are present only in primates and cow. Therefore, a foreign DNA harboring a termination exon likely was inserted into the HIVEP3 locus relatively recently in evolution, resulting in the acquisition of novel gene regulatory mechanisms as well as the generation of structural and functional diversity.</t>
  </si>
  <si>
    <t>A key step in T cell development involves the positive selection of cells that recognize antigen presented by self-major histocompatibility complex. Yet, the signals that are activated by T cell receptor engagement and lead to cell survival remain unclear. We show here that mice lacking the transcription factor Schnurri-2 (Shn-2), a large metal-finger protein, had severely defective positive selection of CD4+ and CD8+ cells. Drosophila Shn acts as a cofactor of Smad homolog and is required for Decapentaplegic signaling. Vertebrates have at least three Shn orthologs (Shn-1, Shn-2 and Shn-3), which are thought to act as nuclear targets in the bone morphogenetic protein-transforming growth factor-beta-activin signaling pathways. These data raised the possibility that the Smad-Shn-2 complex is involved in the thymic selection of T cells.</t>
  </si>
  <si>
    <t>Somatic V(D)J recombination of the immune receptor genes is mediated by the recombination signal sequence (RSS) and the recombination-activating genes RAG1 and RAG2. Previously, proteins binding specifically to the RSS have been characterized in nuclear extracts of T and B lymphocytes. Further elucidation of the role of those RSS-binding proteins in V(D)J recombination, however, has been hampered by the fact that their identities have not been established. Here, we show that the major RSS-binding protein present in the nuclear extracts of B lymphocytes is an Mr 135,000 species. Notably, its affinity for the RSS decreased when RAG1 and RAG2 were induced. In immunoblot analyses and gel supershift assays, we showed that KRC antisera react with the Mr 135,000 RSS-binding protein. We previously cloned KRC from a thymocyte expression library using 32P-RSS as a ligand and showed that KRC fusion proteins bind specifically to the RSS and to the kappaB enhancer motif. The lymphoid expression and DNA-binding characteristics suggest that KRC may be involved in lymphocyte development.</t>
  </si>
  <si>
    <t>The large zinc finger protein KRC regulates transcription of target genes via the kappaB gene enhancer element. As an attempt to investigate the cellular function of KRC, we have established cell lines stably transfected with KRC expression vectors. Introduction of a vector directing expression of a transcript antisense to KRC mRNAs in several mammalian cell lines resulted in accelerated proliferation. Furthermore, in HeLa cells, downregulation of KRC conferred anchorage-independent growth and promoted cell cycle progression without an intervening cytokinesis, culminating in the formation of multinucleated giant cells. Ultimately these cells died.</t>
  </si>
  <si>
    <t>A kappaB-like sequence, Sb, is integral to the composite enhancer located in the first intron of the metastasis-associated gene, S100A4/mts1. Oligonucleotides containing this sequence form three specific complexes with nuclear proteins prepared from S100A4/mts1-expressing CSML100 adenocarcinoma cells. Protein studies show the Sb-interacting complexes include NF-kappaB/Rel proteins, p50.p50 and p50.p65 dimers. Additionally, the Sb sequence was bound by an unrelated approximately 200-kDa protein, p200. Site-directed mutagenesis in conjunction with transient transfections indicate that p200, but not the NF-kappaB/Rel proteins, transactivates S100A4/mts1. To identify candidate genes for p200, double-stranded DNA probes containing multiple copies of Sb were used to screen a randomly primed lambdagt11 cDNA expression library made from CSML100 poly(A)(+) RNA. Two clones corresponding to the DNA-binding proteins KRC and Alf1 were identified. KRC encodes a large zinc finger protein that binds to the kappaB motif and to the signal sequences of V(D)J recombination. In vitro DNA binding assays using bacterially expressed KRC fusion proteins, demonstrate specific binding of KRC to the Sb sequence. In addition, introduction of KRC expression vectors into mammalian cells induces expression of S100A4/mts1 and reporter genes driven by S100A4/mts1 gene regulatory sequences. These data indicate that KRC positively regulates transcription of S100A4/mts1.</t>
  </si>
  <si>
    <t>The DNA binding protein KRC (forkappaB binding andrecognitioncomponent of the V(D)J recombination signal sequence) belongs to a family of large zinc finger proteins that bind to the kappaB motif and contains two widely separated DNA binding structures. In addition to the kappaB motif, KRC fusion proteins bind to the signal sequences of V(D)J recombination to form highly ordered complexes. Here, we report that KRC may be regulated by post-translational modifications. Specific protein kinases present in the nucleus of pre-B cells phosphorylated a KRC fusion protein at tyrosine and serine residues. Such protein modifications increased DNA binding, thereby providing a mechanism by which KRC responds to signal transduction pathways. KRC is a substrate of epidermal growth factor receptor kinase and P34cdc2 kinase in vitro. Our results suggest that activation of the KRC family of transcription factors may provide a mechanism by which oncogenic tyrosine kinases regulate genes with kappaB-controlled gene regulatory elements.</t>
  </si>
  <si>
    <t>Mouse KRC is a large zinc finger protein that binds to the kappaB motif of gene transcription and to the recognition signal sequences for the somatic recombination of the immunoglobulin and T-cell receptor gene segments. The mouse KRC gene is more than 70 kilobases (kb) in size, and contains at least seven exons, with the largest transcript being approximately 9.5 kb. Multiple differentially spliced transcripts of KRC were identified in thymus and brain, which would result in the production of multiple KRC protein isoforms with different N-termini and number of DNA binding domains. Alternative splicing events leading to the production of these multiple transcripts have been elucidated. Of particular interest are the exclusions in some transcripts of sequences from a gigantic exon of 5487 base pairs (bp), or from an exon of 176 bp. Both potentially deleted exons code for zinc finger motifs that are essential components of the N-terminal and C-terminal DNA binding domains, respectively. Another intriguing phenomenon found in some KRC transcripts is the skipping of a 459 bp fragment within the gigantic exon that would code for the N-terminal DNA binding domain. Bacterial fusion proteins derived from this fragment bind specifically to KRC target DNAs. Apparently, distinct alternative splicing events could eliminate the N-terminal DNA binding domain of KRC.</t>
  </si>
  <si>
    <t>Rc is a DNA binding protein with dual specificities for the V(D)J recombination signal sequences and for the B motif of the immunoglobulin kappa chain gene enhancer. The largest Rc transcript present in lymphoid cells/tissues is approximately 9 kb. Molecular cloning and sequence determination for 8822 bp of mouse Rc cDNA revealed an open reading frame of 2282 amino acids and long 5'- and 3'-untranslated regions. The derived amino acid sequence contains multiple DNA and protein interaction domains. Composite ZAS structures with tandem zinc fingers, an acidic motif, and a Ser/Thr-rich segment are located near the N-terminal and the C-terminal regions. The middle region of Rc contains a lone zinc finger, an acidic motif, a Ser-rich region, a nucleus localization signal, and GTPase motifs. Cloning and characterization of a mouse Rc gene show that the Rc cDNA corresponds to seven exons located in a genomic region spanning 70 kb. Exon 2 is exceptionally large, with 5487 bp. cDNA cloning and Northern blot analyses revealed multiple Rc transcripts, probably generated by alternative splicings. Sequence comparisons show that Rc belongs to a ZAS protein family that is involved in gene transcription and/or DNA recombination. The major histocompatibility complex class I gene enhancer binding proteins MBP1 and MBP2 are other representatives of this ZAS protein family.</t>
  </si>
  <si>
    <t>The murine DNA binding protein Rc binds to the heptamer motif of the V(D)J recombination signal sequences and to the kappa B motif of the immunoglobulin enhancer. Bacterial fusion proteins for Rc and DNA ligands of Rc form multiple protein-DNA complexes in electrophoretic mobility shift assays (EMSA). Large complexes formation is favored by an increased Rc concentration. In order to determine the architecture of these complexes, the apparent molecular weights of the protein-DNA complexes were first determined by their gel mobilities. The data suggest that Rc binds to its DNA ligands as dimers, tetramers, and multiples of tetramers. The inference that Rc binds DNA as dimers was substantiated by the formation of chimeric complexes when two electrophoretically distinguishable Rc proteins were employed in EMSA. Methylation interference experiments show that there are no contiguous protein binding sites evident in the DNA of the larger complexes. Apparently, multimerization occurs via protein-protein interactions. Such interaction was demonstrated by the formation of Rc dimers and tetramers in a chemical crosslinking experiment. Significantly, the multimerization of DNA-bound Rc could be involved in bringing the variable region gene segments together for the somatic V(D)J recombination.</t>
  </si>
  <si>
    <t>The somatic V(D)J recombination for the assembly of the Ig and TCR genes is mediated by the recombination signal sequences (Rss) and the V(D)J recombinase. A cDNA clone was isolated from a lambda gt11 expression library made from mouse thymocyte poly(A)+ RNA, using the Rss as a ligand. The deduced amino acid sequence of the putative protein, designated Recognition component (Rc), reveals a pair of Cys2-His2 zinc fingers followed by a Glu- and Asp-rich acidic domain. In addition, there are five copies of the Ser/Thr-Pro-X-Arg/Lys sequence, which are putative DNA binding units. The zinc finger-acidic domain structures present in Rc are also found in several enhancer binding proteins, such as those for the kappa B motif of the Ig kappa light chain enhancer or related sequences. Bacterial fusion proteins for Rc bind preferentially to the Rss heptamer and to the kappa B motif. The dual affinities of Rc for the Rss heptamer and the kappa B motif suggest a possible link between Ig transcription and somatic recombination. The formation of multiple 'gel-shifted' DNA-protein complexes for Rc and its DNA ligand suggests that these complexes tend to multimerize.</t>
  </si>
  <si>
    <t>['Laine VN', 'Verschuuren M', 'van Oers K', 'Espin S', 'Sanchez-Virosta P', 'Eeva T', 'Ruuskanen S']</t>
  </si>
  <si>
    <t>['Li X', 'Chen Y', 'Fu C', 'Li H', 'Yang K', 'Bi J', 'Huo R']</t>
  </si>
  <si>
    <t>['Li Y', 'Liu Z', 'Tang Y', 'Feng W', 'Zhao C', 'Liao J', 'Zhang C', 'Chen H', 'Ren Y', 'Dong S', 'Liu Y', 'Hu N', 'Huang W']</t>
  </si>
  <si>
    <t>['Harsha Krovi S', 'Zhang J', 'Michaels-Foster MJ', 'Brunetti T', 'Loh L', 'Scott-Browne J', 'Gapin L']</t>
  </si>
  <si>
    <t>['Meguro A', 'Yamane T', 'Takeuchi M', 'Miyake M', 'Fan Q', 'Zhao W', 'Wang IJ', 'Mizuki Y', 'Yamada N', 'Nomura N', 'Tsujikawa A', 'Matsuda F', 'Hosoda Y', 'Saw SM', 'Cheng CY', 'Tsai TH', 'Yoshida M', 'Iijima Y', 'Teshigawara T', 'Okada E', 'Ota M', 'Inoko H', 'Mizuki N']</t>
  </si>
  <si>
    <t>['Hu W', 'He J', 'Qi L', 'Wang C', 'Yue H', 'Gu J', 'Zhang H', 'Wang Y', 'Zhang Z']</t>
  </si>
  <si>
    <t>['Murgiano L', 'Becker D', 'Torjman D', 'Niggel JK', 'Milano A', 'Cullen C', 'Feng R', 'Wang F', 'Jagannathan V', 'Pearce-Kelling S', 'Katz ML', 'Leeb T', 'Aguirre GD']</t>
  </si>
  <si>
    <t>['Robbins CJ', 'Bou-Dargham MJ', 'Sanchez K', 'Rosen MC', 'Sang QA']</t>
  </si>
  <si>
    <t>['Lavocat F', 'Osta B', 'Miossec P']</t>
  </si>
  <si>
    <t>['Qin GQ', 'He HC', 'Han ZD', 'Liang YX', 'Yang SB', 'Huang YQ', 'Zhou L', 'Fu H', 'Li JX', 'Jiang FN', 'Zhong WD']</t>
  </si>
  <si>
    <t>['Wan JY', 'Edwards KL', 'Hutter CM', 'Mata IF', 'Samii A', 'Roberts JW', 'Agarwal P', 'Checkoway H', 'Farin FM', 'Yearout D', 'Zabetian CP']</t>
  </si>
  <si>
    <t>['Imamura K', 'Maeda S', 'Kawamura I', 'Matsuyama K', 'Shinohara N', 'Yahiro Y', 'Nagano S', 'Setoguchi T', 'Yokouchi M', 'Ishidou Y', 'Komiya S']</t>
  </si>
  <si>
    <t>['Shim JH', 'Greenblatt MB', 'Zou W', 'Huang Z', 'Wein MN', 'Brady N', 'Hu D', 'Charron J', 'Brodkin HR', 'Petsko GA', 'Zaller D', 'Zhai B', 'Gygi S', 'Glimcher LH', 'Jones DC']</t>
  </si>
  <si>
    <t>['Young NA', 'Friedman AK', 'Kaffenberger B', 'Rajaram MV', 'Birmingham DJ', 'Rovin BH', 'Hebert LA', 'Schlesinger LS', 'Wu LC', 'Jarjour WN']</t>
  </si>
  <si>
    <t>['Castro-Chavez F', 'Vickers KC', 'Lee JS', 'Tung CH', 'Morrisett JD']</t>
  </si>
  <si>
    <t>['Trask JS', 'Garnica WT', 'Malhi RS', 'Kanthaswamy S', 'Smith DG']</t>
  </si>
  <si>
    <t>['Shin DH', 'Park KW', 'Wu LC', 'Hong JW']</t>
  </si>
  <si>
    <t>['Fortes MR', 'Reverter A', 'Nagaraj SH', 'Zhang Y', 'Jonsson NN', 'Barris W', 'Lehnert S', 'Boe-Hansen GB', 'Hawken RJ']</t>
  </si>
  <si>
    <t>['Yakovich AJ', 'Jiang B', 'Allen CE', 'Du J', 'Wu LC', 'Barnard JA']</t>
  </si>
  <si>
    <t>['Hong JW', 'Wu LC']</t>
  </si>
  <si>
    <t>['Zhang L', 'Dai Y', 'Peng W', 'Lu J', 'Zhang Y', 'Wang L']</t>
  </si>
  <si>
    <t>['Racz P', 'Mink M', 'Ordas A', 'Cao T', 'Szalma S', 'Szauter KM', 'Csiszar K']</t>
  </si>
  <si>
    <t>['Li YJ', 'Deng J', 'Mayhew GM', 'Grimsley JW', 'Huo X', 'Vance JM']</t>
  </si>
  <si>
    <t>['Jones DC', 'Wein MN', 'Glimcher LH']</t>
  </si>
  <si>
    <t>['Wu LC', 'Goettl VM', 'Madiai F', 'Hackshaw KV', 'Hussain SR']</t>
  </si>
  <si>
    <t>['Oliveira SA', 'Li YJ', 'Noureddine MA', 'Zuchner S', 'Qin X', 'Pericak-Vance MA', 'Vance JM']</t>
  </si>
  <si>
    <t>['Proctor JM', 'Zang K', 'Wang D', 'Wang R', 'Reichardt LF']</t>
  </si>
  <si>
    <t>['Oukka M', 'Wein MN', 'Glimcher LH']</t>
  </si>
  <si>
    <t>['Allen CE', 'Muthusamy N', 'Weisbrode SE', 'Hong JW', 'Wu LC']</t>
  </si>
  <si>
    <t>['Allen CE', 'Mak CH', 'Wu LC']</t>
  </si>
  <si>
    <t>['Wu LC']</t>
  </si>
  <si>
    <t>['Hicar MD', 'Robinson ML', 'Wu LC']</t>
  </si>
  <si>
    <t>['Oukka M', 'Kim ST', 'Lugo G', 'Sun J', 'Wu LC', 'Glimcher LH']</t>
  </si>
  <si>
    <t>['Cohn MA', 'Hjelmso I', 'Wu LC', 'Guldberg P', 'Lukanidin EM', 'Tulchinsky EM']</t>
  </si>
  <si>
    <t>['Hicar MD', 'Liu Y', 'Allen CE', 'Wu LC']</t>
  </si>
  <si>
    <t>['Takagi T', 'Harada J', 'Ishii S']</t>
  </si>
  <si>
    <t>['Wu LC', 'Hicar MD', 'Hong J', 'Allen CE']</t>
  </si>
  <si>
    <t>['Allen CE', 'Wu LC']</t>
  </si>
  <si>
    <t>['Hjelmsoe I', 'Allen CE', 'Cohn MA', 'Tulchinsky EM', 'Wu LC']</t>
  </si>
  <si>
    <t>['Bachmeyer C', 'Mak CH', 'Yu CY', 'Wu LC']</t>
  </si>
  <si>
    <t>['Mak CH', 'Li Z', 'Allen CE', 'Liu Y', 'Wu L']</t>
  </si>
  <si>
    <t>['Wu LC', 'Liu Y', 'Strandtmann J', 'Mak CH', 'Lee B', 'Li Z', 'Yu CY']</t>
  </si>
  <si>
    <t>['Mak CH', 'Strandtmann J', 'Wu LC']</t>
  </si>
  <si>
    <t>['Wu LC', 'Mak CH', 'Dear N', 'Boehm T', 'Foroni L', 'Rabbitts TH']</t>
  </si>
  <si>
    <t>Department of Animal Ecology, Netherlands Institute of Ecology (NIOO-KNAW), Wageningen 6708 PB, The Netherlands. Department of Animal Ecology, Netherlands Institute of Ecology (NIOO-KNAW), Wageningen 6708 PB, The Netherlands. Department of Animal Ecology, Netherlands Institute of Ecology (NIOO-KNAW), Wageningen 6708 PB, The Netherlands. Area of Toxicology, Department of Socio-Sanitary Sciences, University of Murcia, Murcia 30003, Spain. Department of Biology, University of Turku, Turku 20500, Finland. Area of Toxicology, Department of Socio-Sanitary Sciences, University of Murcia, Murcia 30003, Spain. Department of Biology, University of Turku, Turku 20500, Finland. Department of Biology, University of Turku, Turku 20500, Finland. Department of Biology, University of Turku, Turku 20500, Finland. Department of Biological and Environmental Science, University of Jyvaskyla, Jyvaskyla 40014, Finland.</t>
  </si>
  <si>
    <t>Department of Plastic Surgery, Shandong Provincial Hospital Affiliated to Shandong University, Jinan, PR China. Department of Burns &amp; Plastic Surgery, Linyi People's Hospital, Linyi, PR China. Department of Plastic Surgery, Shandong Provincial Hospital Affiliated to Shandong University, Jinan, PR China. Department of Plastic Surgery, Shandong Provincial Hospital Affiliated to Shandong University, Jinan, PR China. Department of Plastic Surgery, Shandong Provincial Hospital Affiliated to Shandong University, Jinan, PR China. Department of Plastic Surgery, Shandong Provincial Hospital Affiliated to Shandong University, Jinan, PR China. Department of Plastic Surgery, Shandong Provincial Hospital Affiliated to Shandong University, Jinan, PR China.</t>
  </si>
  <si>
    <t>Department of Orthopaedics, the First Affiliated Hospital of Chongqing Medical University, Chongqing, 400016, China. Institute of Sports Medicine of China, Peking University Third Hospital, Beijing, 100191, China. Department of Stomatology, Daping Hospital, Army Medical University (Third Military Medical University), Chongqing, 400042, China. Laboratory of Skeletal Development and Regeneration, School of Life Sciences, Chongqing Medical University, Chongqing, 400016, China. Department of Orthopaedics, the First Affiliated Hospital of Chongqing Medical University, Chongqing, 400016, China. Department of Orthopaedics, the First Affiliated Hospital of Chongqing Medical University, Chongqing, 400016, China. Department of Orthopaedics, Southwest Hospital, Army Medical University (Third Military Medical University), Chongqing, 400038, China. Department of Orthopaedics, the First Affiliated Hospital of Chongqing Medical University, Chongqing, 400016, China. Department of Orthopaedics, the Second Affiliated Hospital of Chongqing Medical University, Chongqing, 400000, China. Department of Orthopaedics, Southwest Hospital, Army Medical University (Third Military Medical University), Chongqing, 400038, China. Department of Orthopaedics, the First Affiliated Hospital of Zunyi Medical University, Zunyi, 563000, China. Department of Orthopaedics, the First Affiliated Hospital of Chongqing Medical University, Chongqing, 400016, China. 1276321387@qq.com. Department of Orthopaedics, the First Affiliated Hospital of Chongqing Medical University, Chongqing, 400016, China. weih68@hotmail.com.</t>
  </si>
  <si>
    <t>Department of Immunology and Microbiology, University of Colorado Anschutz Medical Campus, Aurora, CO, USA. Evergrande Center for Immunologic diseases at Harvard Medical School and Brigham and Women's Hospital, Boston, MA, USA. Department of Immunology and Microbiology, University of Colorado Anschutz Medical Campus, Aurora, CO, USA. Stanford Health Care, Department of Pathology, Stanford University, Stanford, CA, USA. Department of Immunology and Microbiology, University of Colorado Anschutz Medical Campus, Aurora, CO, USA. Department of Immunology and Microbiology, University of Colorado Anschutz Medical Campus, Aurora, CO, USA. Department of Immunology and Microbiology, University of Colorado Anschutz Medical Campus, Aurora, CO, USA. Department of Immunology and Microbiology, University of Colorado Anschutz Medical Campus, Aurora, CO, USA. Department of Immunology and Genomic Medicine, National Jewish Health, Denver, CO, USA. Department of Immunology and Microbiology, University of Colorado Anschutz Medical Campus, Aurora, CO, USA. Laurent.gapin@cuanschutz.edu. Department of Immunology and Genomic Medicine, National Jewish Health, Denver, CO, USA. Laurent.gapin@cuanschutz.edu.</t>
  </si>
  <si>
    <t>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Kyoto University Graduate School of Medicine, Kyoto, Japan. Centre for Quantitative Medicine, Duke-NUS Medical School, Singapore, Republic of Singapore; Singapore Eye Research Institute, Singapore National Eye Centre, Singapore, Republic of Singapore. Centre for Quantitative Medicine, Duke-NUS Medical School, Singapore, Republic of Singapore; Singapore Eye Research Institute, Singapore National Eye Centre, Singapore, Republic of Singapore. Department of Ophthalmology, National Taiwan University Hospital, Taipei, Taiwan. Department of Ophthalmology and Visual Science, Yokohama City University Graduate School of Medicine, Yokohama, Japan. Department of Ophthalmology and Visual Science, Yokohama City University Graduate School of Medicine, Yokohama, Japan. Department of Ophthalmology and Visual Science, Yokohama City University Graduate School of Medicine, Yokohama, Japan. Department of Ophthalmology and Visual Science, Kyoto University Graduate School of Medicine, Kyoto, Japan. Center for Genomic Medicine, Kyoto University Graduate School of Medicine, Kyoto, Japan. Department of Ophthalmology and Visual Science, Kyoto University Graduate School of Medicine, Kyoto, Japan. Singapore Eye Research Institute, Singapore National Eye Centre, Singapore, Republic of Singapore; Saw Swee Hock School of Public Health, National University of Singapore, Singapore, Republic of Singapore. Centre for Quantitative Medicine, Duke-NUS Medical School, Singapore, Republic of Singapore; Singapore Eye Research Institute, Singapore National Eye Centre, Singapore, Republic of Singapore; Department of Ophthalmology, Yong Loo Lin School of Medicine, National University of Singapore, Singapore, Republic of Singapore; Ophthalmology &amp; Visual Sciences Academic Clinical Program, Duke-NUS Medical School, Singapore, Republic of Singapore. Department of Ophthalmology, National Taiwan University Hospital, Taipei, Taiwan. Department of Public Health, Kyorin University School of Medicine, Tokyo, Japan. Department of Ophthalmology, Aoto Eye Clinic, Yokohama, Japan. Department of Ophthalmology and Visual Science, Yokohama City University Graduate School of Medicine, Yokohama, Japan; Department of Advanced Medicine for Ocular Diseases, Yokohama City University Graduate School of Medicine, Yokohama, Japan; Department of Ophthalmology, Yokosuka Chuoh Eye Clinic, Yokosuka, Japan; Department of Ophthalmology, Tsurumi Chuoh Eye Clinic, Yokohama, Japan. Department of Ophthalmology, Okada Eye Clinic, Yokohama, Japan. Department of Advanced Medicine for Ocular Diseases, Yokohama City University Graduate School of Medicine, Yokohama, Japan; Department of Medicine, Division of Gastroenterology and Hepatology, Shinshu University School of Medicine, Matsumoto, Japan. Department of Molecular Life Science, Division of Molecular Medical Science and Molecular Medicine, Tokai University School of Medicine, Isehara, Japan. Department of Ophthalmology and Visual Science, Yokohama City University Graduate School of Medicine, Yokohama, Japan; Department of Advanced Medicine for Ocular Diseases, Yokohama City University Graduate School of Medicine, Yokohama, Japan. Electronic address: mizunobu@yokohama-cu.ac.jp.</t>
  </si>
  <si>
    <t>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Shanghai Clinical Research Center of Bone Diseases, Department of Osteoporosis and Bone Diseases, Shanghai Jiaotong University Affiliated Sixth People's Hospital, Yishan Road 600, Shanghai 200233, China. Ministry of Education Key Laboratory of Contemporary Anthropology, Collaborative Innovation Center for Genetics and Development, School of Life Sciences, Shanghai, China. Human Phenome Institute, Fudan University, Shanghai, China. Shanghai Clinical Research Center of Bone Diseases, Department of Osteoporosis and Bone Diseases, Shanghai Jiaotong University Affiliated Sixth People's Hospital, Yishan Road 600, Shanghai 200233, China.</t>
  </si>
  <si>
    <t>Department of Clinical Sciences &amp; Advanced Medicine, School of Veterinary Medicine, University of Pennsylvania, Philadelphia, PA gda@vet.upenn.edu leomur@vet.upenn.edu. Department of Clinical Sciences &amp; Advanced Medicine, School of Veterinary Medicine, University of Pennsylvania, Philadelphia, PA. Institute of Animal Breeding and Husbandry, University of Kiel, Germany. Department of Clinical Sciences &amp; Advanced Medicine, School of Veterinary Medicine, University of Pennsylvania, Philadelphia, PA. Department of Clinical Sciences &amp; Advanced Medicine, School of Veterinary Medicine, University of Pennsylvania, Philadelphia, PA. OptiGen, LLC, Cornell Business &amp; Technology Park, Ithaca, NY. CullenWebb Animal Eye Specialists, Riverview, N.B Canada. Department of Biostatistics, Epidemiology and Informatics, University of Pennsylvania Perelman School of Medicine, Philadelphia, PA. Department of Molecular Cardiology, Cleveland Clinic Lerner Research Institute, Cleveland, OH. Institute of Genetics, Vetsuisse Faculty, University of Bern, 3001 Bern, Switzerland. OptiGen, LLC, Cornell Business &amp; Technology Park, Ithaca, NY. Mason Eye Institute, University of Missouri School of Medicine Columbia, Missouri. Institute of Genetics, Vetsuisse Faculty, University of Bern, 3001 Bern, Switzerland. Department of Clinical Sciences &amp; Advanced Medicine, School of Veterinary Medicine, University of Pennsylvania, Philadelphia, PA gda@vet.upenn.edu leomur@vet.upenn.edu.</t>
  </si>
  <si>
    <t>Department of Chemistry &amp; Biochemistry, Institute of Molecular Biophysics, Florida State University. Department of Chemistry &amp; Biochemistry, Institute of Molecular Biophysics, Florida State University. Department of Chemistry &amp; Biochemistry, Institute of Molecular Biophysics, Florida State University. Department of Chemistry &amp; Biochemistry, Institute of Molecular Biophysics, Florida State University. Department of Chemistry &amp; Biochemistry, Institute of Molecular Biophysics, Florida State University.</t>
  </si>
  <si>
    <t>Department of clinical Immunology and Rheumatology, Immunogenomics and Inflammation Research Unit EA 4130, University of Lyon 1, Edouard Herriot Hospital, Lyon, France. Department of clinical Immunology and Rheumatology, Immunogenomics and Inflammation Research Unit EA 4130, University of Lyon 1, Edouard Herriot Hospital, Lyon, France. Department of clinical Immunology and Rheumatology, Immunogenomics and Inflammation Research Unit EA 4130, University of Lyon 1, Edouard Herriot Hospital, Lyon, France. Electronic address: pierre.miossec@univ-lyon1.fr.</t>
  </si>
  <si>
    <t>Central Hospital of Panyu District, Guangzhou, People's Republic of China ;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Central Hospital of Panyu District, Guangzhou, People's Republic of China ;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Department of Urology, Guangdong Key Laboratory of Clinical Molecular Medicine and Diagnostics, Guangzhou First People's Hospital, Guangzhou Medical University, Guangzhou, People's Republic of China ; Guangdong Provincial Institute of Nephrology, Southern Medical University, Guangzhou, People's Republic of China ; Urology Key Laboratory of Guangdong Province, Guangzhou Medical University, Guangzhou, People's Republic of China.</t>
  </si>
  <si>
    <t>Department of Epidemiology, School of Public Health, University of Washington, Seattle, WA, USA. Department of Epidemiology, School of Public Health, University of Washington, Seattle, WA, USA. Department of Epidemiology, School of Public Health, University of Washington,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Virginia Mason Medical Center, Seattle, WA, USA. Booth Gardner Parkinson's Care Center, Evergreen Hospital Medical Center, Kirkland, WA, USA. Department of Epidemiology, School of Public Health, University of Washington, Seattle, WA, USA; Department of Environmental and Occupational Health Sciences, School of Public Health, University of Washington, Seattle, WA, USA. Department of Environmental and Occupational Health Sciences, School of Public Health, University of Washington,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Electronic address: zabetian@u.washington.edu.</t>
  </si>
  <si>
    <t>From the Departments of Medical Joint Materials and.</t>
  </si>
  <si>
    <t>Department of Pathology and Laboratory Medicine, Weill Cornell Medical College, New York, New York 10065, USA. jas2060@med.cornell.edu</t>
  </si>
  <si>
    <t>Division of Rheumatology and Immunology, College of Medicine, The Ohio State University, Columbus, OH 43210, USA.</t>
  </si>
  <si>
    <t>Department of Medicine, Baylor College of Medicine, Houston, TX, USA.</t>
  </si>
  <si>
    <t>Department of Anthropology, University of California, Davis, 95616, USA. jasatkoski@ucdavis.edu</t>
  </si>
  <si>
    <t>The Graduate School of East-West Medical Science, Kyung Hee University, Yongin 446-701, Korea.</t>
  </si>
  <si>
    <t>School of Veterinary Science, The University of Queensland, Gatton Campus, Queensland 4343, Australia.</t>
  </si>
  <si>
    <t>Center for Molecular and Human Genetics, The Research Institute at Nationwide Children's Hospital, Columbus, OH 43205, USA.</t>
  </si>
  <si>
    <t>Internal Medicine, College of Medicine and Public Health, The Ohio State University, Columbus, OH 43210, USA.</t>
  </si>
  <si>
    <t>Second Clinical Medical College, Jinan University, Guangzhou, China.</t>
  </si>
  <si>
    <t>Department of Medicine and Center for Human Genetics, Duke University Medical Center, Durham, NC 27710, USA. yiju.li@duke.edu</t>
  </si>
  <si>
    <t>Department of Immunology and Infectious Diseases, Harvard School of Public Health, 651 Huntington Ave, FXB 205, Boston, MA 02115, USA.</t>
  </si>
  <si>
    <t>Department of Molecular and Cellular Biochemistry, Ohio State University, OH 43210, USA. wu.39@osu.edu</t>
  </si>
  <si>
    <t>Department of Medicine and Center for Human Genetics, Duke University Medical Center, Durham, NC 27710, USA.</t>
  </si>
  <si>
    <t>Howard Hughes Medical Institute, Department of Physiology, University of California, San Francisco, California 94143, USA.</t>
  </si>
  <si>
    <t>Department of Immunology and Infectious Diseases, Harvard School of Public Health, Boston, MA 02115, USA.</t>
  </si>
  <si>
    <t>Program of Molecular, Cellular, and Developmental Biology, College of Medicine and Public Health, The Ohio State University, Columbus, Ohio, USA.</t>
  </si>
  <si>
    <t>Department of Pediatrics, College of Medicine and Public Health, The Ohio State University, Columbus, OH 43210, USA. allen.111@osu.edu</t>
  </si>
  <si>
    <t>Department of Molecular and Cellular Biochemistry, The Ohio State University, College of Medicine and Public Health, Columbus 43210, USA. wu.39@osu.edu</t>
  </si>
  <si>
    <t>Department of Molecular Virology, Immunology and Medical Genetics, The Ohio State University, College of Medicine and Public Health, Columbus 43210, USA.</t>
  </si>
  <si>
    <t>Department of Immunology and Infectious Diseases, Harvard School of Public Health, 651 Huntington Avenue, FXB-2, Boston, MA 02115, USA.</t>
  </si>
  <si>
    <t>Department of Molecular Cancer Biology, Institute of Cancer Biology, The Danish Cancer Society, Strandboulevarden 49, DK-2100 Copenhagen, Denmark.</t>
  </si>
  <si>
    <t>Department of Molecular Virology, Immunology, and Medical Genetics, College of Medicine and Public Health, The Ohio State University, Columbus, Ohio 43210, USA.</t>
  </si>
  <si>
    <t>Laboratory of Molecular Genetics, RIKEN Tsukuba Institute, CREST Research Project of JST, 3-1-1 Koyadai, Tsukuba, Ibaraki 305-0074, Japan.</t>
  </si>
  <si>
    <t>Room S2077, Davis Medical Center, Department of Internal Medicine, The Ohio State University, 480 West 9th Avenue, Columbus, OH 43210, USA. wu.39@osu.edu</t>
  </si>
  <si>
    <t>Program of Molecular, Cellular, and Developmental Biology, Ohio State University, Columbus, Ohio, 43210, USA.</t>
  </si>
  <si>
    <t>Danish Cancer Society, Department of Molecular Cancer Biology, Strandboulevarden 49, DK-2100 Copenhagen, Denmark.</t>
  </si>
  <si>
    <t>Department of Internal Medicine and Department of Medical Biochemistry, Ohio State University, Columbus, OH 43210, USA.</t>
  </si>
  <si>
    <t>The Ohio State Biochemistry Program, the Ohio State University, 480 West Ninth Avenue, Columbus OH 43210, USA.</t>
  </si>
  <si>
    <t>Department of Medical Biochemistry, Ohio State Biochemistry Program, College of Medicine, Columbus 43210, USA. lcwu@mag.nus.acs.ohio-state.edu</t>
  </si>
  <si>
    <t>Department of Medical Biochemistry, Ohio State Biochemistry Program, Ohio State University, Columbus 43210.</t>
  </si>
  <si>
    <t>Medical Research Council, Laboratory of Molecular Biology, Cambridge, UK.</t>
  </si>
  <si>
    <t>https://www.ncbi.nlm.nih.gov/pubmed/34110128/</t>
  </si>
  <si>
    <t>https://www.ncbi.nlm.nih.gov/pubmed/32223448/</t>
  </si>
  <si>
    <t>https://www.ncbi.nlm.nih.gov/pubmed/31996667/</t>
  </si>
  <si>
    <t>https://www.ncbi.nlm.nih.gov/pubmed/33288744/</t>
  </si>
  <si>
    <t>https://www.ncbi.nlm.nih.gov/pubmed/32428537/</t>
  </si>
  <si>
    <t>https://www.ncbi.nlm.nih.gov/pubmed/33110425/</t>
  </si>
  <si>
    <t>https://www.ncbi.nlm.nih.gov/pubmed/30541930/</t>
  </si>
  <si>
    <t>https://www.ncbi.nlm.nih.gov/pubmed/30588243/</t>
  </si>
  <si>
    <t>https://www.ncbi.nlm.nih.gov/pubmed/27072520/</t>
  </si>
  <si>
    <t>https://www.ncbi.nlm.nih.gov/pubmed/24493929/</t>
  </si>
  <si>
    <t>https://www.ncbi.nlm.nih.gov/pubmed/24156912/</t>
  </si>
  <si>
    <t>https://www.ncbi.nlm.nih.gov/pubmed/24563464/</t>
  </si>
  <si>
    <t>https://www.ncbi.nlm.nih.gov/pubmed/23945236/</t>
  </si>
  <si>
    <t>https://www.ncbi.nlm.nih.gov/pubmed/23178823/</t>
  </si>
  <si>
    <t>https://www.ncbi.nlm.nih.gov/pubmed/23500015/</t>
  </si>
  <si>
    <t>https://www.ncbi.nlm.nih.gov/pubmed/21781130/</t>
  </si>
  <si>
    <t>https://www.ncbi.nlm.nih.gov/pubmed/21524353/</t>
  </si>
  <si>
    <t>https://www.ncbi.nlm.nih.gov/pubmed/21357453/</t>
  </si>
  <si>
    <t>https://www.ncbi.nlm.nih.gov/pubmed/20732416/</t>
  </si>
  <si>
    <t>https://www.ncbi.nlm.nih.gov/pubmed/21189157/</t>
  </si>
  <si>
    <t>https://www.ncbi.nlm.nih.gov/pubmed/19797895/</t>
  </si>
  <si>
    <t>https://www.ncbi.nlm.nih.gov/pubmed/19054061/</t>
  </si>
  <si>
    <t>https://www.ncbi.nlm.nih.gov/pubmed/17388942/</t>
  </si>
  <si>
    <t>https://www.ncbi.nlm.nih.gov/pubmed/17934096/</t>
  </si>
  <si>
    <t>https://www.ncbi.nlm.nih.gov/pubmed/16409637/</t>
  </si>
  <si>
    <t>https://www.ncbi.nlm.nih.gov/pubmed/15986317/</t>
  </si>
  <si>
    <t>https://www.ncbi.nlm.nih.gov/pubmed/16251442/</t>
  </si>
  <si>
    <t>https://www.ncbi.nlm.nih.gov/pubmed/14707112/</t>
  </si>
  <si>
    <t>https://www.ncbi.nlm.nih.gov/pubmed/12378523/</t>
  </si>
  <si>
    <t>https://www.ncbi.nlm.nih.gov/pubmed/12193271/</t>
  </si>
  <si>
    <t>https://www.ncbi.nlm.nih.gov/pubmed/12173742/</t>
  </si>
  <si>
    <t>https://www.ncbi.nlm.nih.gov/pubmed/12001065/</t>
  </si>
  <si>
    <t>https://www.ncbi.nlm.nih.gov/pubmed/11804591/</t>
  </si>
  <si>
    <t>https://www.ncbi.nlm.nih.gov/pubmed/11504871/</t>
  </si>
  <si>
    <t>https://www.ncbi.nlm.nih.gov/pubmed/11161801/</t>
  </si>
  <si>
    <t>https://www.ncbi.nlm.nih.gov/pubmed/11668343/</t>
  </si>
  <si>
    <t>https://www.ncbi.nlm.nih.gov/pubmed/11685469/</t>
  </si>
  <si>
    <t>https://www.ncbi.nlm.nih.gov/pubmed/11035930/</t>
  </si>
  <si>
    <t>https://www.ncbi.nlm.nih.gov/pubmed/10625627/</t>
  </si>
  <si>
    <t>https://www.ncbi.nlm.nih.gov/pubmed/9862992/</t>
  </si>
  <si>
    <t>https://www.ncbi.nlm.nih.gov/pubmed/9601941/</t>
  </si>
  <si>
    <t>https://www.ncbi.nlm.nih.gov/pubmed/8812474/</t>
  </si>
  <si>
    <t>https://www.ncbi.nlm.nih.gov/pubmed/8127675/</t>
  </si>
  <si>
    <t>https://www.ncbi.nlm.nih.gov/pubmed/8255760/</t>
  </si>
  <si>
    <t>['Animals', 'Cell Line', 'Core Binding Factor Alpha 1 Subunit/genetics/*metabolism', 'DNA-Binding Proteins/genetics/*metabolism', 'Growth Differentiation Factor 2/genetics/*metabolism', 'Humans', 'MAP Kinase Signaling System/genetics', 'Mesenchymal Stem Cell Transplantation', 'Mesenchymal Stem Cells/cytology/*metabolism/ultrastructure', 'Mice', 'Mice, Nude', 'Microscopy, Electron, Scanning', 'Neovascularization, Pathologic/genetics', 'Neovascularization, Physiologic/genetics', 'Osteogenesis/*genetics', 'Polylactic Acid-Polyglycolic Acid Copolymer', 'Smad Proteins/metabolism', 'Vascular Endothelial Growth Factor A/genetics/*metabolism']</t>
  </si>
  <si>
    <t>['Animals', 'Cell Differentiation/genetics/*immunology', 'Cells, Cultured', 'DNA-Binding Proteins/genetics/immunology/metabolism', 'Gene Expression Profiling/methods', 'Immunity, Innate/genetics/*immunology', 'Mice, Inbred C57BL', 'Mice, Knockout', 'Mucosal-Associated Invariant T Cells/cytology/immunology/metabolism', 'Natural Killer T-Cells/cytology/*immunology/metabolism', 'Sequence Analysis, RNA/methods', 'Single-Cell Analysis/*methods', 'T-Lymphocytes/cytology/*immunology/metabolism', 'Thymocytes/cytology/immunology/metabolism', 'Thymus Gland/cytology/*immunology/metabolism']</t>
  </si>
  <si>
    <t>['Asian Continental Ancestry Group/*genetics', 'Female', '*Genetic Loci', 'Genetic Predisposition to Disease/*genetics', 'Genome-Wide Association Study', 'Genotyping Techniques', 'Humans', 'Japan', 'Male', 'Middle Aged', 'Myopia, Degenerative/*genetics', 'Nervous System Diseases/*genetics', '*Polymorphism, Single Nucleotide', 'Singapore', 'Taiwan']</t>
  </si>
  <si>
    <t>['Animals', 'Dog Diseases/*genetics', 'Dogs', '*Mutation', 'Penetrance', 'Polymorphism, Single Nucleotide', 'RNA Splicing', 'RNA, Messenger/genetics/metabolism', 'Retinal Degeneration/*genetics/veterinary', 'Thiolester Hydrolases/*genetics/metabolism']</t>
  </si>
  <si>
    <t>['Alkaline Phosphatase/metabolism', 'Arthritis, Rheumatoid/*pathology', 'Bone Morphogenetic Protein 2/genetics/metabolism', 'Calcification, Physiologic/drug effects', 'Calcium/metabolism', 'Cell Differentiation/*drug effects', 'Core Binding Factor Alpha 1 Subunit/genetics/metabolism', 'DNA-Binding Proteins/genetics/*metabolism', 'Extracellular Matrix/drug effects/metabolism', 'Humans', 'Intercellular Signaling Peptides and Proteins/genetics/metabolism', 'Interleukin-17/*pharmacology', 'Interleukin-6/metabolism', 'Interleukin-8/metabolism', 'Osteoblasts/drug effects/metabolism/*pathology', 'RANK Ligand/metabolism', 'RNA, Messenger/genetics/metabolism', 'Synoviocytes/drug effects/*metabolism', 'Tumor Necrosis Factor-alpha/*pharmacology', 'Wnt-5a Protein/metabolism']</t>
  </si>
  <si>
    <t>['Aged', 'Female', 'Genetic Predisposition to Disease/*genetics', 'Genome-Wide Association Study', 'Genotype', 'Humans', 'Male', 'Parkinson Disease/*genetics', 'Polymorphism, Single Nucleotide']</t>
  </si>
  <si>
    <t>['Active Transport, Cell Nucleus/physiology', 'Animals', 'Cell Differentiation/*physiology', 'Cell Line', 'Cell Nucleus/genetics/metabolism', 'Chondrocytes/cytology/*metabolism', 'Core Binding Factor Alpha 1 Subunit/genetics/metabolism', 'DNA-Binding Proteins/genetics/*metabolism', 'Endoplasmic Reticulum Stress/physiology', 'Gene Expression Regulation, Enzymologic/physiology', 'Gene Knockdown Techniques', 'Mannosyltransferases/*biosynthesis/genetics', 'Mice', 'Osteoblasts/cytology/*metabolism', 'Osteogenesis/*physiology']</t>
  </si>
  <si>
    <t>['Amino Acid Motifs', 'Amino Acid Sequence', 'Animals', 'Bone and Bones/metabolism/pathology/physiopathology', 'DNA-Binding Proteins/chemistry/*physiology', 'Extracellular Signal-Regulated MAP Kinases/*metabolism', 'Glycogen Synthase Kinase 3/metabolism', 'Glycogen Synthase Kinase 3 beta', 'HEK293 Cells', 'Humans', 'Mesenchymal Stem Cells', 'Mice', 'Mice, Inbred C57BL', 'Mice, Transgenic', 'Molecular Sequence Data', 'Osteoblasts/*metabolism', 'Osteogenesis', 'Osteoporosis/drug therapy/metabolism', 'Protein Structure, Tertiary', '*Wnt Signaling Pathway', 'beta Catenin/metabolism']</t>
  </si>
  <si>
    <t>['Animals', 'Cells, Cultured', 'DNA-Binding Proteins/*genetics/metabolism', 'Dose-Response Relationship, Drug', 'Estradiol/*pharmacology', 'Estrogen Receptor alpha/genetics/metabolism', 'Estrogens/pharmacology', 'Female', 'Gene Expression Regulation/drug effects', 'Humans', 'Lupus Erythematosus, Systemic/*genetics/metabolism', 'Mice', 'Mice, Inbred C57BL', 'Transcription Factors/*genetics/metabolism', 'Up-Regulation/drug effects/genetics']</t>
  </si>
  <si>
    <t>['Calcinosis/chemically induced/*metabolism/pathology', 'Cell Culture Techniques', 'Cell Line', 'Cell Transdifferentiation/*drug effects', 'DNA-Binding Proteins/*metabolism', 'Humans', 'Lysophosphatidylcholines/*toxicity', 'Male', 'Muscle, Smooth, Vascular/*metabolism/pathology', 'Myocytes, Smooth Muscle/*metabolism/pathology', 'Osteogenesis/*drug effects']</t>
  </si>
  <si>
    <t>['Animals', 'China', 'Chromosome Mapping', '*Genetic Association Studies', 'Genetic Markers', 'Genetic Variation', 'High-Throughput Nucleotide Sequencing', 'India', 'Linkage Disequilibrium', '*Macaca mulatta', '*Polymorphism, Single Nucleotide', 'Sample Size', 'Simian Acquired Immunodeficiency Syndrome/*genetics/*immunology/physiopathology', 'Simian Immunodeficiency Virus/*physiology', 'Species Specificity', 'Viremia/genetics/immunology', 'Virus Replication']</t>
  </si>
  <si>
    <t>['*Apoptosis', 'Caspases/metabolism', 'DNA-Binding Proteins/genetics/*metabolism', 'Electrophoretic Mobility Shift Assay', 'HEK293 Cells', 'Humans', 'NF-kappa B/*metabolism', 'TNF Receptor-Associated Factor 1/genetics/*metabolism', 'TNF Receptor-Associated Factor 2/genetics/*metabolism', 'Transcription Factors/genetics/*metabolism', 'Tumor Necrosis Factor-alpha/*metabolism']</t>
  </si>
  <si>
    <t>['Animals', 'Cattle/*genetics/*growth &amp; development', 'Gene Expression Profiling', 'Gene Expression Regulation, Developmental/*physiology', 'Genome', 'Polymorphism, Single Nucleotide/*genetics', 'Sexual Maturation/*genetics', 'Tropical Climate']</t>
  </si>
  <si>
    <t>['Cell Line', 'DNA-Binding Proteins/genetics/*metabolism', 'Epithelial Cells/*metabolism', 'Humans', 'Immunoprecipitation', 'Intracellular Signaling Peptides and Proteins/metabolism', 'Mutagenesis, Site-Directed', 'Nuclear Receptor Coactivators/metabolism', 'Proto-Oncogene Proteins/metabolism', 'Signal Transduction', 'Smad Proteins/metabolism', 'Transcription Factors/genetics/*metabolism', 'Transforming Growth Factor beta/*metabolism']</t>
  </si>
  <si>
    <t>['DNA/*metabolism', 'DNA-Binding Proteins/genetics/*metabolism', 'HEK293 Cells', 'Humans', 'NF-kappa B/genetics/*metabolism', 'Protein Binding', 'Repressor Proteins/*metabolism', 'Transcription Factors/genetics/*metabolism', 'Transcription, Genetic', 'Transfection']</t>
  </si>
  <si>
    <t>['Aged', 'CpG Islands/genetics', 'DNA Methylation/*physiology', 'Epigenesis, Genetic/genetics', 'Female', 'Genome-Wide Association Study', 'Histones/*genetics/*metabolism', 'Humans', 'Leukocytes, Mononuclear/*physiology', 'Lysine/metabolism', 'Male', 'Middle Aged', 'Nephrosis, Lipoid/*genetics/*metabolism', 'Oligonucleotide Array Sequence Analysis']</t>
  </si>
  <si>
    <t>['Alopecia/*genetics/*immunology', 'Amino Acid Sequence', 'Animals', 'Cell Adhesion/genetics', 'Chromosomes, Human, Pair 11/genetics', 'DNA-Binding Proteins/genetics', 'Disease Models, Animal', 'Heterozygote', 'Humans', 'Immunity, Cellular/genetics', 'Membrane Proteins/analysis/*genetics', 'Mice', 'Molecular Sequence Data', 'Mutation/genetics']</t>
  </si>
  <si>
    <t>['DNA-Binding Proteins/*genetics', 'Genetic Markers', '*Genetic Predisposition to Disease', 'Humans', 'Parkinson Disease/*genetics', '*Polymorphism, Single Nucleotide']</t>
  </si>
  <si>
    <t>['Adult', 'Animals', 'Bone Remodeling/*genetics', 'DNA-Binding Proteins/antagonists &amp; inhibitors/*genetics', 'Gene Expression Regulation/genetics', 'Humans', 'Mesenchymal Stem Cells/physiology', 'Mice', 'Middle Aged', 'Osteoblasts/*physiology', 'Osteogenesis/physiology', 'Osteoporosis/drug therapy', 'Ubiquitin-Protein Ligases/genetics', 'Zinc Fingers/genetics']</t>
  </si>
  <si>
    <t>['Animals', 'Astrocytes/metabolism', 'Cerebral Cortex/cytology', 'DNA-Binding Proteins/*genetics/*metabolism', 'Disease Models, Animal', 'Down-Regulation', 'Ganglia, Spinal/cytology', 'Gene Expression Regulation/physiology', 'Hippocampus/cytology', 'Ligation', 'Male', 'Molecular Sequence Data', 'Motor Neurons/metabolism', 'NF-kappa B/*metabolism', 'Neurons, Afferent/metabolism', 'RNA, Messenger/analysis', 'Rats', 'Rats, Sprague-Dawley', 'Spinal Nerves/*injuries', 'Transcription Factors/*genetics/*metabolism', 'Trigeminal Ganglion/cytology', 'Up-Regulation', 'Zinc Fingers/*genetics']</t>
  </si>
  <si>
    <t>['Adolescent', 'Adult', 'Age of Onset', 'Aged', 'Aged, 80 and over', 'Alleles', 'Chromosome Mapping', '*Chromosomes, Human, Pair 1', 'DNA-Binding Proteins/genetics', 'Endopeptidases/genetics', 'Eukaryotic Initiation Factor-2B/genetics', 'Family Health', 'Female', 'Gene Expression Regulation', 'Genetic Linkage', 'Genome', 'Genotype', 'Haplotypes', 'Humans', 'Intracellular Signaling Peptides and Proteins', 'Linkage Disequilibrium', 'Lod Score', 'Male', 'Middle Aged', 'Parkinson Disease/*genetics', 'Polymorphism, Genetic', 'Protein-Serine-Threonine Kinases/genetics', 'RNA, Messenger/metabolism', 'Reverse Transcriptase Polymerase Chain Reaction', 'Risk', 'Ubiquitin/metabolism', 'Ubiquitin-Specific Proteases']</t>
  </si>
  <si>
    <t>['Actins/metabolism', 'Animals', 'Blood Vessels/*growth &amp; development/*metabolism', '*Brain/cytology/growth &amp; development/metabolism', 'Cerebral Hemorrhage/metabolism/physiopathology', 'Collagen Type IV/metabolism', 'DNA-Binding Proteins/metabolism', 'Embryo, Mammalian', 'Epithelial Cells/*metabolism', 'Gene Expression Regulation, Developmental/*physiology', 'Glial Fibrillary Acidic Protein/metabolism', 'Immunohistochemistry/methods', 'Integrin beta Chains/genetics/*metabolism/physiology', 'Intermediate Filament Proteins/metabolism', 'Laminin/metabolism', 'Lectins/metabolism', 'Mice', 'Mice, Inbred C57BL', 'Mice, Transgenic', 'Mutation', 'Nerve Tissue Proteins/metabolism', 'Nestin', 'Platelet Endothelial Cell Adhesion Molecule-1/metabolism', 'RNA, Messenger/biosynthesis', 'Receptor, TIE-1/genetics', 'Reverse Transcriptase Polymerase Chain Reaction/methods']</t>
  </si>
  <si>
    <t>['Animals', 'Base Sequence', 'CD4-Positive T-Lymphocytes/immunology', 'Cell Line', 'DNA Primers', 'DNA-Binding Proteins/*metabolism', 'Gene Expression Regulation/*immunology', 'Humans', 'Interleukin-2/*genetics', 'Jurkat Cells', 'Male', 'Mice', 'Mice, Knockout', 'Proto-Oncogene Proteins c-jun/*metabolism', 'Reverse Transcriptase Polymerase Chain Reaction', 'T-Lymphocytes/*immunology', 'Tetradecanoylphorbol Acetate/pharmacology', 'Transfection', 'Zinc Fingers']</t>
  </si>
  <si>
    <t>['Abnormalities, Multiple/*genetics', 'Animals', 'Chimera/genetics', 'DNA-Binding Proteins/*deficiency/*genetics/physiology', 'Female', 'Genes, Tumor Suppressor', 'Genetic Vectors/genetics', 'Growth Disorders/*genetics', 'Mice', 'Mice, Inbred C57BL', 'Mice, Inbred ICR', 'Mice, Inbred Strains', 'Mice, Knockout', 'Stem Cells/chemistry/metabolism', 'Teratoma/etiology/*genetics/pathology', 'Thoracic Neoplasms/etiology/*genetics/pathology', 'Tumor Cells, Cultured', 'Zinc Fingers/*genetics']</t>
  </si>
  <si>
    <t>['Animals', 'Antibody Diversity/genetics', 'Base Composition', 'DNA Footprinting/methods', 'DNA-Binding Proteins/genetics/*metabolism', 'Databases, Genetic', 'Enhancer Elements, Genetic/*genetics', 'Escherichia coli Proteins/genetics/metabolism', 'Humans', 'Immunoglobulin Fragments/genetics/*metabolism', 'Immunoglobulin Joining Region/genetics/metabolism', 'Immunoglobulin Variable Region/genetics/metabolism', 'Mice', 'NF-kappa B/chemistry/genetics/*metabolism', 'Nucleic Acid Amplification Techniques/methods', 'Protein Sorting Signals/*genetics', 'Recombinant Proteins/genetics/metabolism', 'Recombination, Genetic', 'Software', '*Transcription, Genetic', 'Zinc Fingers/*genetics']</t>
  </si>
  <si>
    <t>['Amino Acid Sequence', 'Animals', 'Cell Division', 'Cloning, Molecular', 'DNA/metabolism', 'DNA-Binding Proteins/chemistry/*genetics', '*Drosophila Proteins', 'Gene Expression Regulation, Developmental', 'Humans', 'Models, Genetic', 'Molecular Sequence Data', 'Multigene Family', 'Phylogeny', 'Protein Binding', 'Protein Structure, Tertiary', 'Sequence Homology, Amino Acid', 'Signal Transduction', 'Tissue Distribution', 'Transcription Factors/chemistry/*genetics', '*Zinc Fingers']</t>
  </si>
  <si>
    <t>['Animals', 'Cerebral Cortex/metabolism', 'DNA-Binding Proteins/*genetics/metabolism', 'Embryonic and Fetal Development/genetics', 'Ganglia, Spinal/metabolism', '*Gene Expression Regulation, Developmental', 'Gene Rearrangement, B-Lymphocyte', 'In Situ Hybridization', 'Lipopolysaccharides/metabolism', 'Mice', 'Thymus Gland/metabolism', 'Trigeminal Ganglion/metabolism', 'Tumor Cells, Cultured']</t>
  </si>
  <si>
    <t>['3T3 Cells', 'Animals', 'Apoptosis/genetics', 'Cytokines/biosynthesis', 'DNA-Binding Proteins/genetics/*metabolism', 'Drosophila', '*Drosophila Proteins', 'HeLa Cells', 'Humans', 'Inflammation/genetics/metabolism', 'Mice', 'NF-kappa B/genetics/metabolism', 'Proteins/genetics/*metabolism', 'Receptors, Tumor Necrosis Factor/genetics/*metabolism', '*Signal Transduction/genetics', 'TNF Receptor-Associated Factor 2', 'Transcription Factors/genetics', 'Transcriptional Activation']</t>
  </si>
  <si>
    <t>['Allosteric Site', 'Animals', 'Base Sequence', 'CREB-Binding Protein', 'DNA/genetics/metabolism', 'DNA Footprinting', 'DNA-Binding Proteins/metabolism', 'Enhancer Elements, Genetic/*genetics', 'Gene Expression Regulation, Neoplastic', 'Genes, Viral/genetics', 'Genes, p16/*genetics', 'Introns/*genetics', 'Mice', 'Minisatellite Repeats/*genetics', 'Molecular Sequence Data', 'Mutation/genetics', 'Neoplasm Metastasis/*genetics', 'Nuclear Proteins/metabolism', 'Organ Specificity', 'Promoter Regions, Genetic/genetics', 'Response Elements/*genetics', 'Sp1 Transcription Factor/metabolism', 'Trans-Activators/metabolism', 'Transcription Factor AP-1/metabolism', 'Transcription Factors/*metabolism', 'Tumor Cells, Cultured']</t>
  </si>
  <si>
    <t>['Amino Acid Sequence', 'Animals', 'Blotting, Northern', 'Blotting, Southern', 'Brain/metabolism', 'Carrier Proteins/*chemistry/genetics', 'Chromosomes, Human, Pair 1', 'Cloning, Molecular', 'Cosmids', 'DNA, Complementary/metabolism', 'DNA-Binding Proteins/biosynthesis/*chemistry/*genetics', 'Exons', 'Expressed Sequence Tags', 'Gene Library', 'Humans', 'Introns', 'Mice', 'Models, Genetic', 'Molecular Sequence Data', 'Oligonucleotide Probes/metabolism', 'Open Reading Frames', 'Phylogeny', 'Poly A/metabolism', 'Protein Isoforms', 'Protein Structure, Tertiary', 'Reverse Transcriptase Polymerase Chain Reaction', 'Sequence Homology, Amino Acid', 'Tissue Distribution', 'Transcription Factors', 'Transcription, Genetic', 'Zinc Fingers']</t>
  </si>
  <si>
    <t>['Activins/physiology', 'Animals', 'Bone Marrow Cells/metabolism', 'Bone Marrow Transplantation', 'Bone Morphogenetic Proteins/physiology', 'CD4-Positive T-Lymphocytes/cytology/immunology', 'CD8-Positive T-Lymphocytes/cytology/immunology', 'Carrier Proteins/genetics/*physiology', 'Clonal Deletion/*physiology', 'DNA-Binding Proteins/deficiency/genetics/*physiology', 'Drosophila Proteins/physiology', 'Drosophila melanogaster/embryology/genetics', 'Epithelial Cells/cytology', 'Female', 'Gene Expression Regulation, Developmental', 'Gene Targeting', 'Male', 'Mice', 'Mice, Inbred BALB C', 'Mice, Inbred C57BL', 'Mice, Knockout', 'NF-kappa B/metabolism', 'Radiation Chimera', 'Self Tolerance/*physiology', 'Signal Transduction', 'Smad4 Protein', 'Species Specificity', 'Spleen/immunology/pathology', 'Stromal Cells/metabolism', 'T-Lymphocyte Subsets/immunology/*pathology', 'Thymus Gland/immunology/*pathology/transplantation', 'Trans-Activators/genetics/physiology', 'Transcription Factors/physiology', 'Transforming Growth Factor beta/physiology']</t>
  </si>
  <si>
    <t>['Antibody Specificity', 'B-Lymphocytes/*immunology', 'Binding Sites', 'DNA-Binding Proteins/immunology/*metabolism', 'Enhancer Elements, Genetic', 'Humans', 'NF-kappa B/genetics', 'Protein Binding', 'Receptors, Antigen, B-Cell/*genetics', '*Recombination, Genetic', 'U937 Cells']</t>
  </si>
  <si>
    <t>['Animals', 'Cell Division', 'Cell Line', 'Cell Nucleus', 'DNA-Binding Proteins/genetics/*physiology', '*Down-Regulation', 'Gene Expression', 'Giant Cells', 'HeLa Cells', 'Humans', 'Mice', 'Mitosis/*physiology', 'Transcription Factors/genetics/*physiology', 'Transfection', '*Zinc Fingers']</t>
  </si>
  <si>
    <t>['3T3 Cells', "5' Untranslated Regions/genetics", 'Adenocarcinoma', 'Animals', 'Base Sequence', 'Basic Helix-Loop-Helix Transcription Factors', 'Binding Sites', 'Cloning, Molecular', 'Conserved Sequence', 'DNA Nucleotidyltransferases/metabolism', 'DNA-Binding Proteins/genetics/*metabolism', 'Dimerization', 'Enhancer Elements, Genetic', '*Gene Expression Regulation', 'Gene Library', 'Helix-Loop-Helix Motifs', 'Humans', 'Introns', 'Mice', 'Molecular Sequence Data', 'Mutagenesis, Site-Directed', 'NF-kappa B/*metabolism', 'Nuclear Proteins/metabolism', 'Rats', 'Recombinant Fusion Proteins/metabolism', 'Recombinant Proteins/metabolism', 'S100 Calcium-Binding Protein A4', 'S100 Proteins/biosynthesis/*genetics', 'Sequence Alignment', 'Sequence Homology, Nucleic Acid', 'TATA Box', 'Transcription Factors/metabolism', '*Transcription, Genetic', 'Tumor Cells, Cultured', 'VDJ Recombinases']</t>
  </si>
  <si>
    <t>['Amino Acid Sequence', 'Animals', 'B-Lymphocytes/cytology/*metabolism', 'CDC2 Protein Kinase/metabolism', 'Cell Cycle', 'Cell Line', 'Cell Nucleus/metabolism', 'DNA Nucleotidyltransferases/metabolism', 'DNA-Binding Proteins/*metabolism', 'ErbB Receptors/metabolism', 'Hematopoietic Stem Cells/cytology/metabolism', 'Mice', 'Molecular Sequence Data', 'NF-kappa B/metabolism', 'Phosphorylation', 'Phosphoserine/analysis', 'Phosphotyrosine/analysis', 'Protein Binding', 'Protein Kinases/*metabolism', '*Protein Processing, Post-Translational', 'Recombinant Fusion Proteins/metabolism', 'Regulatory Sequences, Nucleic Acid', 'Sequence Homology, Amino Acid', 'VDJ Recombinases', '*Zinc Fingers']</t>
  </si>
  <si>
    <t>['*Alternative Splicing', 'Amino Acid Sequence', 'Animals', 'Base Sequence', 'Blotting, Northern', 'DNA/metabolism', 'DNA-Binding Proteins/*genetics', 'Exons', 'Mice', 'Mice, Inbred BALB C', 'Molecular Sequence Data', 'Protein Binding', 'RNA, Messenger/metabolism', 'Recombinant Fusion Proteins/genetics', 'Transcription, Genetic', 'Zinc Fingers/*genetics']</t>
  </si>
  <si>
    <t>['Amino Acid Sequence', 'Animals', 'Base Sequence', 'Binding Sites', 'Cell Line', 'Cell Nucleus/metabolism', 'Cloning, Molecular', '*Conserved Sequence', 'DNA, Complementary', 'DNA-Binding Proteins/genetics/*metabolism', 'Evolution, Molecular', 'Exons', 'GTP Phosphohydrolases/metabolism', '*Genes, Immunoglobulin', 'Humans', 'Immunoglobulin Joining Region/genetics', 'Immunoglobulin Variable Region/genetics', 'Immunoglobulin delta-Chains/genetics', 'Introns', 'Lymphoid Tissue/metabolism', 'Mice', 'Mice, Inbred BALB C', 'Molecular Sequence Data', 'NF-kappa B/*genetics', '*Protein Sorting Signals', 'Recombination, Genetic', 'Sequence Analysis, DNA', 'Sequence Homology, Amino Acid', 'Transcription, Genetic']</t>
  </si>
  <si>
    <t>['Amino Acid Sequence', 'Animals', 'Base Sequence', 'Binding Sites', 'DNA Primers/chemistry', 'DNA-Binding Proteins/*metabolism', 'Enhancer Elements, Genetic', '*Gene Rearrangement, B-Lymphocyte, Heavy Chain', '*Gene Rearrangement, B-Lymphocyte, Light Chain', '*Genes, Immunoglobulin', 'Immunoglobulin Variable Region/genetics', 'In Vitro Techniques', 'Macromolecular Substances', 'Mice', 'Molecular Sequence Data', 'Zinc Fingers']</t>
  </si>
  <si>
    <t>['Amino Acid Sequence', 'Animals', 'Base Sequence', 'Cloning, Molecular', 'DNA/genetics/metabolism', 'DNA-Binding Proteins/*genetics/metabolism', 'Fetus', '*Genes, Immunoglobulin', 'Humans', 'In Situ Hybridization', 'Mice', 'Mice, Inbred BALB C', 'Molecular Sequence Data', 'Receptors, Antigen, T-Cell/*genetics', 'Recombination, Genetic', '*Regulatory Sequences, Nucleic Acid', 'Thymus Gland/cytology/embryology/metabolism', 'Transcription, Genetic', 'Zinc Fingers/*genetics']</t>
  </si>
  <si>
    <t>['Parus major', 'ecological epigenetics', 'ecotoxicology', 'environmental epigenetics', 'pollution']</t>
  </si>
  <si>
    <t>['*ATAC-seq', '*RNA-seq', '*SOX4', '*SPDEF', '*infantile hemangioma', '*open chromatin']</t>
  </si>
  <si>
    <t>['*PRA', '*complex variant', '*dog', '*palmitoyl protein thioesterase', '*progressive retinal atrophy', '*retinal degeneration', '*whole genome sequencing']</t>
  </si>
  <si>
    <t>['bioinformatics', 'infrequent mutations', 'lysine methyl transferases', 'pediatric brain cancer', 'subclonal architecture', 'tumor heterogeneity']</t>
  </si>
  <si>
    <t>['*FLS', '*IL-17A', '*Osteoarthritis', '*Rheumatoid arthritis', '*TNF']</t>
  </si>
  <si>
    <t>['HIVEP3', 'SOX9', 'biochemical recurrence-free survival', 'clinicopathological feature', 'prostate cancer']</t>
  </si>
  <si>
    <t>['GWAS', 'PARK10', "Parkinson's disease", 'Replication']</t>
  </si>
  <si>
    <t>['Alg2', 'Bone Morphogenetic Protein (BMP)', 'Chondrogenesis', 'Endoplasmic Reticulum (ER)', 'Endoplasmic Reticulum Stress', 'Hivep3', 'Osteoblasts', 'runx2']</t>
  </si>
  <si>
    <t>target_id</t>
  </si>
  <si>
    <t>disease_area</t>
  </si>
  <si>
    <t>disease_name</t>
  </si>
  <si>
    <t>overall_score</t>
  </si>
  <si>
    <t>genetic_association</t>
  </si>
  <si>
    <t>known_drug</t>
  </si>
  <si>
    <t>litterature_mining</t>
  </si>
  <si>
    <t>animal_model</t>
  </si>
  <si>
    <t>affected_pathway</t>
  </si>
  <si>
    <t>rna_expression</t>
  </si>
  <si>
    <t>somatic_mutation</t>
  </si>
  <si>
    <t>Q5T1R4</t>
  </si>
  <si>
    <t>measurement</t>
  </si>
  <si>
    <t>cardiovascular disease</t>
  </si>
  <si>
    <t>biological process</t>
  </si>
  <si>
    <t>phenotype</t>
  </si>
  <si>
    <t>cell proliferation disorder</t>
  </si>
  <si>
    <t>disease of visual system</t>
  </si>
  <si>
    <t>musculoskeletal or connective tissue disease</t>
  </si>
  <si>
    <t>immune system disease,genetic, familial or congenital disease,musculoskeletal or connective tissue disease,cell proliferation disorder,hematologic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</si>
  <si>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</si>
  <si>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reproductive system or breast disease,integumentary system disease,cell proliferation disorder,respiratory or thoracic disease</t>
  </si>
  <si>
    <t>nervous system disease,psychiatric disorder,genetic, familial or congenital disease</t>
  </si>
  <si>
    <t>cardiovascular disease,immune system disease,genetic, familial or congenital disease,musculoskeletal or connective tissue disease,cell proliferation disorder,hematologic disease</t>
  </si>
  <si>
    <t>genetic, familial or congenital disease,musculoskeletal or connective tissue disease,respiratory or thoracic disease,urinary system disease</t>
  </si>
  <si>
    <t>endocrine system disease,reproductive system or breast disease,cell proliferation disorder,urinary system disease</t>
  </si>
  <si>
    <t>nervous system disease,integumentary system disease,psychiatric disorder,genetic, familial or congenital disease,urinary system disease</t>
  </si>
  <si>
    <t>nervous system disease,disease of visual system,psychiatric disorder,genetic, familial or congenital disease</t>
  </si>
  <si>
    <t>genetic, familial or congenital disease,musculoskeletal or connective tissue disease</t>
  </si>
  <si>
    <t>genetic, familial or congenital disease</t>
  </si>
  <si>
    <t>nervous system disease,cardiovascular disease,psychiatric disorder,genetic, familial or congenital disease,musculoskeletal or connective tissue disease,respiratory or thoracic disease,nutritional or metabolic disease</t>
  </si>
  <si>
    <t>nervous system disease,genetic, familial or congenital disease,musculoskeletal or connective tissue disease</t>
  </si>
  <si>
    <t>genetic, familial or congenital disease,urinary system disease</t>
  </si>
  <si>
    <t>eosinophil percentage of leukocytes</t>
  </si>
  <si>
    <t>refractive error measurement</t>
  </si>
  <si>
    <t>body fat percentage</t>
  </si>
  <si>
    <t>systolic blood pressure</t>
  </si>
  <si>
    <t>pulse pressure measurement</t>
  </si>
  <si>
    <t>fat body mass</t>
  </si>
  <si>
    <t>lean body mass</t>
  </si>
  <si>
    <t>eosinophil count</t>
  </si>
  <si>
    <t>blood pressure</t>
  </si>
  <si>
    <t>body height</t>
  </si>
  <si>
    <t>body mass index</t>
  </si>
  <si>
    <t>body weight</t>
  </si>
  <si>
    <t>eosinophil percentage of granulocytes</t>
  </si>
  <si>
    <t>risk-taking behaviour</t>
  </si>
  <si>
    <t>sum of eosinophil and basophil counts</t>
  </si>
  <si>
    <t>hip circumference</t>
  </si>
  <si>
    <t>intraocular pressure measurement</t>
  </si>
  <si>
    <t>gut microbiome measurement</t>
  </si>
  <si>
    <t>waist circumference</t>
  </si>
  <si>
    <t>visceral adipose tissue measurement</t>
  </si>
  <si>
    <t>neutrophil count</t>
  </si>
  <si>
    <t>Myopia</t>
  </si>
  <si>
    <t>age at onset</t>
  </si>
  <si>
    <t>FEV/FEC ratio</t>
  </si>
  <si>
    <t>neutrophil percentage of granulocytes</t>
  </si>
  <si>
    <t>neoplasm</t>
  </si>
  <si>
    <t>refractive error</t>
  </si>
  <si>
    <t>cancer</t>
  </si>
  <si>
    <t>bone disease</t>
  </si>
  <si>
    <t>base metabolic rate measurement</t>
  </si>
  <si>
    <t>acute myeloid leukemia</t>
  </si>
  <si>
    <t>hypertension</t>
  </si>
  <si>
    <t>sum of basophil and neutrophil counts</t>
  </si>
  <si>
    <t>heel bone mineral density</t>
  </si>
  <si>
    <t>Bardet-Biedl syndrome</t>
  </si>
  <si>
    <t>whole body water mass</t>
  </si>
  <si>
    <t>breast cancer</t>
  </si>
  <si>
    <t>breast carcinoma</t>
  </si>
  <si>
    <t>skin pigmentation</t>
  </si>
  <si>
    <t>CK syndrome</t>
  </si>
  <si>
    <t>Gorham-Stout disease</t>
  </si>
  <si>
    <t>Jeune syndrome</t>
  </si>
  <si>
    <t>short-rib thoracic dysplasia 17 with or without polydactyly</t>
  </si>
  <si>
    <t>Testicular Germ Cell Tumor</t>
  </si>
  <si>
    <t>Schinzel-Giedion syndrome</t>
  </si>
  <si>
    <t>Aicardi syndrome</t>
  </si>
  <si>
    <t>Bardet-Biedl syndrome 9</t>
  </si>
  <si>
    <t>Bardet-Biedl syndrome 7</t>
  </si>
  <si>
    <t>Bardet-Biedl syndrome 5</t>
  </si>
  <si>
    <t>Bardet-Biedl syndrome 12</t>
  </si>
  <si>
    <t>Prominent glabella - microcephaly - hypogenitalism</t>
  </si>
  <si>
    <t>Bardet-Biedl syndrome 10</t>
  </si>
  <si>
    <t>Brachydactyly type C</t>
  </si>
  <si>
    <t>Camptosynpolydactyly, complex</t>
  </si>
  <si>
    <t>COG1-CDG</t>
  </si>
  <si>
    <t>growth retardation, intellectual developmental disorder, hypotonia, and hepatopathy</t>
  </si>
  <si>
    <t>Orofaciodigital syndrome</t>
  </si>
  <si>
    <t>myopathy, congenital, progressive, with scoliosis</t>
  </si>
  <si>
    <t>Recombinant 8 syndrome</t>
  </si>
  <si>
    <t>Ochoa syndrome</t>
  </si>
  <si>
    <t>rigid spine muscular dystrophy 1</t>
  </si>
  <si>
    <t>hair colour measurement</t>
  </si>
  <si>
    <t>balding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</si>
  <si>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</si>
  <si>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</si>
  <si>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</si>
  <si>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</si>
  <si>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</si>
  <si>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</si>
  <si>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</si>
  <si>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</si>
  <si>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</si>
  <si>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</si>
  <si>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</si>
  <si>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</si>
  <si>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</si>
  <si>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</si>
  <si>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</si>
  <si>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HIVEP3</t>
  </si>
  <si>
    <t>Homo sapiens (Human).</t>
  </si>
  <si>
    <t>KBP1, KIAA1555, KRC, ZAS3</t>
  </si>
  <si>
    <t>True</t>
  </si>
  <si>
    <t>No</t>
  </si>
  <si>
    <t>Gene expression (Transcription)</t>
  </si>
  <si>
    <t>Generic Transcription Pathway</t>
  </si>
  <si>
    <t>RNA Polymerase II Transcription</t>
  </si>
  <si>
    <t>Regulation of RUNX2 expression and activity</t>
  </si>
  <si>
    <t>Transcriptional regulation by RUNX2</t>
  </si>
  <si>
    <t>DISEASE REGULATION</t>
  </si>
  <si>
    <t>GWAS</t>
  </si>
  <si>
    <t>disease</t>
  </si>
  <si>
    <t>t_stat</t>
  </si>
  <si>
    <t>std_dev_t</t>
  </si>
  <si>
    <t>n</t>
  </si>
  <si>
    <t>direction</t>
  </si>
  <si>
    <t>organism</t>
  </si>
  <si>
    <t>author</t>
  </si>
  <si>
    <t>year</t>
  </si>
  <si>
    <t>p_value</t>
  </si>
  <si>
    <t>pubmed_id</t>
  </si>
  <si>
    <t>diffuse large B-cell lymphoma</t>
  </si>
  <si>
    <t>UP</t>
  </si>
  <si>
    <t>B-cell lymphoma</t>
  </si>
  <si>
    <t>acute lymphoblastic leukemia</t>
  </si>
  <si>
    <t>T cell acute lymphoblastic leukemia</t>
  </si>
  <si>
    <t>chronic myeloid leukemia</t>
  </si>
  <si>
    <t>acute lymphoblastic leukemia, chemotherapy response</t>
  </si>
  <si>
    <t>hepatitis c</t>
  </si>
  <si>
    <t>acute monoblastic and monocytic leukemia</t>
  </si>
  <si>
    <t>malaria, experimentally infected</t>
  </si>
  <si>
    <t>dermatitis</t>
  </si>
  <si>
    <t>meningitis infected</t>
  </si>
  <si>
    <t>malaria</t>
  </si>
  <si>
    <t>multiple myeloma</t>
  </si>
  <si>
    <t>precursor T lymphoblastic leukemia</t>
  </si>
  <si>
    <t>spindle cell tumor</t>
  </si>
  <si>
    <t>prostate adenocarcinoma</t>
  </si>
  <si>
    <t>Breast adenocarcinoma</t>
  </si>
  <si>
    <t>duchenne muscular dystrophy</t>
  </si>
  <si>
    <t>monoclonal gammopathy of unknown significance</t>
  </si>
  <si>
    <t>urinary tract infection</t>
  </si>
  <si>
    <t>malaria (treated malaria)</t>
  </si>
  <si>
    <t>abscess</t>
  </si>
  <si>
    <t>influenza</t>
  </si>
  <si>
    <t>Lung adenocarcinoma, gemcitabine treated, gemcitabine resistant</t>
  </si>
  <si>
    <t>carcinoma in situ</t>
  </si>
  <si>
    <t>lymphoma</t>
  </si>
  <si>
    <t>AIDS-KS, HIV+, nodular (late) stage</t>
  </si>
  <si>
    <t>(empty)</t>
  </si>
  <si>
    <t>Trauma, multiple organ failure</t>
  </si>
  <si>
    <t>osteomyelitis</t>
  </si>
  <si>
    <t>hiv infection</t>
  </si>
  <si>
    <t>myeloma</t>
  </si>
  <si>
    <t>prostate cancer</t>
  </si>
  <si>
    <t>spindle cell carcinoma</t>
  </si>
  <si>
    <t>nonischemic cardiomyopathy</t>
  </si>
  <si>
    <t>DOWN</t>
  </si>
  <si>
    <t>barretts esophagus</t>
  </si>
  <si>
    <t>hereditary leiomyomatosis and renal cell cancer</t>
  </si>
  <si>
    <t>malignant peripheral nerve sheath tumor</t>
  </si>
  <si>
    <t>choriocarcinoma</t>
  </si>
  <si>
    <t>uterine fibroid</t>
  </si>
  <si>
    <t>hepatocellular carcinoma, no satellite nodules</t>
  </si>
  <si>
    <t>neuroblastoma-poorly differentiated</t>
  </si>
  <si>
    <t>small cell cancer</t>
  </si>
  <si>
    <t>breast tumor, normal like</t>
  </si>
  <si>
    <t>chronic myelogenous leukemia, indolent</t>
  </si>
  <si>
    <t>germ cell tumor</t>
  </si>
  <si>
    <t>ovarian tumor</t>
  </si>
  <si>
    <t>rhabdomyosarcoma</t>
  </si>
  <si>
    <t>lung cancer, cytotoxicity</t>
  </si>
  <si>
    <t>atrial fibrillation</t>
  </si>
  <si>
    <t>ovarian tumor, mucinosus</t>
  </si>
  <si>
    <t>lung adenocarcinoma</t>
  </si>
  <si>
    <t>locally advanced breast carcinoma</t>
  </si>
  <si>
    <t>Huntingtons disease</t>
  </si>
  <si>
    <t>Erythromyeloblastoid leukemia</t>
  </si>
  <si>
    <t>head and neck squamous cell carcinoma</t>
  </si>
  <si>
    <t>ovarian tumor, serous</t>
  </si>
  <si>
    <t>Aggressive, chronic myelogenous leukemia</t>
  </si>
  <si>
    <t>Anaplastic large cell lymphoma</t>
  </si>
  <si>
    <t>hepatocellular carcinoma, satellite nodules</t>
  </si>
  <si>
    <t>bipolar disorder</t>
  </si>
  <si>
    <t>prostate carcinoma</t>
  </si>
  <si>
    <t>ovarian tumor, endometrioid</t>
  </si>
  <si>
    <t>carcinoma in situ, bladder tumor</t>
  </si>
  <si>
    <t>brain tumor</t>
  </si>
  <si>
    <t>Ewings Sarcoma</t>
  </si>
  <si>
    <t>Airway imaging phenotypes</t>
  </si>
  <si>
    <t>H. sapiens</t>
  </si>
  <si>
    <t>Cho MH</t>
  </si>
  <si>
    <t>2015</t>
  </si>
  <si>
    <t>https://www.ncbi.nlm.nih.gov/pubmed/26030696</t>
  </si>
  <si>
    <t>26030696</t>
  </si>
  <si>
    <t>Body mass index</t>
  </si>
  <si>
    <t>Kichaev G</t>
  </si>
  <si>
    <t>https://www.ncbi.nlm.nih.gov/pubmed/30595370</t>
  </si>
  <si>
    <t>30595370</t>
  </si>
  <si>
    <t>Pulit SL</t>
  </si>
  <si>
    <t>https://www.ncbi.nlm.nih.gov/pubmed/30239722</t>
  </si>
  <si>
    <t>30239722</t>
  </si>
  <si>
    <t>Breast cancer</t>
  </si>
  <si>
    <t>Michailidou K</t>
  </si>
  <si>
    <t>2017</t>
  </si>
  <si>
    <t>https://www.ncbi.nlm.nih.gov/pubmed/29059683</t>
  </si>
  <si>
    <t>29059683</t>
  </si>
  <si>
    <t>Bronchopulmonary dysplasia</t>
  </si>
  <si>
    <t>Wang H</t>
  </si>
  <si>
    <t>https://www.ncbi.nlm.nih.gov/pubmed/23897914</t>
  </si>
  <si>
    <t>23897914</t>
  </si>
  <si>
    <t>Diastolic blood pressure</t>
  </si>
  <si>
    <t>Ehret GB</t>
  </si>
  <si>
    <t>https://www.ncbi.nlm.nih.gov/pubmed/27618452</t>
  </si>
  <si>
    <t>27618452</t>
  </si>
  <si>
    <t>Eosinophil counts</t>
  </si>
  <si>
    <t>Astle WJ</t>
  </si>
  <si>
    <t>https://www.ncbi.nlm.nih.gov/pubmed/27863252</t>
  </si>
  <si>
    <t>27863252</t>
  </si>
  <si>
    <t>Eosinophil percentage of granulocytes</t>
  </si>
  <si>
    <t>Eosinophil percentage of white cells</t>
  </si>
  <si>
    <t>General risk tolerance (MTAG)</t>
  </si>
  <si>
    <t>Karlsson Linner R</t>
  </si>
  <si>
    <t>https://www.ncbi.nlm.nih.gov/pubmed/30643258</t>
  </si>
  <si>
    <t>30643258</t>
  </si>
  <si>
    <t>Gut microbiota (functional units)</t>
  </si>
  <si>
    <t>Bonder MJ</t>
  </si>
  <si>
    <t>https://www.ncbi.nlm.nih.gov/pubmed/27694959</t>
  </si>
  <si>
    <t>27694959</t>
  </si>
  <si>
    <t>Heel bone mineral density</t>
  </si>
  <si>
    <t>Kim SK</t>
  </si>
  <si>
    <t>https://www.ncbi.nlm.nih.gov/pubmed/30048462</t>
  </si>
  <si>
    <t>30048462</t>
  </si>
  <si>
    <t>Height</t>
  </si>
  <si>
    <t>Intraocular pressure</t>
  </si>
  <si>
    <t>Choquet H</t>
  </si>
  <si>
    <t>https://www.ncbi.nlm.nih.gov/pubmed/29235454</t>
  </si>
  <si>
    <t>29235454</t>
  </si>
  <si>
    <t>Lung function (FEV1/FVC)</t>
  </si>
  <si>
    <t>Metabolite levels</t>
  </si>
  <si>
    <t>Rhee EP</t>
  </si>
  <si>
    <t>https://www.ncbi.nlm.nih.gov/pubmed/23823483</t>
  </si>
  <si>
    <t>23823483</t>
  </si>
  <si>
    <t>Monocyte chemoattractant protein-1 levels</t>
  </si>
  <si>
    <t>Ahola-Olli AV</t>
  </si>
  <si>
    <t>https://www.ncbi.nlm.nih.gov/pubmed/27989323</t>
  </si>
  <si>
    <t>27989323</t>
  </si>
  <si>
    <t>Neutrophil percentage of granulocytes</t>
  </si>
  <si>
    <t>Predicted visceral adipose tissue</t>
  </si>
  <si>
    <t>Karlsson T</t>
  </si>
  <si>
    <t>https://www.ncbi.nlm.nih.gov/pubmed/31501611</t>
  </si>
  <si>
    <t>31501611</t>
  </si>
  <si>
    <t>Pulse pressure</t>
  </si>
  <si>
    <t>Giri A</t>
  </si>
  <si>
    <t>https://www.ncbi.nlm.nih.gov/pubmed/30578418</t>
  </si>
  <si>
    <t>30578418</t>
  </si>
  <si>
    <t>Hoffmann TJ</t>
  </si>
  <si>
    <t>https://www.ncbi.nlm.nih.gov/pubmed/27841878</t>
  </si>
  <si>
    <t>27841878</t>
  </si>
  <si>
    <t>Spatial memory</t>
  </si>
  <si>
    <t>Greenwood TA</t>
  </si>
  <si>
    <t>https://www.ncbi.nlm.nih.gov/pubmed/31596458</t>
  </si>
  <si>
    <t>31596458</t>
  </si>
  <si>
    <t>Spherical equivalent or myopia (age of diagnosis)</t>
  </si>
  <si>
    <t>Tedja MS</t>
  </si>
  <si>
    <t>https://www.ncbi.nlm.nih.gov/pubmed/29808027</t>
  </si>
  <si>
    <t>29808027</t>
  </si>
  <si>
    <t>Sum eosinophil basophil counts</t>
  </si>
  <si>
    <t>Systolic blood pressure</t>
  </si>
  <si>
    <t>Treatment resistant depression</t>
  </si>
  <si>
    <t>Fabbri C</t>
  </si>
  <si>
    <t>https://www.ncbi.nlm.nih.gov/pubmed/30468137</t>
  </si>
  <si>
    <t>30468137</t>
  </si>
  <si>
    <t>Selectivity</t>
  </si>
  <si>
    <t>ORGANS</t>
  </si>
  <si>
    <t>organ_name</t>
  </si>
  <si>
    <t>Total_value</t>
  </si>
  <si>
    <t>n_tissues</t>
  </si>
  <si>
    <t>avg_value</t>
  </si>
  <si>
    <t>Skin</t>
  </si>
  <si>
    <t>Proximal digestive tract</t>
  </si>
  <si>
    <t>Muscle tissues</t>
  </si>
  <si>
    <t>Liver &amp; gallbladder</t>
  </si>
  <si>
    <t>Endocrine tissues</t>
  </si>
  <si>
    <t>Male tissues</t>
  </si>
  <si>
    <t>Gastrointestinal tract</t>
  </si>
  <si>
    <t>Kidney &amp; urinary bladder</t>
  </si>
  <si>
    <t>Female tissues</t>
  </si>
  <si>
    <t>Brain</t>
  </si>
  <si>
    <t>Pancreas</t>
  </si>
  <si>
    <t>Bone marrow &amp; lymphoid tissues</t>
  </si>
  <si>
    <t>Adipose &amp; soft tissue</t>
  </si>
  <si>
    <t>Lung</t>
  </si>
  <si>
    <t>ADIPOSE &amp; SOFT TISSUE</t>
  </si>
  <si>
    <t>tissue name</t>
  </si>
  <si>
    <t>Cell type</t>
  </si>
  <si>
    <t>Value</t>
  </si>
  <si>
    <t>Adipose tissue</t>
  </si>
  <si>
    <t>Adipocytes</t>
  </si>
  <si>
    <t>Soft tissue 2</t>
  </si>
  <si>
    <t>Chondrocytes</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</si>
  <si>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</si>
  <si>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</si>
  <si>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</si>
  <si>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</si>
  <si>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</si>
  <si>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</si>
  <si>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</si>
  <si>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</si>
  <si>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</si>
  <si>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</si>
  <si>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</si>
  <si>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</si>
  <si>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</si>
  <si>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</si>
  <si>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</si>
  <si>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</si>
  <si>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</si>
  <si>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</si>
  <si>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</si>
  <si>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</si>
  <si>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</si>
  <si>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</si>
  <si>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</si>
  <si>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</si>
  <si>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</si>
  <si>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</si>
  <si>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</si>
  <si>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</si>
  <si>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</si>
  <si>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</si>
  <si>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</si>
  <si>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</si>
  <si>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</si>
  <si>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</si>
  <si>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</si>
  <si>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</si>
  <si>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</si>
  <si>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</si>
  <si>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</si>
  <si>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</si>
  <si>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</si>
  <si>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</si>
  <si>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</si>
  <si>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</si>
  <si>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</si>
  <si>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</si>
  <si>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</si>
  <si>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</si>
  <si>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</si>
  <si>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</si>
  <si>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</si>
  <si>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</si>
  <si>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</si>
  <si>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</si>
  <si>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</si>
  <si>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</si>
  <si>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</si>
  <si>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</si>
  <si>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</si>
  <si>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</si>
  <si>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</si>
  <si>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</si>
  <si>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</si>
  <si>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</si>
  <si>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</si>
  <si>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</si>
  <si>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</si>
  <si>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</si>
  <si>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</si>
  <si>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</si>
  <si>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</si>
  <si>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</si>
  <si>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</si>
  <si>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</si>
  <si>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Basal cells</t>
  </si>
  <si>
    <t>Goblet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</si>
  <si>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</si>
  <si>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</si>
  <si>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</si>
  <si>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</si>
  <si>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</si>
  <si>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</si>
  <si>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</si>
  <si>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</si>
  <si>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</si>
  <si>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</si>
  <si>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</si>
  <si>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</si>
  <si>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</si>
  <si>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</si>
  <si>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</si>
  <si>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</si>
  <si>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</si>
  <si>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</si>
  <si>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</si>
  <si>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</si>
  <si>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</si>
  <si>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</si>
  <si>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</si>
  <si>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</si>
  <si>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</si>
  <si>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</si>
  <si>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</si>
  <si>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</si>
  <si>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bone ossification</t>
  </si>
  <si>
    <t>increased bone volume</t>
  </si>
  <si>
    <t>increased trabecular bone thickness</t>
  </si>
  <si>
    <t>Atf4&lt;tm1Tow&gt;/Atf4&lt;tm1Tow&gt;,Hivep3&lt;tm1Glm&gt;/Hivep3&lt;tm1Glm&gt;</t>
  </si>
  <si>
    <t>increased compact bone thickness</t>
  </si>
  <si>
    <t>Hivep3&lt;tm1Glm&gt;/Hivep3&lt;+&gt;</t>
  </si>
  <si>
    <t>abnormal bone trabecula morphology</t>
  </si>
  <si>
    <t>increased bone mass</t>
  </si>
  <si>
    <t>increased bone trabecula number</t>
  </si>
  <si>
    <t>Hivep3&lt;tm1Glm&gt;/Hivep3&lt;tm1Glm&gt;,Lrp5&lt;tm3.2Mawa&gt;/Lrp5&lt;tm3.2Mawa&gt;</t>
  </si>
  <si>
    <t>Hivep3&lt;tm1Glm&gt;/Hivep3&lt;tm2Glm&gt;</t>
  </si>
  <si>
    <t>HETEROZYGOTE</t>
  </si>
  <si>
    <t>abnormal bone marrow cavity morphology</t>
  </si>
  <si>
    <t>abnormal osteoblast physiology</t>
  </si>
  <si>
    <t>abnormal osteoclast differentiation</t>
  </si>
  <si>
    <t>abnormal osteoclast physiology</t>
  </si>
  <si>
    <t>abnormal trabecular bone morphology</t>
  </si>
  <si>
    <t>decreased bone resorption</t>
  </si>
  <si>
    <t>decreased interleukin-2 secretion</t>
  </si>
  <si>
    <t>decreased osteoclast cell number</t>
  </si>
  <si>
    <t>decreased susceptibility to osteoporosis</t>
  </si>
  <si>
    <t>osteosclerosis</t>
  </si>
  <si>
    <t>Hivep3&lt;tm1Glm&gt;/Hivep3&lt;tm1Glm&gt;</t>
  </si>
  <si>
    <t>HOMOZYGOTE</t>
  </si>
  <si>
    <t>Hivep3&lt;tm1Glm&gt;/Hivep3&lt;tm1Glm&gt;,Nfatc1&lt;tm3Glm&gt;/Nfatc1&lt;tm3Glm&gt;,Tg(Mx1-cre)1Cgn/0</t>
  </si>
  <si>
    <t>clavicle hypoplasia</t>
  </si>
  <si>
    <t>Hivep3&lt;tm1Glm&gt;/Hivep3&lt;tm1Glm&gt;,Runx2&lt;tm1Mjo&gt;/Runx2&lt;+&gt;</t>
  </si>
  <si>
    <t>NOT DECLARED</t>
  </si>
  <si>
    <t>Targeted, Null/knockout</t>
  </si>
  <si>
    <t>Hivep3&lt;tm1Glm&gt;</t>
  </si>
  <si>
    <t>decreased double-positive T cell number</t>
  </si>
  <si>
    <t>hydronephrosis</t>
  </si>
  <si>
    <t>increased teratoma incidence</t>
  </si>
  <si>
    <t>polydactyly</t>
  </si>
  <si>
    <t>Hivep3&lt;tm1Lcw&gt;/Hivep3&lt;tm1Lcw&gt;</t>
  </si>
  <si>
    <t>Hivep3&lt;tm1Lcw&gt;</t>
  </si>
  <si>
    <t>increased osteoblast cell number</t>
  </si>
  <si>
    <t>Hivep3&lt;tm2Glm&gt;/Hivep3&lt;tm2Glm&gt;</t>
  </si>
  <si>
    <t>Targeted, Not Applicable</t>
  </si>
  <si>
    <t>Hivep3&lt;tm2Glm&gt;</t>
  </si>
  <si>
    <t>abnormal skeleton physiology</t>
  </si>
  <si>
    <t>Hivep3&lt;tm3Glm&gt;/Hivep3&lt;tm3Glm&gt;,Tg(Prrx1-cre)1Cjt/0</t>
  </si>
  <si>
    <t>Hivep3&lt;tm3Glm&gt;/Hivep3&lt;+&gt;,Map2k1&lt;tm1Chrn&gt;/Map2k1&lt;tm1Chrn&gt;,Map2k2&lt;tm1Chrn&gt;/Map2k2&lt;tm1Chrn&gt;,Tg(Prrx1-cre)1Cjt/0</t>
  </si>
  <si>
    <t>Targeted, Conditional ready|No functional change</t>
  </si>
  <si>
    <t>Hivep3&lt;tm3Glm&gt;</t>
  </si>
  <si>
    <t>HIVEP3-1</t>
  </si>
  <si>
    <t>Is Canonical</t>
  </si>
  <si>
    <t>Yes</t>
  </si>
  <si>
    <t>Similarity</t>
  </si>
  <si>
    <t>number of residues</t>
  </si>
  <si>
    <t>SEQUENCE</t>
  </si>
  <si>
    <t>MDPEQSVKGTKKAEGSPRKRLTKGEAIQTSVSSSVPYPGSGTAATQESPAQELLAPQPFPGPSSVLREGSQEKTGQQQKPPKRPPIEASVHISQLPQHPLTPAFMSPGKPEHLLEGSTWQLVDPMRPGPSGSFVAPGLHPQSQLLPSHASIIPPEDLPGVPKVFVPRPSQVSLKPTEEAHKKERKPQKPGKYICQYCSRPCAKPSVLQKHIRSHTGERPYPCGPCGFSFKTKSNLYKHRKSHAHRIKAGLASGMGGEMYPHGLEMERIPGEEFEEPTEGESTDSEEETSATSGHPAELSPRPKQPLLSSGLYSSGSHSSSHERCSLSQSSTAQSLEDPPPFVEPSSEHPLSHKPEDTHTIKQKLALRLSERKKVIDEQAFLSPGSKGSTESGYFSRSESAEQQVSPPNTNAKSYAEIIFGKCGRIGQRTAMLTATSTQPLLPLSTEDKPSLVPLSVPRTQVIEHITKLITINEAVVDTSEIDSVKPRRSSLSRRSSMESPKSSLYREPLSSHSEKTKPEQSLLSLQHPPSTAPPVPLLRSHSMPSAACTISTPHHPFRGSYSFDDHITDSEALSHSSHVFTSHPRMLKRQPAIELPLGGEYSSEEPGPSSKDTASKPSDEVEPKESELTKKTKKGLKTKGVIYECNICGARYKKRDNYEAHKKYYCSELQIAKPISAGTHTSPEAEKSQIEHEPWSQMMHYKLGTTLELTPLRKRRKEKSLGDEEEPPAFESTKSQFGSPGPSDAARNLPLESTKSPAEPSKSVPSLEGPTGFQPRTPKPGSGSESGKERRTTSKEISVIQHTSSFEKSDSLEQPSGLEGEDKPLAQFPSPPPAPHGRSAHSLQPKLVRQPNIQVPEILVTEEPDRPDTEPEPPPKEPEKTEEFQWPQRSQTLAQLPAEKLPPKKKRLRLAEMAQSSGESSFESSVPLSRSPSQESNVSLSGSSRSASFERDDHGKAEAPSPSSDMRPKPLGTHMLTVPSHHPHAREMRRSASEQSPNVSHSAHMTETRSKSFDYGSLSLTGPSAPAPVAPPARVAPPERRKCFLVRQASLSRPPESELEVAPKGRQESEEPQPSSSKPSAKSSLSQISSAATSHGGPPGGKGPGQDRPPLGPTVPYTEALQVFHHPVAQTPLHEKPYLPPPVSLFSFQHLVQHEPGQSPEFFSTQAMSSLLSSPYSMPPLPPSLFQAPPLPLQPTVLHPGQLHLPQLMPHPANIPFRQPPSFLPMPYPTSSALSSGFFLPLQSQFALQLPGDVESHLPQIKTSLAPLATGSAGLSPSTEYSSDIRLPPVAPPASSSAPTSAPPLALPACPDTMVSLVVPVRVQTNMPSYGSAMYTTLSQILVTQSQGSSATVALPKFEEPPSKGTTVCGADVHEVGPGPSGLSEEQSRAFPTPYLRVPVTLPERKGTSLSSESILSLEGSSSTAGGSKRVLSPAGSLELTMETQQQKRVKEEEASKADEKLELVKPCSVVLTSTEDGKRPEKSHLGNQGQGRRELEMLSSLSSDPSDTKEIPPLPHPALSHGTAPGSEALKEYPQPSGKPHRRGLTPLSVKKEDSKEQPDLPSLAPPSSLPLSETSSRPAKSQEGTDSKKVLQFPSLHTTTNVSWCYLNYIKPNHIQHADRRSSVYAGWCISLYNPNLPGVSTKAALSLLRSKQKVSKETYTMATAPHPEAGRLVPSSSRKPRMTEVHLPSLVSPEGQKDLARVEKEEERRGEPEEDAPASQRGEPARIKIFEGGYKSNEEYVYVRGRGRGKYVCEECGIRCKKPSMLKKHIRTHTDVRPYVCKHCHFAFKTKGNLTKHMKSKAHSKKCQETGVLEELEAEEGTSDDLFQDSEGREGSEAVEEHQFSDLEDSDSDSDLDEDEDEDEEESQDELSRPSSEAPPPGPPHALRADSSPILGPQPPDAPASGTEATRGSSVSEAERLTASSCSMSSQSMPGLPWLGPAPLGSVEKDTGSALSYKPVSPRRPWSPSKEAGSRPPLARKHSLTKNDSSPQRCSPAREPQASAPSPPGLHVDPGRGMGALPCGSPRLQLSPLTLCPLGRELAPRAHVLSKLEGTTDPGLPRYSPTRRWSPGQAESPPRSAPPGKWALAGPGSPSAGEHGPGLGLDPRVLFPPAPLPHKLLSRSPETCASPWQKAESRSPSCSPGPAHPLSSRPFSALHDFHGHILARTEENIFSHLPLHSQHLTRAPCPLIPIGGIQMVQARPGAHPTLLPGPTAAWVSGFSGGGSDLTGAREAQERGRWSPTESSSASVSPVAKVSKFTLSSELEGGDYPKERERTGGGPGRPPDWTPHGTGAPAEPTPTHSPCTPPDTLPRPPQGRRAAQSWSPRLESPRAPTNPEPSATPPLDRSSSVGCLAEASARFPARTRNLSGEPRTRQDSPKPSGSGEPRAHPHQPEDRVPPNA</t>
  </si>
  <si>
    <t>start</t>
  </si>
  <si>
    <t>stop</t>
  </si>
  <si>
    <t>previous_seq</t>
  </si>
  <si>
    <t>modification_type</t>
  </si>
  <si>
    <t>new_seq</t>
  </si>
  <si>
    <t>in_domains</t>
  </si>
  <si>
    <t>comments</t>
  </si>
  <si>
    <t>HIVEP3-2</t>
  </si>
  <si>
    <t>MDPEQSVKGTKKAEGSPRKRLTKGEAIQTSVSSSVPYPGSGTAATQESPAQELLAPQPFPGPSSVLREGSQEKTGQQQKPPKRPPIEASVHISQLPQHPLTPAFMSPGKPEHLLEGSTWQLVDPMRPGPSGSFVAPGLHPQSQLLPSHASIIPPEDLPGVPKVFVPRPSQVSLKPTEEAHKKERKPQKPGKYICQYCSRPCAKPSVLQKHIRSHTGERPYPCGPCGFSFKTKSNLYKHRKSHAHRIKAGLASGMGGEMYPHGLEMERIPGEEFEEPTEGESTDSEEETSATSGHPAELSPRPKQPLLSSGLYSSGSHSSSHERCSLSQSSTAQSLEDPPPFVEPSSEHPLSHKPEDTHTIKQKLALRLSERKKVIDEQAFLSPGSKGSTESGYFSRSESAEQQVSPPNTNAKSYAEIIFGKCGRIGQRTAMLTATSTQPLLPLSTEDKPSLVPLSVPRTQVIEHITKLITINEAVVDTSEIDSVKPRRSSLSRRSSMESPKSSLYREPLSSHSEKTKPEQSLLSLQHPPSTAPPVPLLRSHSMPSAACTISTPHHPFRGSYSFDDHITDSEALSHSSHVFTSHPRMLKRQPAIELPLGGEYSSEEPGPSSKDTASKPSDEVEPKESELTKKTKKGLKTKGVIYECNICGARYKKRDNYEAHKKYYCSELQIAKPISAGTHTSPEAEKSQIEHEPWSQMMHYKLGTTLELTPLRKRRKEKSLGDEEEPPAFESTKSQFGSPGPSDAARNLPLESTKSPAEPSKSVPSLEGPTGFQPRTPKPGSGSESGKERRTTSKEISVIQHTSSFEKSDSLEQPSGLEGEDKPLAQFPSPPPAPHGRSAHSLQPKLVRQPNIQVPEILVTEEPDRPDTEPEPPPKEPEKTEEFQWPQRSQTLAQLPAEKLPPKKKRLRLAEMAQSSGESSFESSVPLSRSPSQESNVSLSGSSRSASFERDDHGKAEAPSPSSDMRPKPLGTHMLTVPSHHPHAREMRRSASEQSPNVSHSAHMTETRSKSFDYGSLSLTGPSAPAPVAPPARVAPPERRKCFLVRQASLSRPPESELEVAPKGRQESEEPQPSSSKPSAKSSLSQISSAATSHGGPPGGKGPGQDRPPLGPTVPYTEALQVFHHPVAQTPLHEKPYLPPPVSLFSFQHLVQHEPGQSPEFFSTQAMSSLLSSPYSMPPLPPSLFQAPPLPLQPTVLHPGQLHLPQLMPHPANIPFRQPPSFLPMPYPTSSALSSGFFLPLQSQFALQLPGDVESHLPQIKTSLAPLATGSAGLSPSTEYSSDIRLPPVAPPASSSAPTSAPPLALPACPDTMVSLVVPVRVQTNMPSYGSAMYTTLSQILVTQSQGSSATVALPKFEEPPSKGTTVCGADVHEVGPGPSGLSEEQSRAFPTPYLRVPVTLPERKGTSLSSESILSLEGSSSTAGGSKRVLSPAGSLELTMETQQQKRVKEEEASKADEKLELVKPCSVVLTSTEDGKRPEKSHLGNQGQGRRELEMLSSLSSDPSDTKEIPPLPHPALSHGTAPGSEALKEYPQPSGKPHRRGLTPLSVKKEDSKEQPDLPSLAPPSSLPLSETSSRPAKSQEGTDSKKVLQFPSLHTTTNVSWCYLNYIKPNHIQHADRRSSVYAGWCISLYNPNLPGVSTKAALSLLRSKQKVSKETYTMATAPHPEAGRLVPSSSRKPRMTEVHLPSLVSPEGQKDLARVEKEEERRGEPEEDAPASQRGEPARIKIFEGGYKSNEEYVYVRGRGRGKYVCEECGIRCKKPSMLKKHIRTHTDVRPYVCKHCHFAFKTKGNLTKHMKSKAHSKKCQETGVLEELEAEEGTSDDLFQDSEGREGSEAVEEHQFSDLEDSDSDSDLDEDEDEDEEESQDELSRPSSEAPPPGPPHALRADSSPILGPQPPDAPASGTEATRGSSVSEAERLTASSCSMSSQSMPGLPWLGPAPLGSVEKDTGSALSYKPVSPRRPWSPSKEAGSRPPLARKHSLTKNDSSPQRCSPAREPQASAPSPPGLHVDPGRGMGALPCGSPRLQLSPLTLCPLGRELAPRAHVLSKLEGTTDPGLPRYSPTRRWSPGQAESPPRSAPPGKWALAGPGSPSAGEHGPGLGLDPRVLFPPAPLPHKLLSRSPETCASPWKAESRSPSCSPGPAHPLSSRPFSALHDFHGHILARTEENIFSHLPLHSQHLTRAPCPLIPIGGIQMVQARPGAHPTLLPGPTAAWVSGFSGGGSDLTGAREAQERGRWSPTESSSASVSPVAKVSKFTLSSELEGGDYPKERERTGGGPGRPPDWTPHGTGAPAEPTPTHSPCTPPDTLPRPPQGRRAAQSWSPRLESPRAPTNPEPSATPPLDRSSSVGCLAEASARFPARTRNLSGEPRTRQDSPKPSGSGEPRAHPHQPEDRVPPNA</t>
  </si>
  <si>
    <t>remove</t>
  </si>
  <si>
    <t xml:space="preserve">(in isoform 2) </t>
  </si>
  <si>
    <t>VARIANTS</t>
  </si>
  <si>
    <t>V</t>
  </si>
  <si>
    <t>replace</t>
  </si>
  <si>
    <t>I</t>
  </si>
  <si>
    <t>(in dbSNP:rs2146315)</t>
  </si>
  <si>
    <t>M</t>
  </si>
  <si>
    <t xml:space="preserve">(in a colorectal cancer sample; somatic mutation; dbSNP:rs780211835) </t>
  </si>
  <si>
    <t>H</t>
  </si>
  <si>
    <t>R</t>
  </si>
  <si>
    <t xml:space="preserve">(in dbSNP:rs2810566) </t>
  </si>
  <si>
    <t>Q</t>
  </si>
  <si>
    <t>(in dbSNP:rs17363472)</t>
  </si>
  <si>
    <t>A</t>
  </si>
  <si>
    <t>P</t>
  </si>
  <si>
    <t xml:space="preserve">(in dbSNP:rs2483689) </t>
  </si>
  <si>
    <t>D</t>
  </si>
  <si>
    <t xml:space="preserve">(in dbSNP:rs2991344) </t>
  </si>
  <si>
    <t>G</t>
  </si>
  <si>
    <t xml:space="preserve">(in dbSNP:rs11809423) </t>
  </si>
  <si>
    <t>T</t>
  </si>
  <si>
    <t xml:space="preserve">(in dbSNP:rs9439043) </t>
  </si>
  <si>
    <t>PDB BLAST</t>
  </si>
  <si>
    <t>PDB_code</t>
  </si>
  <si>
    <t>Chain</t>
  </si>
  <si>
    <t>similarity</t>
  </si>
  <si>
    <t>gene</t>
  </si>
  <si>
    <t>species</t>
  </si>
  <si>
    <t>SITES_tractable</t>
  </si>
  <si>
    <t>SITES_druggable</t>
  </si>
  <si>
    <t>1BBO</t>
  </si>
  <si>
    <t>ZEP1</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</si>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</sst>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128/" TargetMode="External"/><Relationship Id="rId2" Type="http://schemas.openxmlformats.org/officeDocument/2006/relationships/hyperlink" Target="https://www.ncbi.nlm.nih.gov/pubmed/32223448/" TargetMode="External"/><Relationship Id="rId3" Type="http://schemas.openxmlformats.org/officeDocument/2006/relationships/hyperlink" Target="https://www.ncbi.nlm.nih.gov/pubmed/31996667/" TargetMode="External"/><Relationship Id="rId4" Type="http://schemas.openxmlformats.org/officeDocument/2006/relationships/hyperlink" Target="https://www.ncbi.nlm.nih.gov/pubmed/33288744/" TargetMode="External"/><Relationship Id="rId5" Type="http://schemas.openxmlformats.org/officeDocument/2006/relationships/hyperlink" Target="https://www.ncbi.nlm.nih.gov/pubmed/32428537/" TargetMode="External"/><Relationship Id="rId6" Type="http://schemas.openxmlformats.org/officeDocument/2006/relationships/hyperlink" Target="https://www.ncbi.nlm.nih.gov/pubmed/33110425/" TargetMode="External"/><Relationship Id="rId7" Type="http://schemas.openxmlformats.org/officeDocument/2006/relationships/hyperlink" Target="https://www.ncbi.nlm.nih.gov/pubmed/30541930/" TargetMode="External"/><Relationship Id="rId8" Type="http://schemas.openxmlformats.org/officeDocument/2006/relationships/hyperlink" Target="https://www.ncbi.nlm.nih.gov/pubmed/30588243/" TargetMode="External"/><Relationship Id="rId9" Type="http://schemas.openxmlformats.org/officeDocument/2006/relationships/hyperlink" Target="https://www.ncbi.nlm.nih.gov/pubmed/27072520/" TargetMode="External"/><Relationship Id="rId10" Type="http://schemas.openxmlformats.org/officeDocument/2006/relationships/hyperlink" Target="https://www.ncbi.nlm.nih.gov/pubmed/24493929/" TargetMode="External"/><Relationship Id="rId11" Type="http://schemas.openxmlformats.org/officeDocument/2006/relationships/hyperlink" Target="https://www.ncbi.nlm.nih.gov/pubmed/24156912/" TargetMode="External"/><Relationship Id="rId12" Type="http://schemas.openxmlformats.org/officeDocument/2006/relationships/hyperlink" Target="https://www.ncbi.nlm.nih.gov/pubmed/24563464/" TargetMode="External"/><Relationship Id="rId13" Type="http://schemas.openxmlformats.org/officeDocument/2006/relationships/hyperlink" Target="https://www.ncbi.nlm.nih.gov/pubmed/23945236/" TargetMode="External"/><Relationship Id="rId14" Type="http://schemas.openxmlformats.org/officeDocument/2006/relationships/hyperlink" Target="https://www.ncbi.nlm.nih.gov/pubmed/23178823/" TargetMode="External"/><Relationship Id="rId15" Type="http://schemas.openxmlformats.org/officeDocument/2006/relationships/hyperlink" Target="https://www.ncbi.nlm.nih.gov/pubmed/23500015/" TargetMode="External"/><Relationship Id="rId16" Type="http://schemas.openxmlformats.org/officeDocument/2006/relationships/hyperlink" Target="https://www.ncbi.nlm.nih.gov/pubmed/21781130/" TargetMode="External"/><Relationship Id="rId17" Type="http://schemas.openxmlformats.org/officeDocument/2006/relationships/hyperlink" Target="https://www.ncbi.nlm.nih.gov/pubmed/21524353/" TargetMode="External"/><Relationship Id="rId18" Type="http://schemas.openxmlformats.org/officeDocument/2006/relationships/hyperlink" Target="https://www.ncbi.nlm.nih.gov/pubmed/21357453/" TargetMode="External"/><Relationship Id="rId19" Type="http://schemas.openxmlformats.org/officeDocument/2006/relationships/hyperlink" Target="https://www.ncbi.nlm.nih.gov/pubmed/20732416/" TargetMode="External"/><Relationship Id="rId20" Type="http://schemas.openxmlformats.org/officeDocument/2006/relationships/hyperlink" Target="https://www.ncbi.nlm.nih.gov/pubmed/21189157/" TargetMode="External"/><Relationship Id="rId21" Type="http://schemas.openxmlformats.org/officeDocument/2006/relationships/hyperlink" Target="https://www.ncbi.nlm.nih.gov/pubmed/19797895/" TargetMode="External"/><Relationship Id="rId22" Type="http://schemas.openxmlformats.org/officeDocument/2006/relationships/hyperlink" Target="https://www.ncbi.nlm.nih.gov/pubmed/19054061/" TargetMode="External"/><Relationship Id="rId23" Type="http://schemas.openxmlformats.org/officeDocument/2006/relationships/hyperlink" Target="https://www.ncbi.nlm.nih.gov/pubmed/17388942/" TargetMode="External"/><Relationship Id="rId24" Type="http://schemas.openxmlformats.org/officeDocument/2006/relationships/hyperlink" Target="https://www.ncbi.nlm.nih.gov/pubmed/17934096/" TargetMode="External"/><Relationship Id="rId25" Type="http://schemas.openxmlformats.org/officeDocument/2006/relationships/hyperlink" Target="https://www.ncbi.nlm.nih.gov/pubmed/16409637/" TargetMode="External"/><Relationship Id="rId26" Type="http://schemas.openxmlformats.org/officeDocument/2006/relationships/hyperlink" Target="https://www.ncbi.nlm.nih.gov/pubmed/15986317/" TargetMode="External"/><Relationship Id="rId27" Type="http://schemas.openxmlformats.org/officeDocument/2006/relationships/hyperlink" Target="https://www.ncbi.nlm.nih.gov/pubmed/16251442/" TargetMode="External"/><Relationship Id="rId28" Type="http://schemas.openxmlformats.org/officeDocument/2006/relationships/hyperlink" Target="https://www.ncbi.nlm.nih.gov/pubmed/14707112/" TargetMode="External"/><Relationship Id="rId29" Type="http://schemas.openxmlformats.org/officeDocument/2006/relationships/hyperlink" Target="https://www.ncbi.nlm.nih.gov/pubmed/12378523/" TargetMode="External"/><Relationship Id="rId30" Type="http://schemas.openxmlformats.org/officeDocument/2006/relationships/hyperlink" Target="https://www.ncbi.nlm.nih.gov/pubmed/12193271/" TargetMode="External"/><Relationship Id="rId31" Type="http://schemas.openxmlformats.org/officeDocument/2006/relationships/hyperlink" Target="https://www.ncbi.nlm.nih.gov/pubmed/12173742/" TargetMode="External"/><Relationship Id="rId32" Type="http://schemas.openxmlformats.org/officeDocument/2006/relationships/hyperlink" Target="https://www.ncbi.nlm.nih.gov/pubmed/12001065/" TargetMode="External"/><Relationship Id="rId33" Type="http://schemas.openxmlformats.org/officeDocument/2006/relationships/hyperlink" Target="https://www.ncbi.nlm.nih.gov/pubmed/11804591/" TargetMode="External"/><Relationship Id="rId34" Type="http://schemas.openxmlformats.org/officeDocument/2006/relationships/hyperlink" Target="https://www.ncbi.nlm.nih.gov/pubmed/11504871/" TargetMode="External"/><Relationship Id="rId35" Type="http://schemas.openxmlformats.org/officeDocument/2006/relationships/hyperlink" Target="https://www.ncbi.nlm.nih.gov/pubmed/11161801/" TargetMode="External"/><Relationship Id="rId36" Type="http://schemas.openxmlformats.org/officeDocument/2006/relationships/hyperlink" Target="https://www.ncbi.nlm.nih.gov/pubmed/11668343/" TargetMode="External"/><Relationship Id="rId37" Type="http://schemas.openxmlformats.org/officeDocument/2006/relationships/hyperlink" Target="https://www.ncbi.nlm.nih.gov/pubmed/11685469/" TargetMode="External"/><Relationship Id="rId38" Type="http://schemas.openxmlformats.org/officeDocument/2006/relationships/hyperlink" Target="https://www.ncbi.nlm.nih.gov/pubmed/11035930/" TargetMode="External"/><Relationship Id="rId39" Type="http://schemas.openxmlformats.org/officeDocument/2006/relationships/hyperlink" Target="https://www.ncbi.nlm.nih.gov/pubmed/10625627/" TargetMode="External"/><Relationship Id="rId40" Type="http://schemas.openxmlformats.org/officeDocument/2006/relationships/hyperlink" Target="https://www.ncbi.nlm.nih.gov/pubmed/9862992/" TargetMode="External"/><Relationship Id="rId41" Type="http://schemas.openxmlformats.org/officeDocument/2006/relationships/hyperlink" Target="https://www.ncbi.nlm.nih.gov/pubmed/9601941/" TargetMode="External"/><Relationship Id="rId42" Type="http://schemas.openxmlformats.org/officeDocument/2006/relationships/hyperlink" Target="https://www.ncbi.nlm.nih.gov/pubmed/8812474/" TargetMode="External"/><Relationship Id="rId43" Type="http://schemas.openxmlformats.org/officeDocument/2006/relationships/hyperlink" Target="https://www.ncbi.nlm.nih.gov/pubmed/8127675/" TargetMode="External"/><Relationship Id="rId44" Type="http://schemas.openxmlformats.org/officeDocument/2006/relationships/hyperlink" Target="https://www.ncbi.nlm.nih.gov/pubmed/82557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306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29059683" TargetMode="External"/><Relationship Id="rId5" Type="http://schemas.openxmlformats.org/officeDocument/2006/relationships/hyperlink" Target="https://www.ncbi.nlm.nih.gov/pubmed/29059683" TargetMode="External"/><Relationship Id="rId6" Type="http://schemas.openxmlformats.org/officeDocument/2006/relationships/hyperlink" Target="https://www.ncbi.nlm.nih.gov/pubmed/29059683" TargetMode="External"/><Relationship Id="rId7" Type="http://schemas.openxmlformats.org/officeDocument/2006/relationships/hyperlink" Target="https://www.ncbi.nlm.nih.gov/pubmed/23897914" TargetMode="External"/><Relationship Id="rId8" Type="http://schemas.openxmlformats.org/officeDocument/2006/relationships/hyperlink" Target="https://www.ncbi.nlm.nih.gov/pubmed/27618452"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643258" TargetMode="External"/><Relationship Id="rId14" Type="http://schemas.openxmlformats.org/officeDocument/2006/relationships/hyperlink" Target="https://www.ncbi.nlm.nih.gov/pubmed/27694959"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9235454"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23823483" TargetMode="External"/><Relationship Id="rId21" Type="http://schemas.openxmlformats.org/officeDocument/2006/relationships/hyperlink" Target="https://www.ncbi.nlm.nih.gov/pubmed/27989323"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31501611" TargetMode="External"/><Relationship Id="rId24" Type="http://schemas.openxmlformats.org/officeDocument/2006/relationships/hyperlink" Target="https://www.ncbi.nlm.nih.gov/pubmed/30578418" TargetMode="External"/><Relationship Id="rId25" Type="http://schemas.openxmlformats.org/officeDocument/2006/relationships/hyperlink" Target="https://www.ncbi.nlm.nih.gov/pubmed/27841878" TargetMode="External"/><Relationship Id="rId26" Type="http://schemas.openxmlformats.org/officeDocument/2006/relationships/hyperlink" Target="https://www.ncbi.nlm.nih.gov/pubmed/27841878" TargetMode="External"/><Relationship Id="rId27" Type="http://schemas.openxmlformats.org/officeDocument/2006/relationships/hyperlink" Target="https://www.ncbi.nlm.nih.gov/pubmed/27841878" TargetMode="External"/><Relationship Id="rId28" Type="http://schemas.openxmlformats.org/officeDocument/2006/relationships/hyperlink" Target="https://www.ncbi.nlm.nih.gov/pubmed/31596458" TargetMode="External"/><Relationship Id="rId29" Type="http://schemas.openxmlformats.org/officeDocument/2006/relationships/hyperlink" Target="https://www.ncbi.nlm.nih.gov/pubmed/29808027"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30578418"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7841878" TargetMode="External"/><Relationship Id="rId34" Type="http://schemas.openxmlformats.org/officeDocument/2006/relationships/hyperlink" Target="https://www.ncbi.nlm.nih.gov/pubmed/27841878" TargetMode="External"/><Relationship Id="rId35" Type="http://schemas.openxmlformats.org/officeDocument/2006/relationships/hyperlink" Target="https://www.ncbi.nlm.nih.gov/pubmed/27841878" TargetMode="External"/><Relationship Id="rId36" Type="http://schemas.openxmlformats.org/officeDocument/2006/relationships/hyperlink" Target="https://www.ncbi.nlm.nih.gov/pubmed/27618452" TargetMode="External"/><Relationship Id="rId37" Type="http://schemas.openxmlformats.org/officeDocument/2006/relationships/hyperlink" Target="https://www.ncbi.nlm.nih.gov/pubmed/30468137"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481</v>
      </c>
      <c r="B1" s="2" t="s">
        <v>496</v>
      </c>
      <c r="D1" s="1" t="s">
        <v>488</v>
      </c>
      <c r="E1" s="1" t="s">
        <v>489</v>
      </c>
    </row>
    <row r="2" spans="1:5">
      <c r="A2" s="1" t="s">
        <v>482</v>
      </c>
      <c r="B2" s="2" t="s">
        <v>498</v>
      </c>
      <c r="D2" s="3" t="s">
        <v>499</v>
      </c>
      <c r="E2" s="3">
        <v>57.41</v>
      </c>
    </row>
    <row r="3" spans="1:5">
      <c r="A3" s="1" t="s">
        <v>483</v>
      </c>
      <c r="B3" s="2" t="s">
        <v>396</v>
      </c>
      <c r="D3" s="1" t="s">
        <v>490</v>
      </c>
      <c r="E3" s="1"/>
    </row>
    <row r="4" spans="1:5">
      <c r="A4" s="1" t="s">
        <v>484</v>
      </c>
      <c r="B4" s="2"/>
      <c r="D4" s="3" t="s">
        <v>500</v>
      </c>
      <c r="E4" s="3"/>
    </row>
    <row r="5" spans="1:5">
      <c r="A5" s="1" t="s">
        <v>485</v>
      </c>
      <c r="B5" s="2"/>
    </row>
    <row r="6" spans="1:5">
      <c r="A6" s="1" t="s">
        <v>486</v>
      </c>
      <c r="B6" s="2" t="s">
        <v>497</v>
      </c>
    </row>
    <row r="7" spans="1:5">
      <c r="A7" s="1" t="s">
        <v>487</v>
      </c>
      <c r="B7" s="2">
        <v>2</v>
      </c>
    </row>
    <row r="9" spans="1:5">
      <c r="A9" s="1" t="s">
        <v>491</v>
      </c>
      <c r="B9" s="1"/>
      <c r="D9" s="1" t="s">
        <v>493</v>
      </c>
      <c r="E9" s="1"/>
    </row>
    <row r="10" spans="1:5">
      <c r="A10" s="1" t="s">
        <v>492</v>
      </c>
      <c r="B10" s="1" t="s">
        <v>387</v>
      </c>
      <c r="D10" s="1" t="s">
        <v>494</v>
      </c>
      <c r="E10" s="1" t="s">
        <v>495</v>
      </c>
    </row>
    <row r="11" spans="1:5">
      <c r="D11" s="4" t="s">
        <v>501</v>
      </c>
    </row>
    <row r="12" spans="1:5">
      <c r="D12" s="4" t="s">
        <v>502</v>
      </c>
    </row>
    <row r="13" spans="1:5">
      <c r="D13" s="4" t="s">
        <v>503</v>
      </c>
    </row>
    <row r="14" spans="1:5">
      <c r="D14" s="4" t="s">
        <v>504</v>
      </c>
    </row>
    <row r="15" spans="1:5">
      <c r="D15" s="4" t="s">
        <v>505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63</v>
      </c>
      <c r="C2" t="s">
        <v>100</v>
      </c>
      <c r="D2" t="b">
        <v>1</v>
      </c>
      <c r="E2" t="b">
        <v>0</v>
      </c>
      <c r="F2" t="b">
        <v>0</v>
      </c>
      <c r="G2" t="b">
        <v>0</v>
      </c>
      <c r="H2" t="b">
        <v>0</v>
      </c>
      <c r="I2" t="b">
        <v>0</v>
      </c>
      <c r="J2" t="b">
        <v>0</v>
      </c>
      <c r="K2" t="b">
        <v>0</v>
      </c>
      <c r="L2" t="b">
        <v>0</v>
      </c>
      <c r="N2" t="s">
        <v>163</v>
      </c>
      <c r="O2" t="s">
        <v>207</v>
      </c>
      <c r="P2" t="s">
        <v>251</v>
      </c>
      <c r="Q2" s="6" t="s">
        <v>294</v>
      </c>
      <c r="S2" t="s">
        <v>377</v>
      </c>
    </row>
    <row r="3" spans="1:19">
      <c r="A3" t="s">
        <v>20</v>
      </c>
      <c r="B3" t="s">
        <v>64</v>
      </c>
      <c r="C3" t="s">
        <v>101</v>
      </c>
      <c r="D3" t="b">
        <v>1</v>
      </c>
      <c r="E3" t="b">
        <v>0</v>
      </c>
      <c r="F3" t="b">
        <v>0</v>
      </c>
      <c r="G3" t="b">
        <v>0</v>
      </c>
      <c r="H3" t="b">
        <v>0</v>
      </c>
      <c r="I3" t="b">
        <v>0</v>
      </c>
      <c r="J3" t="b">
        <v>0</v>
      </c>
      <c r="K3" t="b">
        <v>0</v>
      </c>
      <c r="L3" t="b">
        <v>0</v>
      </c>
      <c r="M3" t="s">
        <v>122</v>
      </c>
      <c r="N3" t="s">
        <v>164</v>
      </c>
      <c r="O3" t="s">
        <v>208</v>
      </c>
      <c r="P3" t="s">
        <v>252</v>
      </c>
      <c r="Q3" s="6" t="s">
        <v>295</v>
      </c>
      <c r="S3" t="s">
        <v>378</v>
      </c>
    </row>
    <row r="4" spans="1:19">
      <c r="A4" t="s">
        <v>21</v>
      </c>
      <c r="B4" t="s">
        <v>65</v>
      </c>
      <c r="C4" t="s">
        <v>101</v>
      </c>
      <c r="D4" t="b">
        <v>1</v>
      </c>
      <c r="E4" t="b">
        <v>0</v>
      </c>
      <c r="F4" t="b">
        <v>0</v>
      </c>
      <c r="G4" t="b">
        <v>0</v>
      </c>
      <c r="H4" t="b">
        <v>0</v>
      </c>
      <c r="I4" t="b">
        <v>0</v>
      </c>
      <c r="J4" t="b">
        <v>0</v>
      </c>
      <c r="K4" t="b">
        <v>0</v>
      </c>
      <c r="L4" t="b">
        <v>0</v>
      </c>
      <c r="M4" t="s">
        <v>123</v>
      </c>
      <c r="N4" t="s">
        <v>165</v>
      </c>
      <c r="O4" t="s">
        <v>209</v>
      </c>
      <c r="P4" t="s">
        <v>253</v>
      </c>
      <c r="Q4" s="6" t="s">
        <v>296</v>
      </c>
      <c r="R4" t="s">
        <v>338</v>
      </c>
    </row>
    <row r="5" spans="1:19">
      <c r="A5" t="s">
        <v>22</v>
      </c>
      <c r="B5" t="s">
        <v>66</v>
      </c>
      <c r="C5" t="s">
        <v>101</v>
      </c>
      <c r="D5" t="b">
        <v>1</v>
      </c>
      <c r="E5" t="b">
        <v>0</v>
      </c>
      <c r="F5" t="b">
        <v>0</v>
      </c>
      <c r="G5" t="b">
        <v>0</v>
      </c>
      <c r="H5" t="b">
        <v>0</v>
      </c>
      <c r="I5" t="b">
        <v>0</v>
      </c>
      <c r="J5" t="b">
        <v>0</v>
      </c>
      <c r="K5" t="b">
        <v>0</v>
      </c>
      <c r="L5" t="b">
        <v>0</v>
      </c>
      <c r="M5" t="s">
        <v>124</v>
      </c>
      <c r="N5" t="s">
        <v>166</v>
      </c>
      <c r="O5" t="s">
        <v>210</v>
      </c>
      <c r="P5" t="s">
        <v>254</v>
      </c>
      <c r="Q5" s="6" t="s">
        <v>297</v>
      </c>
      <c r="R5" t="s">
        <v>339</v>
      </c>
    </row>
    <row r="6" spans="1:19">
      <c r="A6" t="s">
        <v>23</v>
      </c>
      <c r="B6" t="s">
        <v>67</v>
      </c>
      <c r="C6" t="s">
        <v>101</v>
      </c>
      <c r="D6" t="b">
        <v>1</v>
      </c>
      <c r="E6" t="b">
        <v>0</v>
      </c>
      <c r="F6" t="b">
        <v>0</v>
      </c>
      <c r="G6" t="b">
        <v>0</v>
      </c>
      <c r="H6" t="b">
        <v>0</v>
      </c>
      <c r="I6" t="b">
        <v>0</v>
      </c>
      <c r="J6" t="b">
        <v>0</v>
      </c>
      <c r="K6" t="b">
        <v>0</v>
      </c>
      <c r="L6" t="b">
        <v>0</v>
      </c>
      <c r="M6" t="s">
        <v>125</v>
      </c>
      <c r="N6" t="s">
        <v>167</v>
      </c>
      <c r="O6" t="s">
        <v>211</v>
      </c>
      <c r="P6" t="s">
        <v>255</v>
      </c>
      <c r="Q6" s="6" t="s">
        <v>298</v>
      </c>
      <c r="R6" t="s">
        <v>340</v>
      </c>
    </row>
    <row r="7" spans="1:19">
      <c r="A7" t="s">
        <v>24</v>
      </c>
      <c r="B7" t="s">
        <v>68</v>
      </c>
      <c r="C7" t="s">
        <v>101</v>
      </c>
      <c r="D7" t="b">
        <v>1</v>
      </c>
      <c r="E7" t="b">
        <v>0</v>
      </c>
      <c r="F7" t="b">
        <v>0</v>
      </c>
      <c r="G7" t="b">
        <v>0</v>
      </c>
      <c r="H7" t="b">
        <v>0</v>
      </c>
      <c r="I7" t="b">
        <v>0</v>
      </c>
      <c r="J7" t="b">
        <v>0</v>
      </c>
      <c r="K7" t="b">
        <v>0</v>
      </c>
      <c r="L7" t="b">
        <v>0</v>
      </c>
      <c r="M7" t="s">
        <v>126</v>
      </c>
      <c r="N7" t="s">
        <v>168</v>
      </c>
      <c r="O7" t="s">
        <v>212</v>
      </c>
      <c r="P7" t="s">
        <v>256</v>
      </c>
      <c r="Q7" s="6" t="s">
        <v>299</v>
      </c>
    </row>
    <row r="8" spans="1:19">
      <c r="A8" t="s">
        <v>25</v>
      </c>
      <c r="B8" t="s">
        <v>69</v>
      </c>
      <c r="C8" t="s">
        <v>102</v>
      </c>
      <c r="D8" t="b">
        <v>1</v>
      </c>
      <c r="E8" t="b">
        <v>0</v>
      </c>
      <c r="F8" t="b">
        <v>0</v>
      </c>
      <c r="G8" t="b">
        <v>0</v>
      </c>
      <c r="H8" t="b">
        <v>0</v>
      </c>
      <c r="I8" t="b">
        <v>0</v>
      </c>
      <c r="J8" t="b">
        <v>0</v>
      </c>
      <c r="K8" t="b">
        <v>0</v>
      </c>
      <c r="L8" t="b">
        <v>0</v>
      </c>
      <c r="M8" t="s">
        <v>127</v>
      </c>
      <c r="N8" t="s">
        <v>169</v>
      </c>
      <c r="O8" t="s">
        <v>213</v>
      </c>
      <c r="P8" t="s">
        <v>257</v>
      </c>
      <c r="Q8" s="6" t="s">
        <v>300</v>
      </c>
      <c r="R8" t="s">
        <v>341</v>
      </c>
      <c r="S8" t="s">
        <v>379</v>
      </c>
    </row>
    <row r="9" spans="1:19">
      <c r="A9" t="s">
        <v>26</v>
      </c>
      <c r="B9" t="s">
        <v>70</v>
      </c>
      <c r="C9" t="s">
        <v>103</v>
      </c>
      <c r="D9" t="b">
        <v>1</v>
      </c>
      <c r="E9" t="b">
        <v>0</v>
      </c>
      <c r="F9" t="b">
        <v>0</v>
      </c>
      <c r="G9" t="b">
        <v>0</v>
      </c>
      <c r="H9" t="b">
        <v>0</v>
      </c>
      <c r="I9" t="b">
        <v>0</v>
      </c>
      <c r="J9" t="b">
        <v>0</v>
      </c>
      <c r="K9" t="b">
        <v>0</v>
      </c>
      <c r="L9" t="b">
        <v>0</v>
      </c>
      <c r="N9" t="s">
        <v>170</v>
      </c>
      <c r="O9" t="s">
        <v>214</v>
      </c>
      <c r="P9" t="s">
        <v>258</v>
      </c>
      <c r="Q9" s="6" t="s">
        <v>301</v>
      </c>
      <c r="S9" t="s">
        <v>380</v>
      </c>
    </row>
    <row r="10" spans="1:19">
      <c r="A10" t="s">
        <v>27</v>
      </c>
      <c r="B10" t="s">
        <v>71</v>
      </c>
      <c r="C10" t="s">
        <v>104</v>
      </c>
      <c r="D10" t="b">
        <v>1</v>
      </c>
      <c r="E10" t="b">
        <v>0</v>
      </c>
      <c r="F10" t="b">
        <v>0</v>
      </c>
      <c r="G10" t="b">
        <v>0</v>
      </c>
      <c r="H10" t="b">
        <v>0</v>
      </c>
      <c r="I10" t="b">
        <v>0</v>
      </c>
      <c r="J10" t="b">
        <v>0</v>
      </c>
      <c r="K10" t="b">
        <v>0</v>
      </c>
      <c r="L10" t="b">
        <v>0</v>
      </c>
      <c r="M10" t="s">
        <v>128</v>
      </c>
      <c r="N10" t="s">
        <v>171</v>
      </c>
      <c r="O10" t="s">
        <v>215</v>
      </c>
      <c r="P10" t="s">
        <v>259</v>
      </c>
      <c r="Q10" s="6" t="s">
        <v>302</v>
      </c>
      <c r="R10" t="s">
        <v>342</v>
      </c>
      <c r="S10" t="s">
        <v>381</v>
      </c>
    </row>
    <row r="11" spans="1:19">
      <c r="A11" t="s">
        <v>28</v>
      </c>
      <c r="B11" t="s">
        <v>72</v>
      </c>
      <c r="C11" t="s">
        <v>105</v>
      </c>
      <c r="D11" t="b">
        <v>1</v>
      </c>
      <c r="E11" t="b">
        <v>0</v>
      </c>
      <c r="F11" t="b">
        <v>0</v>
      </c>
      <c r="G11" t="b">
        <v>0</v>
      </c>
      <c r="H11" t="b">
        <v>0</v>
      </c>
      <c r="I11" t="b">
        <v>0</v>
      </c>
      <c r="J11" t="b">
        <v>0</v>
      </c>
      <c r="K11" t="b">
        <v>0</v>
      </c>
      <c r="L11" t="b">
        <v>0</v>
      </c>
      <c r="N11" t="s">
        <v>172</v>
      </c>
      <c r="O11" t="s">
        <v>216</v>
      </c>
      <c r="P11" t="s">
        <v>260</v>
      </c>
      <c r="Q11" s="6" t="s">
        <v>303</v>
      </c>
      <c r="S11" t="s">
        <v>382</v>
      </c>
    </row>
    <row r="12" spans="1:19">
      <c r="A12" t="s">
        <v>29</v>
      </c>
      <c r="B12" t="s">
        <v>73</v>
      </c>
      <c r="C12" t="s">
        <v>105</v>
      </c>
      <c r="D12" t="b">
        <v>1</v>
      </c>
      <c r="E12" t="b">
        <v>0</v>
      </c>
      <c r="F12" t="b">
        <v>0</v>
      </c>
      <c r="G12" t="b">
        <v>0</v>
      </c>
      <c r="H12" t="b">
        <v>0</v>
      </c>
      <c r="I12" t="b">
        <v>0</v>
      </c>
      <c r="J12" t="b">
        <v>0</v>
      </c>
      <c r="K12" t="b">
        <v>1</v>
      </c>
      <c r="L12" t="b">
        <v>0</v>
      </c>
      <c r="M12" t="s">
        <v>129</v>
      </c>
      <c r="N12" t="s">
        <v>173</v>
      </c>
      <c r="O12" t="s">
        <v>217</v>
      </c>
      <c r="P12" t="s">
        <v>261</v>
      </c>
      <c r="Q12" s="6" t="s">
        <v>304</v>
      </c>
      <c r="R12" t="s">
        <v>343</v>
      </c>
      <c r="S12" t="s">
        <v>383</v>
      </c>
    </row>
    <row r="13" spans="1:19">
      <c r="A13" t="s">
        <v>30</v>
      </c>
      <c r="B13" t="s">
        <v>74</v>
      </c>
      <c r="C13" t="s">
        <v>105</v>
      </c>
      <c r="D13" t="b">
        <v>1</v>
      </c>
      <c r="E13" t="b">
        <v>0</v>
      </c>
      <c r="F13" t="b">
        <v>0</v>
      </c>
      <c r="G13" t="b">
        <v>0</v>
      </c>
      <c r="H13" t="b">
        <v>0</v>
      </c>
      <c r="I13" t="b">
        <v>0</v>
      </c>
      <c r="J13" t="b">
        <v>0</v>
      </c>
      <c r="K13" t="b">
        <v>0</v>
      </c>
      <c r="L13" t="b">
        <v>0</v>
      </c>
      <c r="M13" t="s">
        <v>130</v>
      </c>
      <c r="N13" t="s">
        <v>174</v>
      </c>
      <c r="O13" t="s">
        <v>218</v>
      </c>
      <c r="P13" t="s">
        <v>262</v>
      </c>
      <c r="Q13" s="6" t="s">
        <v>305</v>
      </c>
      <c r="R13" t="s">
        <v>344</v>
      </c>
      <c r="S13" t="s">
        <v>384</v>
      </c>
    </row>
    <row r="14" spans="1:19">
      <c r="A14" t="s">
        <v>31</v>
      </c>
      <c r="B14" t="s">
        <v>75</v>
      </c>
      <c r="C14" t="s">
        <v>106</v>
      </c>
      <c r="D14" t="b">
        <v>1</v>
      </c>
      <c r="E14" t="b">
        <v>0</v>
      </c>
      <c r="F14" t="b">
        <v>0</v>
      </c>
      <c r="G14" t="b">
        <v>0</v>
      </c>
      <c r="H14" t="b">
        <v>0</v>
      </c>
      <c r="I14" t="b">
        <v>0</v>
      </c>
      <c r="J14" t="b">
        <v>0</v>
      </c>
      <c r="K14" t="b">
        <v>0</v>
      </c>
      <c r="L14" t="b">
        <v>0</v>
      </c>
      <c r="M14" t="s">
        <v>131</v>
      </c>
      <c r="N14" t="s">
        <v>175</v>
      </c>
      <c r="O14" t="s">
        <v>219</v>
      </c>
      <c r="P14" t="s">
        <v>263</v>
      </c>
      <c r="Q14" s="6" t="s">
        <v>306</v>
      </c>
      <c r="R14" t="s">
        <v>345</v>
      </c>
    </row>
    <row r="15" spans="1:19">
      <c r="A15" t="s">
        <v>32</v>
      </c>
      <c r="B15" t="s">
        <v>76</v>
      </c>
      <c r="C15" t="s">
        <v>106</v>
      </c>
      <c r="D15" t="b">
        <v>1</v>
      </c>
      <c r="E15" t="b">
        <v>0</v>
      </c>
      <c r="F15" t="b">
        <v>0</v>
      </c>
      <c r="G15" t="b">
        <v>0</v>
      </c>
      <c r="H15" t="b">
        <v>0</v>
      </c>
      <c r="I15" t="b">
        <v>0</v>
      </c>
      <c r="J15" t="b">
        <v>0</v>
      </c>
      <c r="K15" t="b">
        <v>0</v>
      </c>
      <c r="L15" t="b">
        <v>0</v>
      </c>
      <c r="M15" t="s">
        <v>132</v>
      </c>
      <c r="N15" t="s">
        <v>176</v>
      </c>
      <c r="O15" t="s">
        <v>220</v>
      </c>
      <c r="P15" t="s">
        <v>264</v>
      </c>
      <c r="Q15" s="6" t="s">
        <v>307</v>
      </c>
      <c r="R15" t="s">
        <v>346</v>
      </c>
    </row>
    <row r="16" spans="1:19">
      <c r="A16" t="s">
        <v>33</v>
      </c>
      <c r="B16" t="s">
        <v>77</v>
      </c>
      <c r="C16" t="s">
        <v>106</v>
      </c>
      <c r="D16" t="b">
        <v>1</v>
      </c>
      <c r="E16" t="b">
        <v>0</v>
      </c>
      <c r="F16" t="b">
        <v>1</v>
      </c>
      <c r="G16" t="b">
        <v>0</v>
      </c>
      <c r="H16" t="b">
        <v>0</v>
      </c>
      <c r="I16" t="b">
        <v>0</v>
      </c>
      <c r="J16" t="b">
        <v>0</v>
      </c>
      <c r="K16" t="b">
        <v>0</v>
      </c>
      <c r="L16" t="b">
        <v>0</v>
      </c>
      <c r="M16" t="s">
        <v>133</v>
      </c>
      <c r="N16" t="s">
        <v>177</v>
      </c>
      <c r="O16" t="s">
        <v>221</v>
      </c>
      <c r="P16" t="s">
        <v>265</v>
      </c>
      <c r="Q16" s="6" t="s">
        <v>308</v>
      </c>
      <c r="R16" t="s">
        <v>347</v>
      </c>
    </row>
    <row r="17" spans="1:18">
      <c r="A17" t="s">
        <v>34</v>
      </c>
      <c r="B17" t="s">
        <v>78</v>
      </c>
      <c r="C17" t="s">
        <v>107</v>
      </c>
      <c r="D17" t="b">
        <v>1</v>
      </c>
      <c r="E17" t="b">
        <v>0</v>
      </c>
      <c r="F17" t="b">
        <v>0</v>
      </c>
      <c r="G17" t="b">
        <v>0</v>
      </c>
      <c r="H17" t="b">
        <v>0</v>
      </c>
      <c r="I17" t="b">
        <v>0</v>
      </c>
      <c r="J17" t="b">
        <v>0</v>
      </c>
      <c r="K17" t="b">
        <v>0</v>
      </c>
      <c r="L17" t="b">
        <v>0</v>
      </c>
      <c r="M17" t="s">
        <v>134</v>
      </c>
      <c r="N17" t="s">
        <v>178</v>
      </c>
      <c r="O17" t="s">
        <v>222</v>
      </c>
      <c r="P17" t="s">
        <v>266</v>
      </c>
      <c r="Q17" s="6" t="s">
        <v>309</v>
      </c>
      <c r="R17" t="s">
        <v>348</v>
      </c>
    </row>
    <row r="18" spans="1:18">
      <c r="A18" t="s">
        <v>35</v>
      </c>
      <c r="B18" t="s">
        <v>79</v>
      </c>
      <c r="C18" t="s">
        <v>107</v>
      </c>
      <c r="D18" t="b">
        <v>1</v>
      </c>
      <c r="E18" t="b">
        <v>0</v>
      </c>
      <c r="F18" t="b">
        <v>0</v>
      </c>
      <c r="G18" t="b">
        <v>0</v>
      </c>
      <c r="H18" t="b">
        <v>0</v>
      </c>
      <c r="I18" t="b">
        <v>0</v>
      </c>
      <c r="J18" t="b">
        <v>0</v>
      </c>
      <c r="K18" t="b">
        <v>0</v>
      </c>
      <c r="L18" t="b">
        <v>0</v>
      </c>
      <c r="M18" t="s">
        <v>135</v>
      </c>
      <c r="N18" t="s">
        <v>179</v>
      </c>
      <c r="O18" t="s">
        <v>223</v>
      </c>
      <c r="P18" t="s">
        <v>267</v>
      </c>
      <c r="Q18" s="6" t="s">
        <v>310</v>
      </c>
      <c r="R18" t="s">
        <v>349</v>
      </c>
    </row>
    <row r="19" spans="1:18">
      <c r="A19" t="s">
        <v>36</v>
      </c>
      <c r="B19" t="s">
        <v>80</v>
      </c>
      <c r="C19" t="s">
        <v>107</v>
      </c>
      <c r="D19" t="b">
        <v>1</v>
      </c>
      <c r="E19" t="b">
        <v>0</v>
      </c>
      <c r="F19" t="b">
        <v>0</v>
      </c>
      <c r="G19" t="b">
        <v>0</v>
      </c>
      <c r="H19" t="b">
        <v>0</v>
      </c>
      <c r="I19" t="b">
        <v>0</v>
      </c>
      <c r="J19" t="b">
        <v>0</v>
      </c>
      <c r="K19" t="b">
        <v>0</v>
      </c>
      <c r="L19" t="b">
        <v>0</v>
      </c>
      <c r="M19" t="s">
        <v>136</v>
      </c>
      <c r="N19" t="s">
        <v>180</v>
      </c>
      <c r="O19" t="s">
        <v>224</v>
      </c>
      <c r="P19" t="s">
        <v>268</v>
      </c>
      <c r="Q19" s="6" t="s">
        <v>311</v>
      </c>
      <c r="R19" t="s">
        <v>350</v>
      </c>
    </row>
    <row r="20" spans="1:18">
      <c r="A20" t="s">
        <v>37</v>
      </c>
      <c r="B20" t="s">
        <v>81</v>
      </c>
      <c r="C20" t="s">
        <v>107</v>
      </c>
      <c r="D20" t="b">
        <v>1</v>
      </c>
      <c r="E20" t="b">
        <v>0</v>
      </c>
      <c r="F20" t="b">
        <v>0</v>
      </c>
      <c r="G20" t="b">
        <v>0</v>
      </c>
      <c r="H20" t="b">
        <v>0</v>
      </c>
      <c r="I20" t="b">
        <v>0</v>
      </c>
      <c r="J20" t="b">
        <v>0</v>
      </c>
      <c r="K20" t="b">
        <v>0</v>
      </c>
      <c r="L20" t="b">
        <v>0</v>
      </c>
      <c r="M20" t="s">
        <v>137</v>
      </c>
      <c r="N20" t="s">
        <v>181</v>
      </c>
      <c r="O20" t="s">
        <v>225</v>
      </c>
      <c r="P20" t="s">
        <v>269</v>
      </c>
      <c r="Q20" s="6" t="s">
        <v>312</v>
      </c>
      <c r="R20" t="s">
        <v>351</v>
      </c>
    </row>
    <row r="21" spans="1:18">
      <c r="A21" t="s">
        <v>38</v>
      </c>
      <c r="B21" t="s">
        <v>79</v>
      </c>
      <c r="C21" t="s">
        <v>108</v>
      </c>
      <c r="D21" t="b">
        <v>1</v>
      </c>
      <c r="E21" t="b">
        <v>0</v>
      </c>
      <c r="F21" t="b">
        <v>0</v>
      </c>
      <c r="G21" t="b">
        <v>0</v>
      </c>
      <c r="H21" t="b">
        <v>0</v>
      </c>
      <c r="I21" t="b">
        <v>0</v>
      </c>
      <c r="J21" t="b">
        <v>0</v>
      </c>
      <c r="K21" t="b">
        <v>0</v>
      </c>
      <c r="L21" t="b">
        <v>0</v>
      </c>
      <c r="M21" t="s">
        <v>138</v>
      </c>
      <c r="N21" t="s">
        <v>182</v>
      </c>
      <c r="O21" t="s">
        <v>226</v>
      </c>
      <c r="P21" t="s">
        <v>270</v>
      </c>
      <c r="Q21" s="6" t="s">
        <v>313</v>
      </c>
      <c r="R21" t="s">
        <v>352</v>
      </c>
    </row>
    <row r="22" spans="1:18">
      <c r="A22" t="s">
        <v>39</v>
      </c>
      <c r="B22" t="s">
        <v>82</v>
      </c>
      <c r="C22" t="s">
        <v>109</v>
      </c>
      <c r="D22" t="b">
        <v>1</v>
      </c>
      <c r="E22" t="b">
        <v>0</v>
      </c>
      <c r="F22" t="b">
        <v>0</v>
      </c>
      <c r="G22" t="b">
        <v>0</v>
      </c>
      <c r="H22" t="b">
        <v>0</v>
      </c>
      <c r="I22" t="b">
        <v>0</v>
      </c>
      <c r="J22" t="b">
        <v>0</v>
      </c>
      <c r="K22" t="b">
        <v>0</v>
      </c>
      <c r="L22" t="b">
        <v>0</v>
      </c>
      <c r="M22" t="s">
        <v>139</v>
      </c>
      <c r="N22" t="s">
        <v>183</v>
      </c>
      <c r="O22" t="s">
        <v>227</v>
      </c>
      <c r="P22" t="s">
        <v>271</v>
      </c>
      <c r="Q22" s="6" t="s">
        <v>314</v>
      </c>
      <c r="R22" t="s">
        <v>353</v>
      </c>
    </row>
    <row r="23" spans="1:18">
      <c r="A23" t="s">
        <v>40</v>
      </c>
      <c r="B23" t="s">
        <v>83</v>
      </c>
      <c r="C23" t="s">
        <v>109</v>
      </c>
      <c r="D23" t="b">
        <v>0</v>
      </c>
      <c r="E23" t="b">
        <v>0</v>
      </c>
      <c r="F23" t="b">
        <v>0</v>
      </c>
      <c r="G23" t="b">
        <v>0</v>
      </c>
      <c r="H23" t="b">
        <v>1</v>
      </c>
      <c r="I23" t="b">
        <v>0</v>
      </c>
      <c r="J23" t="b">
        <v>0</v>
      </c>
      <c r="K23" t="b">
        <v>0</v>
      </c>
      <c r="L23" t="b">
        <v>0</v>
      </c>
      <c r="M23" t="s">
        <v>140</v>
      </c>
      <c r="N23" t="s">
        <v>184</v>
      </c>
      <c r="O23" t="s">
        <v>228</v>
      </c>
      <c r="Q23" s="6" t="s">
        <v>315</v>
      </c>
      <c r="R23" t="s">
        <v>354</v>
      </c>
    </row>
    <row r="24" spans="1:18">
      <c r="A24" t="s">
        <v>41</v>
      </c>
      <c r="B24" t="s">
        <v>84</v>
      </c>
      <c r="C24" t="s">
        <v>110</v>
      </c>
      <c r="D24" t="b">
        <v>1</v>
      </c>
      <c r="E24" t="b">
        <v>0</v>
      </c>
      <c r="F24" t="b">
        <v>0</v>
      </c>
      <c r="G24" t="b">
        <v>0</v>
      </c>
      <c r="H24" t="b">
        <v>0</v>
      </c>
      <c r="I24" t="b">
        <v>0</v>
      </c>
      <c r="J24" t="b">
        <v>0</v>
      </c>
      <c r="K24" t="b">
        <v>1</v>
      </c>
      <c r="L24" t="b">
        <v>0</v>
      </c>
      <c r="M24" t="s">
        <v>141</v>
      </c>
      <c r="N24" t="s">
        <v>185</v>
      </c>
      <c r="O24" t="s">
        <v>229</v>
      </c>
      <c r="P24" t="s">
        <v>272</v>
      </c>
      <c r="Q24" s="6" t="s">
        <v>316</v>
      </c>
      <c r="R24" t="s">
        <v>355</v>
      </c>
    </row>
    <row r="25" spans="1:18">
      <c r="A25" t="s">
        <v>42</v>
      </c>
      <c r="B25" t="s">
        <v>85</v>
      </c>
      <c r="C25" t="s">
        <v>110</v>
      </c>
      <c r="D25" t="b">
        <v>1</v>
      </c>
      <c r="E25" t="b">
        <v>0</v>
      </c>
      <c r="F25" t="b">
        <v>0</v>
      </c>
      <c r="G25" t="b">
        <v>0</v>
      </c>
      <c r="H25" t="b">
        <v>0</v>
      </c>
      <c r="I25" t="b">
        <v>0</v>
      </c>
      <c r="J25" t="b">
        <v>1</v>
      </c>
      <c r="K25" t="b">
        <v>0</v>
      </c>
      <c r="L25" t="b">
        <v>0</v>
      </c>
      <c r="M25" t="s">
        <v>142</v>
      </c>
      <c r="N25" t="s">
        <v>186</v>
      </c>
      <c r="O25" t="s">
        <v>230</v>
      </c>
      <c r="P25" t="s">
        <v>273</v>
      </c>
      <c r="Q25" s="6" t="s">
        <v>317</v>
      </c>
      <c r="R25" t="s">
        <v>356</v>
      </c>
    </row>
    <row r="26" spans="1:18">
      <c r="A26" t="s">
        <v>43</v>
      </c>
      <c r="B26" t="s">
        <v>86</v>
      </c>
      <c r="C26" t="s">
        <v>111</v>
      </c>
      <c r="D26" t="b">
        <v>1</v>
      </c>
      <c r="E26" t="b">
        <v>0</v>
      </c>
      <c r="F26" t="b">
        <v>0</v>
      </c>
      <c r="G26" t="b">
        <v>0</v>
      </c>
      <c r="H26" t="b">
        <v>0</v>
      </c>
      <c r="I26" t="b">
        <v>0</v>
      </c>
      <c r="J26" t="b">
        <v>0</v>
      </c>
      <c r="K26" t="b">
        <v>0</v>
      </c>
      <c r="L26" t="b">
        <v>0</v>
      </c>
      <c r="M26" t="s">
        <v>143</v>
      </c>
      <c r="N26" t="s">
        <v>187</v>
      </c>
      <c r="O26" t="s">
        <v>231</v>
      </c>
      <c r="P26" t="s">
        <v>274</v>
      </c>
      <c r="Q26" s="6" t="s">
        <v>318</v>
      </c>
      <c r="R26" t="s">
        <v>357</v>
      </c>
    </row>
    <row r="27" spans="1:18">
      <c r="A27" t="s">
        <v>44</v>
      </c>
      <c r="B27" t="s">
        <v>87</v>
      </c>
      <c r="C27" t="s">
        <v>112</v>
      </c>
      <c r="D27" t="b">
        <v>1</v>
      </c>
      <c r="E27" t="b">
        <v>0</v>
      </c>
      <c r="F27" t="b">
        <v>0</v>
      </c>
      <c r="G27" t="b">
        <v>0</v>
      </c>
      <c r="H27" t="b">
        <v>0</v>
      </c>
      <c r="I27" t="b">
        <v>0</v>
      </c>
      <c r="J27" t="b">
        <v>0</v>
      </c>
      <c r="K27" t="b">
        <v>1</v>
      </c>
      <c r="L27" t="b">
        <v>0</v>
      </c>
      <c r="M27" t="s">
        <v>144</v>
      </c>
      <c r="N27" t="s">
        <v>188</v>
      </c>
      <c r="O27" t="s">
        <v>232</v>
      </c>
      <c r="P27" t="s">
        <v>275</v>
      </c>
      <c r="Q27" s="6" t="s">
        <v>319</v>
      </c>
      <c r="R27" t="s">
        <v>358</v>
      </c>
    </row>
    <row r="28" spans="1:18">
      <c r="A28" t="s">
        <v>45</v>
      </c>
      <c r="B28" t="s">
        <v>88</v>
      </c>
      <c r="C28" t="s">
        <v>112</v>
      </c>
      <c r="D28" t="b">
        <v>1</v>
      </c>
      <c r="E28" t="b">
        <v>0</v>
      </c>
      <c r="F28" t="b">
        <v>0</v>
      </c>
      <c r="G28" t="b">
        <v>1</v>
      </c>
      <c r="H28" t="b">
        <v>0</v>
      </c>
      <c r="I28" t="b">
        <v>0</v>
      </c>
      <c r="J28" t="b">
        <v>0</v>
      </c>
      <c r="K28" t="b">
        <v>0</v>
      </c>
      <c r="L28" t="b">
        <v>0</v>
      </c>
      <c r="M28" t="s">
        <v>145</v>
      </c>
      <c r="N28" t="s">
        <v>189</v>
      </c>
      <c r="O28" t="s">
        <v>233</v>
      </c>
      <c r="P28" t="s">
        <v>276</v>
      </c>
      <c r="Q28" s="6" t="s">
        <v>320</v>
      </c>
      <c r="R28" t="s">
        <v>359</v>
      </c>
    </row>
    <row r="29" spans="1:18">
      <c r="A29" t="s">
        <v>46</v>
      </c>
      <c r="B29" t="s">
        <v>89</v>
      </c>
      <c r="C29" t="s">
        <v>113</v>
      </c>
      <c r="D29" t="b">
        <v>1</v>
      </c>
      <c r="E29" t="b">
        <v>0</v>
      </c>
      <c r="F29" t="b">
        <v>0</v>
      </c>
      <c r="G29" t="b">
        <v>0</v>
      </c>
      <c r="H29" t="b">
        <v>0</v>
      </c>
      <c r="I29" t="b">
        <v>0</v>
      </c>
      <c r="J29" t="b">
        <v>0</v>
      </c>
      <c r="K29" t="b">
        <v>0</v>
      </c>
      <c r="L29" t="b">
        <v>0</v>
      </c>
      <c r="M29" t="s">
        <v>146</v>
      </c>
      <c r="N29" t="s">
        <v>190</v>
      </c>
      <c r="O29" t="s">
        <v>234</v>
      </c>
      <c r="P29" t="s">
        <v>277</v>
      </c>
      <c r="Q29" s="6" t="s">
        <v>321</v>
      </c>
      <c r="R29" t="s">
        <v>360</v>
      </c>
    </row>
    <row r="30" spans="1:18">
      <c r="A30" t="s">
        <v>47</v>
      </c>
      <c r="B30" t="s">
        <v>90</v>
      </c>
      <c r="C30" t="s">
        <v>114</v>
      </c>
      <c r="D30" t="b">
        <v>1</v>
      </c>
      <c r="E30" t="b">
        <v>0</v>
      </c>
      <c r="F30" t="b">
        <v>0</v>
      </c>
      <c r="G30" t="b">
        <v>0</v>
      </c>
      <c r="H30" t="b">
        <v>0</v>
      </c>
      <c r="I30" t="b">
        <v>0</v>
      </c>
      <c r="J30" t="b">
        <v>0</v>
      </c>
      <c r="K30" t="b">
        <v>0</v>
      </c>
      <c r="L30" t="b">
        <v>0</v>
      </c>
      <c r="M30" t="s">
        <v>147</v>
      </c>
      <c r="N30" t="s">
        <v>191</v>
      </c>
      <c r="O30" t="s">
        <v>235</v>
      </c>
      <c r="P30" t="s">
        <v>278</v>
      </c>
      <c r="Q30" s="6" t="s">
        <v>322</v>
      </c>
      <c r="R30" t="s">
        <v>361</v>
      </c>
    </row>
    <row r="31" spans="1:18">
      <c r="A31" t="s">
        <v>48</v>
      </c>
      <c r="B31" t="s">
        <v>91</v>
      </c>
      <c r="C31" t="s">
        <v>114</v>
      </c>
      <c r="D31" t="b">
        <v>1</v>
      </c>
      <c r="E31" t="b">
        <v>0</v>
      </c>
      <c r="F31" t="b">
        <v>0</v>
      </c>
      <c r="G31" t="b">
        <v>0</v>
      </c>
      <c r="H31" t="b">
        <v>0</v>
      </c>
      <c r="I31" t="b">
        <v>0</v>
      </c>
      <c r="J31" t="b">
        <v>0</v>
      </c>
      <c r="K31" t="b">
        <v>0</v>
      </c>
      <c r="L31" t="b">
        <v>0</v>
      </c>
      <c r="M31" t="s">
        <v>148</v>
      </c>
      <c r="N31" t="s">
        <v>192</v>
      </c>
      <c r="O31" t="s">
        <v>236</v>
      </c>
      <c r="P31" t="s">
        <v>279</v>
      </c>
      <c r="Q31" s="6" t="s">
        <v>323</v>
      </c>
      <c r="R31" t="s">
        <v>362</v>
      </c>
    </row>
    <row r="32" spans="1:18">
      <c r="A32" t="s">
        <v>49</v>
      </c>
      <c r="B32" t="s">
        <v>92</v>
      </c>
      <c r="C32" t="s">
        <v>114</v>
      </c>
      <c r="D32" t="b">
        <v>1</v>
      </c>
      <c r="E32" t="b">
        <v>0</v>
      </c>
      <c r="F32" t="b">
        <v>0</v>
      </c>
      <c r="G32" t="b">
        <v>0</v>
      </c>
      <c r="H32" t="b">
        <v>0</v>
      </c>
      <c r="I32" t="b">
        <v>0</v>
      </c>
      <c r="J32" t="b">
        <v>1</v>
      </c>
      <c r="K32" t="b">
        <v>0</v>
      </c>
      <c r="L32" t="b">
        <v>0</v>
      </c>
      <c r="M32" t="s">
        <v>149</v>
      </c>
      <c r="N32" t="s">
        <v>193</v>
      </c>
      <c r="O32" t="s">
        <v>237</v>
      </c>
      <c r="P32" t="s">
        <v>280</v>
      </c>
      <c r="Q32" s="6" t="s">
        <v>324</v>
      </c>
      <c r="R32" t="s">
        <v>363</v>
      </c>
    </row>
    <row r="33" spans="1:18">
      <c r="A33" t="s">
        <v>50</v>
      </c>
      <c r="B33" t="s">
        <v>93</v>
      </c>
      <c r="C33" t="s">
        <v>114</v>
      </c>
      <c r="D33" t="b">
        <v>1</v>
      </c>
      <c r="E33" t="b">
        <v>0</v>
      </c>
      <c r="F33" t="b">
        <v>0</v>
      </c>
      <c r="G33" t="b">
        <v>0</v>
      </c>
      <c r="H33" t="b">
        <v>0</v>
      </c>
      <c r="I33" t="b">
        <v>0</v>
      </c>
      <c r="J33" t="b">
        <v>0</v>
      </c>
      <c r="K33" t="b">
        <v>0</v>
      </c>
      <c r="L33" t="b">
        <v>0</v>
      </c>
      <c r="M33" t="s">
        <v>150</v>
      </c>
      <c r="N33" t="s">
        <v>194</v>
      </c>
      <c r="O33" t="s">
        <v>238</v>
      </c>
      <c r="P33" t="s">
        <v>281</v>
      </c>
      <c r="Q33" s="6" t="s">
        <v>325</v>
      </c>
      <c r="R33" t="s">
        <v>364</v>
      </c>
    </row>
    <row r="34" spans="1:18">
      <c r="A34" t="s">
        <v>51</v>
      </c>
      <c r="B34" t="s">
        <v>94</v>
      </c>
      <c r="C34" t="s">
        <v>114</v>
      </c>
      <c r="D34" t="b">
        <v>1</v>
      </c>
      <c r="E34" t="b">
        <v>0</v>
      </c>
      <c r="F34" t="b">
        <v>0</v>
      </c>
      <c r="G34" t="b">
        <v>0</v>
      </c>
      <c r="H34" t="b">
        <v>0</v>
      </c>
      <c r="I34" t="b">
        <v>0</v>
      </c>
      <c r="J34" t="b">
        <v>0</v>
      </c>
      <c r="K34" t="b">
        <v>0</v>
      </c>
      <c r="L34" t="b">
        <v>0</v>
      </c>
      <c r="M34" t="s">
        <v>151</v>
      </c>
      <c r="N34" t="s">
        <v>195</v>
      </c>
      <c r="O34" t="s">
        <v>239</v>
      </c>
      <c r="P34" t="s">
        <v>282</v>
      </c>
      <c r="Q34" s="6" t="s">
        <v>326</v>
      </c>
      <c r="R34" t="s">
        <v>365</v>
      </c>
    </row>
    <row r="35" spans="1:18">
      <c r="A35" t="s">
        <v>52</v>
      </c>
      <c r="B35" t="s">
        <v>95</v>
      </c>
      <c r="C35" t="s">
        <v>115</v>
      </c>
      <c r="D35" t="b">
        <v>1</v>
      </c>
      <c r="E35" t="b">
        <v>0</v>
      </c>
      <c r="F35" t="b">
        <v>0</v>
      </c>
      <c r="G35" t="b">
        <v>0</v>
      </c>
      <c r="H35" t="b">
        <v>0</v>
      </c>
      <c r="I35" t="b">
        <v>0</v>
      </c>
      <c r="J35" t="b">
        <v>0</v>
      </c>
      <c r="K35" t="b">
        <v>0</v>
      </c>
      <c r="L35" t="b">
        <v>0</v>
      </c>
      <c r="M35" t="s">
        <v>152</v>
      </c>
      <c r="N35" t="s">
        <v>196</v>
      </c>
      <c r="O35" t="s">
        <v>240</v>
      </c>
      <c r="P35" t="s">
        <v>283</v>
      </c>
      <c r="Q35" s="6" t="s">
        <v>327</v>
      </c>
      <c r="R35" t="s">
        <v>366</v>
      </c>
    </row>
    <row r="36" spans="1:18">
      <c r="A36" t="s">
        <v>53</v>
      </c>
      <c r="B36" t="s">
        <v>96</v>
      </c>
      <c r="C36" t="s">
        <v>115</v>
      </c>
      <c r="D36" t="b">
        <v>1</v>
      </c>
      <c r="E36" t="b">
        <v>0</v>
      </c>
      <c r="F36" t="b">
        <v>0</v>
      </c>
      <c r="G36" t="b">
        <v>1</v>
      </c>
      <c r="H36" t="b">
        <v>0</v>
      </c>
      <c r="I36" t="b">
        <v>0</v>
      </c>
      <c r="J36" t="b">
        <v>0</v>
      </c>
      <c r="K36" t="b">
        <v>0</v>
      </c>
      <c r="L36" t="b">
        <v>1</v>
      </c>
      <c r="M36" t="s">
        <v>153</v>
      </c>
      <c r="N36" t="s">
        <v>197</v>
      </c>
      <c r="O36" t="s">
        <v>241</v>
      </c>
      <c r="P36" t="s">
        <v>284</v>
      </c>
      <c r="Q36" s="6" t="s">
        <v>328</v>
      </c>
      <c r="R36" t="s">
        <v>367</v>
      </c>
    </row>
    <row r="37" spans="1:18">
      <c r="A37" t="s">
        <v>54</v>
      </c>
      <c r="B37" t="s">
        <v>97</v>
      </c>
      <c r="C37" t="s">
        <v>115</v>
      </c>
      <c r="D37" t="b">
        <v>1</v>
      </c>
      <c r="E37" t="b">
        <v>0</v>
      </c>
      <c r="F37" t="b">
        <v>0</v>
      </c>
      <c r="G37" t="b">
        <v>1</v>
      </c>
      <c r="H37" t="b">
        <v>0</v>
      </c>
      <c r="I37" t="b">
        <v>0</v>
      </c>
      <c r="J37" t="b">
        <v>0</v>
      </c>
      <c r="K37" t="b">
        <v>0</v>
      </c>
      <c r="L37" t="b">
        <v>0</v>
      </c>
      <c r="M37" t="s">
        <v>154</v>
      </c>
      <c r="N37" t="s">
        <v>198</v>
      </c>
      <c r="O37" t="s">
        <v>242</v>
      </c>
      <c r="P37" t="s">
        <v>285</v>
      </c>
      <c r="Q37" s="6" t="s">
        <v>329</v>
      </c>
      <c r="R37" t="s">
        <v>368</v>
      </c>
    </row>
    <row r="38" spans="1:18">
      <c r="A38" t="s">
        <v>55</v>
      </c>
      <c r="B38" t="s">
        <v>98</v>
      </c>
      <c r="C38" t="s">
        <v>115</v>
      </c>
      <c r="D38" t="b">
        <v>1</v>
      </c>
      <c r="E38" t="b">
        <v>0</v>
      </c>
      <c r="F38" t="b">
        <v>0</v>
      </c>
      <c r="G38" t="b">
        <v>0</v>
      </c>
      <c r="H38" t="b">
        <v>0</v>
      </c>
      <c r="I38" t="b">
        <v>0</v>
      </c>
      <c r="J38" t="b">
        <v>0</v>
      </c>
      <c r="K38" t="b">
        <v>0</v>
      </c>
      <c r="L38" t="b">
        <v>0</v>
      </c>
      <c r="M38" t="s">
        <v>155</v>
      </c>
      <c r="N38" t="s">
        <v>199</v>
      </c>
      <c r="O38" t="s">
        <v>243</v>
      </c>
      <c r="P38" t="s">
        <v>286</v>
      </c>
      <c r="Q38" s="6" t="s">
        <v>330</v>
      </c>
      <c r="R38" t="s">
        <v>369</v>
      </c>
    </row>
    <row r="39" spans="1:18">
      <c r="A39" t="s">
        <v>56</v>
      </c>
      <c r="B39" t="s">
        <v>99</v>
      </c>
      <c r="C39" t="s">
        <v>116</v>
      </c>
      <c r="D39" t="b">
        <v>1</v>
      </c>
      <c r="E39" t="b">
        <v>0</v>
      </c>
      <c r="F39" t="b">
        <v>0</v>
      </c>
      <c r="G39" t="b">
        <v>0</v>
      </c>
      <c r="H39" t="b">
        <v>0</v>
      </c>
      <c r="I39" t="b">
        <v>0</v>
      </c>
      <c r="J39" t="b">
        <v>0</v>
      </c>
      <c r="K39" t="b">
        <v>0</v>
      </c>
      <c r="L39" t="b">
        <v>0</v>
      </c>
      <c r="M39" t="s">
        <v>156</v>
      </c>
      <c r="N39" t="s">
        <v>200</v>
      </c>
      <c r="O39" t="s">
        <v>244</v>
      </c>
      <c r="P39" t="s">
        <v>287</v>
      </c>
      <c r="Q39" s="6" t="s">
        <v>331</v>
      </c>
      <c r="R39" t="s">
        <v>370</v>
      </c>
    </row>
    <row r="40" spans="1:18">
      <c r="A40" t="s">
        <v>57</v>
      </c>
      <c r="B40" t="s">
        <v>74</v>
      </c>
      <c r="C40" t="s">
        <v>116</v>
      </c>
      <c r="D40" t="b">
        <v>1</v>
      </c>
      <c r="E40" t="b">
        <v>0</v>
      </c>
      <c r="F40" t="b">
        <v>0</v>
      </c>
      <c r="G40" t="b">
        <v>0</v>
      </c>
      <c r="H40" t="b">
        <v>0</v>
      </c>
      <c r="I40" t="b">
        <v>0</v>
      </c>
      <c r="J40" t="b">
        <v>0</v>
      </c>
      <c r="K40" t="b">
        <v>0</v>
      </c>
      <c r="L40" t="b">
        <v>0</v>
      </c>
      <c r="M40" t="s">
        <v>157</v>
      </c>
      <c r="N40" t="s">
        <v>201</v>
      </c>
      <c r="O40" t="s">
        <v>245</v>
      </c>
      <c r="P40" t="s">
        <v>288</v>
      </c>
      <c r="Q40" s="6" t="s">
        <v>332</v>
      </c>
      <c r="R40" t="s">
        <v>371</v>
      </c>
    </row>
    <row r="41" spans="1:18">
      <c r="A41" t="s">
        <v>58</v>
      </c>
      <c r="B41" t="s">
        <v>95</v>
      </c>
      <c r="C41" t="s">
        <v>117</v>
      </c>
      <c r="D41" t="b">
        <v>1</v>
      </c>
      <c r="E41" t="b">
        <v>0</v>
      </c>
      <c r="F41" t="b">
        <v>0</v>
      </c>
      <c r="G41" t="b">
        <v>0</v>
      </c>
      <c r="H41" t="b">
        <v>0</v>
      </c>
      <c r="I41" t="b">
        <v>0</v>
      </c>
      <c r="J41" t="b">
        <v>0</v>
      </c>
      <c r="K41" t="b">
        <v>0</v>
      </c>
      <c r="L41" t="b">
        <v>0</v>
      </c>
      <c r="M41" t="s">
        <v>158</v>
      </c>
      <c r="N41" t="s">
        <v>202</v>
      </c>
      <c r="O41" t="s">
        <v>246</v>
      </c>
      <c r="P41" t="s">
        <v>289</v>
      </c>
      <c r="Q41" s="6" t="s">
        <v>333</v>
      </c>
      <c r="R41" t="s">
        <v>372</v>
      </c>
    </row>
    <row r="42" spans="1:18">
      <c r="A42" t="s">
        <v>59</v>
      </c>
      <c r="B42" t="s">
        <v>98</v>
      </c>
      <c r="C42" t="s">
        <v>118</v>
      </c>
      <c r="D42" t="b">
        <v>1</v>
      </c>
      <c r="E42" t="b">
        <v>0</v>
      </c>
      <c r="F42" t="b">
        <v>0</v>
      </c>
      <c r="G42" t="b">
        <v>0</v>
      </c>
      <c r="H42" t="b">
        <v>0</v>
      </c>
      <c r="I42" t="b">
        <v>0</v>
      </c>
      <c r="J42" t="b">
        <v>0</v>
      </c>
      <c r="K42" t="b">
        <v>0</v>
      </c>
      <c r="L42" t="b">
        <v>0</v>
      </c>
      <c r="M42" t="s">
        <v>159</v>
      </c>
      <c r="N42" t="s">
        <v>203</v>
      </c>
      <c r="O42" t="s">
        <v>247</v>
      </c>
      <c r="P42" t="s">
        <v>290</v>
      </c>
      <c r="Q42" s="6" t="s">
        <v>334</v>
      </c>
      <c r="R42" t="s">
        <v>373</v>
      </c>
    </row>
    <row r="43" spans="1:18">
      <c r="A43" t="s">
        <v>60</v>
      </c>
      <c r="B43" t="s">
        <v>96</v>
      </c>
      <c r="C43" t="s">
        <v>119</v>
      </c>
      <c r="D43" t="b">
        <v>1</v>
      </c>
      <c r="E43" t="b">
        <v>0</v>
      </c>
      <c r="F43" t="b">
        <v>0</v>
      </c>
      <c r="G43" t="b">
        <v>0</v>
      </c>
      <c r="H43" t="b">
        <v>0</v>
      </c>
      <c r="I43" t="b">
        <v>0</v>
      </c>
      <c r="J43" t="b">
        <v>0</v>
      </c>
      <c r="K43" t="b">
        <v>0</v>
      </c>
      <c r="L43" t="b">
        <v>0</v>
      </c>
      <c r="M43" t="s">
        <v>160</v>
      </c>
      <c r="N43" t="s">
        <v>204</v>
      </c>
      <c r="O43" t="s">
        <v>248</v>
      </c>
      <c r="P43" t="s">
        <v>291</v>
      </c>
      <c r="Q43" s="6" t="s">
        <v>335</v>
      </c>
      <c r="R43" t="s">
        <v>374</v>
      </c>
    </row>
    <row r="44" spans="1:18">
      <c r="A44" t="s">
        <v>61</v>
      </c>
      <c r="B44" t="s">
        <v>95</v>
      </c>
      <c r="C44" t="s">
        <v>120</v>
      </c>
      <c r="D44" t="b">
        <v>1</v>
      </c>
      <c r="E44" t="b">
        <v>0</v>
      </c>
      <c r="F44" t="b">
        <v>0</v>
      </c>
      <c r="G44" t="b">
        <v>0</v>
      </c>
      <c r="H44" t="b">
        <v>0</v>
      </c>
      <c r="I44" t="b">
        <v>0</v>
      </c>
      <c r="J44" t="b">
        <v>0</v>
      </c>
      <c r="K44" t="b">
        <v>0</v>
      </c>
      <c r="L44" t="b">
        <v>0</v>
      </c>
      <c r="M44" t="s">
        <v>161</v>
      </c>
      <c r="N44" t="s">
        <v>205</v>
      </c>
      <c r="O44" t="s">
        <v>249</v>
      </c>
      <c r="P44" t="s">
        <v>292</v>
      </c>
      <c r="Q44" s="6" t="s">
        <v>336</v>
      </c>
      <c r="R44" t="s">
        <v>375</v>
      </c>
    </row>
    <row r="45" spans="1:18">
      <c r="A45" t="s">
        <v>62</v>
      </c>
      <c r="B45" t="s">
        <v>95</v>
      </c>
      <c r="C45" t="s">
        <v>121</v>
      </c>
      <c r="D45" t="b">
        <v>1</v>
      </c>
      <c r="E45" t="b">
        <v>0</v>
      </c>
      <c r="F45" t="b">
        <v>0</v>
      </c>
      <c r="G45" t="b">
        <v>0</v>
      </c>
      <c r="H45" t="b">
        <v>0</v>
      </c>
      <c r="I45" t="b">
        <v>0</v>
      </c>
      <c r="J45" t="b">
        <v>0</v>
      </c>
      <c r="K45" t="b">
        <v>0</v>
      </c>
      <c r="L45" t="b">
        <v>0</v>
      </c>
      <c r="M45" t="s">
        <v>162</v>
      </c>
      <c r="N45" t="s">
        <v>206</v>
      </c>
      <c r="O45" t="s">
        <v>250</v>
      </c>
      <c r="P45" t="s">
        <v>293</v>
      </c>
      <c r="Q45" s="6" t="s">
        <v>337</v>
      </c>
      <c r="R45" t="s">
        <v>376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506</v>
      </c>
      <c r="B1" s="1"/>
      <c r="C1" s="1"/>
      <c r="D1" s="1"/>
      <c r="E1" s="1"/>
      <c r="G1" s="1" t="s">
        <v>507</v>
      </c>
      <c r="H1" s="1"/>
      <c r="I1" s="1"/>
      <c r="J1" s="1"/>
      <c r="K1" s="1"/>
      <c r="L1" s="1"/>
    </row>
    <row r="2" spans="1:12">
      <c r="A2" s="1" t="s">
        <v>508</v>
      </c>
      <c r="B2" s="1" t="s">
        <v>509</v>
      </c>
      <c r="C2" s="1" t="s">
        <v>510</v>
      </c>
      <c r="D2" s="1" t="s">
        <v>511</v>
      </c>
      <c r="E2" s="1" t="s">
        <v>512</v>
      </c>
      <c r="G2" s="1" t="s">
        <v>400</v>
      </c>
      <c r="H2" s="1" t="s">
        <v>513</v>
      </c>
      <c r="I2" s="1" t="s">
        <v>514</v>
      </c>
      <c r="J2" s="1" t="s">
        <v>515</v>
      </c>
      <c r="K2" s="1" t="s">
        <v>516</v>
      </c>
      <c r="L2" s="1" t="s">
        <v>517</v>
      </c>
    </row>
    <row r="3" spans="1:12">
      <c r="A3" t="s">
        <v>518</v>
      </c>
      <c r="B3">
        <v>19.9</v>
      </c>
      <c r="C3">
        <v>0</v>
      </c>
      <c r="D3">
        <v>1</v>
      </c>
      <c r="E3" t="s">
        <v>519</v>
      </c>
      <c r="G3" t="s">
        <v>586</v>
      </c>
      <c r="H3" t="s">
        <v>587</v>
      </c>
      <c r="I3" t="s">
        <v>588</v>
      </c>
      <c r="J3" t="s">
        <v>589</v>
      </c>
      <c r="K3">
        <v>9E-07</v>
      </c>
      <c r="L3" s="7" t="s">
        <v>591</v>
      </c>
    </row>
    <row r="4" spans="1:12">
      <c r="A4" t="s">
        <v>520</v>
      </c>
      <c r="B4">
        <v>9.800000000000001</v>
      </c>
      <c r="C4">
        <v>0</v>
      </c>
      <c r="D4">
        <v>1</v>
      </c>
      <c r="E4" t="s">
        <v>519</v>
      </c>
      <c r="G4" t="s">
        <v>592</v>
      </c>
      <c r="H4" t="s">
        <v>587</v>
      </c>
      <c r="I4" t="s">
        <v>593</v>
      </c>
      <c r="J4" t="s">
        <v>102</v>
      </c>
      <c r="K4">
        <v>8E-08</v>
      </c>
      <c r="L4" s="7" t="s">
        <v>595</v>
      </c>
    </row>
    <row r="5" spans="1:12">
      <c r="A5" t="s">
        <v>521</v>
      </c>
      <c r="B5">
        <v>8.4</v>
      </c>
      <c r="C5">
        <v>0</v>
      </c>
      <c r="D5">
        <v>1</v>
      </c>
      <c r="E5" t="s">
        <v>519</v>
      </c>
      <c r="G5" t="s">
        <v>592</v>
      </c>
      <c r="H5" t="s">
        <v>587</v>
      </c>
      <c r="I5" t="s">
        <v>596</v>
      </c>
      <c r="J5" t="s">
        <v>102</v>
      </c>
      <c r="K5">
        <v>7E-10</v>
      </c>
      <c r="L5" s="7" t="s">
        <v>598</v>
      </c>
    </row>
    <row r="6" spans="1:12">
      <c r="A6" t="s">
        <v>522</v>
      </c>
      <c r="B6">
        <v>6.6</v>
      </c>
      <c r="C6">
        <v>0</v>
      </c>
      <c r="D6">
        <v>1</v>
      </c>
      <c r="E6" t="s">
        <v>519</v>
      </c>
      <c r="G6" t="s">
        <v>599</v>
      </c>
      <c r="H6" t="s">
        <v>587</v>
      </c>
      <c r="I6" t="s">
        <v>600</v>
      </c>
      <c r="J6" t="s">
        <v>601</v>
      </c>
      <c r="K6">
        <v>4E-08</v>
      </c>
      <c r="L6" s="7" t="s">
        <v>603</v>
      </c>
    </row>
    <row r="7" spans="1:12">
      <c r="A7" t="s">
        <v>523</v>
      </c>
      <c r="B7">
        <v>6.5</v>
      </c>
      <c r="C7">
        <v>0</v>
      </c>
      <c r="D7">
        <v>1</v>
      </c>
      <c r="E7" t="s">
        <v>519</v>
      </c>
      <c r="G7" t="s">
        <v>599</v>
      </c>
      <c r="H7" t="s">
        <v>587</v>
      </c>
      <c r="I7" t="s">
        <v>600</v>
      </c>
      <c r="J7" t="s">
        <v>601</v>
      </c>
      <c r="K7">
        <v>5E-07</v>
      </c>
      <c r="L7" s="7" t="s">
        <v>603</v>
      </c>
    </row>
    <row r="8" spans="1:12">
      <c r="A8" t="s">
        <v>524</v>
      </c>
      <c r="B8">
        <v>6.4</v>
      </c>
      <c r="C8">
        <v>0</v>
      </c>
      <c r="D8">
        <v>1</v>
      </c>
      <c r="E8" t="s">
        <v>519</v>
      </c>
      <c r="G8" t="s">
        <v>599</v>
      </c>
      <c r="H8" t="s">
        <v>587</v>
      </c>
      <c r="I8" t="s">
        <v>600</v>
      </c>
      <c r="J8" t="s">
        <v>601</v>
      </c>
      <c r="K8">
        <v>9E-06</v>
      </c>
      <c r="L8" s="7" t="s">
        <v>603</v>
      </c>
    </row>
    <row r="9" spans="1:12">
      <c r="A9" t="s">
        <v>525</v>
      </c>
      <c r="B9">
        <v>6.1</v>
      </c>
      <c r="C9">
        <v>0</v>
      </c>
      <c r="D9">
        <v>1</v>
      </c>
      <c r="E9" t="s">
        <v>519</v>
      </c>
      <c r="G9" t="s">
        <v>604</v>
      </c>
      <c r="H9" t="s">
        <v>587</v>
      </c>
      <c r="I9" t="s">
        <v>605</v>
      </c>
      <c r="J9" t="s">
        <v>106</v>
      </c>
      <c r="K9">
        <v>9E-06</v>
      </c>
      <c r="L9" s="7" t="s">
        <v>607</v>
      </c>
    </row>
    <row r="10" spans="1:12">
      <c r="A10" t="s">
        <v>526</v>
      </c>
      <c r="B10">
        <v>5.7</v>
      </c>
      <c r="C10">
        <v>0</v>
      </c>
      <c r="D10">
        <v>1</v>
      </c>
      <c r="E10" t="s">
        <v>519</v>
      </c>
      <c r="G10" t="s">
        <v>608</v>
      </c>
      <c r="H10" t="s">
        <v>587</v>
      </c>
      <c r="I10" t="s">
        <v>609</v>
      </c>
      <c r="J10" t="s">
        <v>104</v>
      </c>
      <c r="K10">
        <v>2E-07</v>
      </c>
      <c r="L10" s="7" t="s">
        <v>611</v>
      </c>
    </row>
    <row r="11" spans="1:12">
      <c r="A11" t="s">
        <v>527</v>
      </c>
      <c r="B11">
        <v>5.4</v>
      </c>
      <c r="C11">
        <v>0</v>
      </c>
      <c r="D11">
        <v>1</v>
      </c>
      <c r="E11" t="s">
        <v>519</v>
      </c>
      <c r="G11" t="s">
        <v>612</v>
      </c>
      <c r="H11" t="s">
        <v>587</v>
      </c>
      <c r="I11" t="s">
        <v>593</v>
      </c>
      <c r="J11" t="s">
        <v>102</v>
      </c>
      <c r="K11">
        <v>5E-35</v>
      </c>
      <c r="L11" s="7" t="s">
        <v>595</v>
      </c>
    </row>
    <row r="12" spans="1:12">
      <c r="A12" t="s">
        <v>528</v>
      </c>
      <c r="B12">
        <v>5.3</v>
      </c>
      <c r="C12">
        <v>0</v>
      </c>
      <c r="D12">
        <v>1</v>
      </c>
      <c r="E12" t="s">
        <v>519</v>
      </c>
      <c r="G12" t="s">
        <v>612</v>
      </c>
      <c r="H12" t="s">
        <v>587</v>
      </c>
      <c r="I12" t="s">
        <v>613</v>
      </c>
      <c r="J12" t="s">
        <v>104</v>
      </c>
      <c r="K12">
        <v>1E-14</v>
      </c>
      <c r="L12" s="7" t="s">
        <v>615</v>
      </c>
    </row>
    <row r="13" spans="1:12">
      <c r="A13" t="s">
        <v>529</v>
      </c>
      <c r="B13">
        <v>5.2</v>
      </c>
      <c r="C13">
        <v>0</v>
      </c>
      <c r="D13">
        <v>1</v>
      </c>
      <c r="E13" t="s">
        <v>519</v>
      </c>
      <c r="G13" t="s">
        <v>616</v>
      </c>
      <c r="H13" t="s">
        <v>587</v>
      </c>
      <c r="I13" t="s">
        <v>613</v>
      </c>
      <c r="J13" t="s">
        <v>104</v>
      </c>
      <c r="K13">
        <v>2E-12</v>
      </c>
      <c r="L13" s="7" t="s">
        <v>615</v>
      </c>
    </row>
    <row r="14" spans="1:12">
      <c r="A14" t="s">
        <v>530</v>
      </c>
      <c r="B14">
        <v>5</v>
      </c>
      <c r="C14">
        <v>0</v>
      </c>
      <c r="D14">
        <v>1</v>
      </c>
      <c r="E14" t="s">
        <v>519</v>
      </c>
      <c r="G14" t="s">
        <v>617</v>
      </c>
      <c r="H14" t="s">
        <v>587</v>
      </c>
      <c r="I14" t="s">
        <v>613</v>
      </c>
      <c r="J14" t="s">
        <v>104</v>
      </c>
      <c r="K14">
        <v>2E-13</v>
      </c>
      <c r="L14" s="7" t="s">
        <v>615</v>
      </c>
    </row>
    <row r="15" spans="1:12">
      <c r="A15" t="s">
        <v>531</v>
      </c>
      <c r="B15">
        <v>4.9</v>
      </c>
      <c r="C15">
        <v>0</v>
      </c>
      <c r="D15">
        <v>1</v>
      </c>
      <c r="E15" t="s">
        <v>519</v>
      </c>
      <c r="G15" t="s">
        <v>618</v>
      </c>
      <c r="H15" t="s">
        <v>587</v>
      </c>
      <c r="I15" t="s">
        <v>619</v>
      </c>
      <c r="J15" t="s">
        <v>102</v>
      </c>
      <c r="K15">
        <v>4E-08</v>
      </c>
      <c r="L15" s="7" t="s">
        <v>621</v>
      </c>
    </row>
    <row r="16" spans="1:12">
      <c r="A16" t="s">
        <v>532</v>
      </c>
      <c r="B16">
        <v>4.9</v>
      </c>
      <c r="C16">
        <v>0</v>
      </c>
      <c r="D16">
        <v>1</v>
      </c>
      <c r="E16" t="s">
        <v>519</v>
      </c>
      <c r="G16" t="s">
        <v>622</v>
      </c>
      <c r="H16" t="s">
        <v>587</v>
      </c>
      <c r="I16" t="s">
        <v>623</v>
      </c>
      <c r="J16" t="s">
        <v>104</v>
      </c>
      <c r="K16">
        <v>3E-08</v>
      </c>
      <c r="L16" s="7" t="s">
        <v>625</v>
      </c>
    </row>
    <row r="17" spans="1:12">
      <c r="A17" t="s">
        <v>533</v>
      </c>
      <c r="B17">
        <v>4.9</v>
      </c>
      <c r="C17">
        <v>0</v>
      </c>
      <c r="D17">
        <v>1</v>
      </c>
      <c r="E17" t="s">
        <v>519</v>
      </c>
      <c r="G17" t="s">
        <v>626</v>
      </c>
      <c r="H17" t="s">
        <v>587</v>
      </c>
      <c r="I17" t="s">
        <v>627</v>
      </c>
      <c r="J17" t="s">
        <v>103</v>
      </c>
      <c r="K17">
        <v>4E-11</v>
      </c>
      <c r="L17" s="7" t="s">
        <v>629</v>
      </c>
    </row>
    <row r="18" spans="1:12">
      <c r="A18" t="s">
        <v>534</v>
      </c>
      <c r="B18">
        <v>4.8</v>
      </c>
      <c r="C18">
        <v>0</v>
      </c>
      <c r="D18">
        <v>1</v>
      </c>
      <c r="E18" t="s">
        <v>519</v>
      </c>
      <c r="G18" t="s">
        <v>630</v>
      </c>
      <c r="H18" t="s">
        <v>587</v>
      </c>
      <c r="I18" t="s">
        <v>593</v>
      </c>
      <c r="J18" t="s">
        <v>102</v>
      </c>
      <c r="K18">
        <v>9.999999999999999E-25</v>
      </c>
      <c r="L18" s="7" t="s">
        <v>595</v>
      </c>
    </row>
    <row r="19" spans="1:12">
      <c r="A19" t="s">
        <v>535</v>
      </c>
      <c r="B19">
        <v>4.4</v>
      </c>
      <c r="C19">
        <v>0</v>
      </c>
      <c r="D19">
        <v>1</v>
      </c>
      <c r="E19" t="s">
        <v>519</v>
      </c>
      <c r="G19" t="s">
        <v>630</v>
      </c>
      <c r="H19" t="s">
        <v>587</v>
      </c>
      <c r="I19" t="s">
        <v>593</v>
      </c>
      <c r="J19" t="s">
        <v>102</v>
      </c>
      <c r="K19">
        <v>1E-13</v>
      </c>
      <c r="L19" s="7" t="s">
        <v>595</v>
      </c>
    </row>
    <row r="20" spans="1:12">
      <c r="A20" t="s">
        <v>536</v>
      </c>
      <c r="B20">
        <v>4.4</v>
      </c>
      <c r="C20">
        <v>0</v>
      </c>
      <c r="D20">
        <v>1</v>
      </c>
      <c r="E20" t="s">
        <v>519</v>
      </c>
      <c r="G20" t="s">
        <v>631</v>
      </c>
      <c r="H20" t="s">
        <v>587</v>
      </c>
      <c r="I20" t="s">
        <v>632</v>
      </c>
      <c r="J20" t="s">
        <v>601</v>
      </c>
      <c r="K20">
        <v>5E-11</v>
      </c>
      <c r="L20" s="7" t="s">
        <v>634</v>
      </c>
    </row>
    <row r="21" spans="1:12">
      <c r="A21" t="s">
        <v>537</v>
      </c>
      <c r="B21">
        <v>4.1</v>
      </c>
      <c r="C21">
        <v>0</v>
      </c>
      <c r="D21">
        <v>1</v>
      </c>
      <c r="E21" t="s">
        <v>519</v>
      </c>
      <c r="G21" t="s">
        <v>635</v>
      </c>
      <c r="H21" t="s">
        <v>587</v>
      </c>
      <c r="I21" t="s">
        <v>593</v>
      </c>
      <c r="J21" t="s">
        <v>102</v>
      </c>
      <c r="K21">
        <v>2E-09</v>
      </c>
      <c r="L21" s="7" t="s">
        <v>595</v>
      </c>
    </row>
    <row r="22" spans="1:12">
      <c r="A22" t="s">
        <v>538</v>
      </c>
      <c r="B22">
        <v>3.7</v>
      </c>
      <c r="C22">
        <v>0</v>
      </c>
      <c r="D22">
        <v>1</v>
      </c>
      <c r="E22" t="s">
        <v>519</v>
      </c>
      <c r="G22" t="s">
        <v>636</v>
      </c>
      <c r="H22" t="s">
        <v>587</v>
      </c>
      <c r="I22" t="s">
        <v>637</v>
      </c>
      <c r="J22" t="s">
        <v>106</v>
      </c>
      <c r="K22">
        <v>2E-06</v>
      </c>
      <c r="L22" s="7" t="s">
        <v>639</v>
      </c>
    </row>
    <row r="23" spans="1:12">
      <c r="A23" t="s">
        <v>539</v>
      </c>
      <c r="B23">
        <v>3.5</v>
      </c>
      <c r="C23">
        <v>0</v>
      </c>
      <c r="D23">
        <v>1</v>
      </c>
      <c r="E23" t="s">
        <v>519</v>
      </c>
      <c r="G23" t="s">
        <v>640</v>
      </c>
      <c r="H23" t="s">
        <v>587</v>
      </c>
      <c r="I23" t="s">
        <v>641</v>
      </c>
      <c r="J23" t="s">
        <v>601</v>
      </c>
      <c r="K23">
        <v>1E-06</v>
      </c>
      <c r="L23" s="7" t="s">
        <v>643</v>
      </c>
    </row>
    <row r="24" spans="1:12">
      <c r="A24" t="s">
        <v>540</v>
      </c>
      <c r="B24">
        <v>3.4</v>
      </c>
      <c r="C24">
        <v>0</v>
      </c>
      <c r="D24">
        <v>1</v>
      </c>
      <c r="E24" t="s">
        <v>519</v>
      </c>
      <c r="G24" t="s">
        <v>644</v>
      </c>
      <c r="H24" t="s">
        <v>587</v>
      </c>
      <c r="I24" t="s">
        <v>613</v>
      </c>
      <c r="J24" t="s">
        <v>104</v>
      </c>
      <c r="K24">
        <v>1E-09</v>
      </c>
      <c r="L24" s="7" t="s">
        <v>615</v>
      </c>
    </row>
    <row r="25" spans="1:12">
      <c r="A25" t="s">
        <v>541</v>
      </c>
      <c r="B25">
        <v>3.4</v>
      </c>
      <c r="C25">
        <v>0</v>
      </c>
      <c r="D25">
        <v>1</v>
      </c>
      <c r="E25" t="s">
        <v>519</v>
      </c>
      <c r="G25" t="s">
        <v>645</v>
      </c>
      <c r="H25" t="s">
        <v>587</v>
      </c>
      <c r="I25" t="s">
        <v>646</v>
      </c>
      <c r="J25" t="s">
        <v>102</v>
      </c>
      <c r="K25">
        <v>6E-11</v>
      </c>
      <c r="L25" s="7" t="s">
        <v>648</v>
      </c>
    </row>
    <row r="26" spans="1:12">
      <c r="A26" t="s">
        <v>542</v>
      </c>
      <c r="B26">
        <v>3.3</v>
      </c>
      <c r="C26">
        <v>0</v>
      </c>
      <c r="D26">
        <v>1</v>
      </c>
      <c r="E26" t="s">
        <v>519</v>
      </c>
      <c r="G26" t="s">
        <v>649</v>
      </c>
      <c r="H26" t="s">
        <v>587</v>
      </c>
      <c r="I26" t="s">
        <v>650</v>
      </c>
      <c r="J26" t="s">
        <v>102</v>
      </c>
      <c r="K26">
        <v>5E-10</v>
      </c>
      <c r="L26" s="7" t="s">
        <v>652</v>
      </c>
    </row>
    <row r="27" spans="1:12">
      <c r="A27" t="s">
        <v>543</v>
      </c>
      <c r="B27">
        <v>3.3</v>
      </c>
      <c r="C27">
        <v>0</v>
      </c>
      <c r="D27">
        <v>1</v>
      </c>
      <c r="E27" t="s">
        <v>519</v>
      </c>
      <c r="G27" t="s">
        <v>649</v>
      </c>
      <c r="H27" t="s">
        <v>587</v>
      </c>
      <c r="I27" t="s">
        <v>653</v>
      </c>
      <c r="J27" t="s">
        <v>601</v>
      </c>
      <c r="K27">
        <v>3E-16</v>
      </c>
      <c r="L27" s="7" t="s">
        <v>655</v>
      </c>
    </row>
    <row r="28" spans="1:12">
      <c r="A28" t="s">
        <v>544</v>
      </c>
      <c r="B28">
        <v>3.3</v>
      </c>
      <c r="C28">
        <v>0</v>
      </c>
      <c r="D28">
        <v>1</v>
      </c>
      <c r="E28" t="s">
        <v>519</v>
      </c>
      <c r="G28" t="s">
        <v>649</v>
      </c>
      <c r="H28" t="s">
        <v>587</v>
      </c>
      <c r="I28" t="s">
        <v>653</v>
      </c>
      <c r="J28" t="s">
        <v>601</v>
      </c>
      <c r="K28">
        <v>8E-11</v>
      </c>
      <c r="L28" s="7" t="s">
        <v>655</v>
      </c>
    </row>
    <row r="29" spans="1:12">
      <c r="A29" t="s">
        <v>545</v>
      </c>
      <c r="B29">
        <v>3.1</v>
      </c>
      <c r="C29">
        <v>0</v>
      </c>
      <c r="D29">
        <v>1</v>
      </c>
      <c r="E29" t="s">
        <v>519</v>
      </c>
      <c r="G29" t="s">
        <v>649</v>
      </c>
      <c r="H29" t="s">
        <v>587</v>
      </c>
      <c r="I29" t="s">
        <v>653</v>
      </c>
      <c r="J29" t="s">
        <v>601</v>
      </c>
      <c r="K29">
        <v>1E-07</v>
      </c>
      <c r="L29" s="7" t="s">
        <v>655</v>
      </c>
    </row>
    <row r="30" spans="1:12">
      <c r="A30" t="s">
        <v>546</v>
      </c>
      <c r="B30">
        <v>2.9</v>
      </c>
      <c r="C30">
        <v>0</v>
      </c>
      <c r="D30">
        <v>1</v>
      </c>
      <c r="E30" t="s">
        <v>519</v>
      </c>
      <c r="G30" t="s">
        <v>656</v>
      </c>
      <c r="H30" t="s">
        <v>587</v>
      </c>
      <c r="I30" t="s">
        <v>657</v>
      </c>
      <c r="J30" t="s">
        <v>102</v>
      </c>
      <c r="K30">
        <v>7E-06</v>
      </c>
      <c r="L30" s="7" t="s">
        <v>659</v>
      </c>
    </row>
    <row r="31" spans="1:12">
      <c r="A31" t="s">
        <v>547</v>
      </c>
      <c r="B31">
        <v>2.9</v>
      </c>
      <c r="C31">
        <v>0</v>
      </c>
      <c r="D31">
        <v>1</v>
      </c>
      <c r="E31" t="s">
        <v>519</v>
      </c>
      <c r="G31" t="s">
        <v>660</v>
      </c>
      <c r="H31" t="s">
        <v>587</v>
      </c>
      <c r="I31" t="s">
        <v>661</v>
      </c>
      <c r="J31" t="s">
        <v>103</v>
      </c>
      <c r="K31">
        <v>6E-09</v>
      </c>
      <c r="L31" s="7" t="s">
        <v>663</v>
      </c>
    </row>
    <row r="32" spans="1:12">
      <c r="A32" t="s">
        <v>448</v>
      </c>
      <c r="B32">
        <v>2.9</v>
      </c>
      <c r="C32">
        <v>0</v>
      </c>
      <c r="D32">
        <v>1</v>
      </c>
      <c r="E32" t="s">
        <v>519</v>
      </c>
      <c r="G32" t="s">
        <v>664</v>
      </c>
      <c r="H32" t="s">
        <v>587</v>
      </c>
      <c r="I32" t="s">
        <v>613</v>
      </c>
      <c r="J32" t="s">
        <v>104</v>
      </c>
      <c r="K32">
        <v>2E-12</v>
      </c>
      <c r="L32" s="7" t="s">
        <v>615</v>
      </c>
    </row>
    <row r="33" spans="1:12">
      <c r="A33" t="s">
        <v>548</v>
      </c>
      <c r="B33">
        <v>2.7</v>
      </c>
      <c r="C33">
        <v>0</v>
      </c>
      <c r="D33">
        <v>1</v>
      </c>
      <c r="E33" t="s">
        <v>519</v>
      </c>
      <c r="G33" t="s">
        <v>665</v>
      </c>
      <c r="H33" t="s">
        <v>587</v>
      </c>
      <c r="I33" t="s">
        <v>650</v>
      </c>
      <c r="J33" t="s">
        <v>102</v>
      </c>
      <c r="K33">
        <v>9.999999999999999E-12</v>
      </c>
      <c r="L33" s="7" t="s">
        <v>652</v>
      </c>
    </row>
    <row r="34" spans="1:12">
      <c r="A34" t="s">
        <v>549</v>
      </c>
      <c r="B34">
        <v>2.6</v>
      </c>
      <c r="C34">
        <v>0</v>
      </c>
      <c r="D34">
        <v>1</v>
      </c>
      <c r="E34" t="s">
        <v>519</v>
      </c>
      <c r="G34" t="s">
        <v>665</v>
      </c>
      <c r="H34" t="s">
        <v>587</v>
      </c>
      <c r="I34" t="s">
        <v>593</v>
      </c>
      <c r="J34" t="s">
        <v>102</v>
      </c>
      <c r="K34">
        <v>2E-18</v>
      </c>
      <c r="L34" s="7" t="s">
        <v>595</v>
      </c>
    </row>
    <row r="35" spans="1:12">
      <c r="A35" t="s">
        <v>550</v>
      </c>
      <c r="B35">
        <v>2.6</v>
      </c>
      <c r="C35">
        <v>0</v>
      </c>
      <c r="D35">
        <v>1</v>
      </c>
      <c r="E35" t="s">
        <v>519</v>
      </c>
      <c r="G35" t="s">
        <v>665</v>
      </c>
      <c r="H35" t="s">
        <v>587</v>
      </c>
      <c r="I35" t="s">
        <v>653</v>
      </c>
      <c r="J35" t="s">
        <v>601</v>
      </c>
      <c r="K35">
        <v>3E-14</v>
      </c>
      <c r="L35" s="7" t="s">
        <v>655</v>
      </c>
    </row>
    <row r="36" spans="1:12">
      <c r="A36" t="s">
        <v>551</v>
      </c>
      <c r="B36">
        <v>2.5</v>
      </c>
      <c r="C36">
        <v>0</v>
      </c>
      <c r="D36">
        <v>1</v>
      </c>
      <c r="E36" t="s">
        <v>519</v>
      </c>
      <c r="G36" t="s">
        <v>665</v>
      </c>
      <c r="H36" t="s">
        <v>587</v>
      </c>
      <c r="I36" t="s">
        <v>653</v>
      </c>
      <c r="J36" t="s">
        <v>601</v>
      </c>
      <c r="K36">
        <v>3E-08</v>
      </c>
      <c r="L36" s="7" t="s">
        <v>655</v>
      </c>
    </row>
    <row r="37" spans="1:12">
      <c r="A37" t="s">
        <v>552</v>
      </c>
      <c r="B37">
        <v>2.5</v>
      </c>
      <c r="C37">
        <v>0</v>
      </c>
      <c r="D37">
        <v>1</v>
      </c>
      <c r="E37" t="s">
        <v>519</v>
      </c>
      <c r="G37" t="s">
        <v>665</v>
      </c>
      <c r="H37" t="s">
        <v>587</v>
      </c>
      <c r="I37" t="s">
        <v>653</v>
      </c>
      <c r="J37" t="s">
        <v>601</v>
      </c>
      <c r="K37">
        <v>1E-06</v>
      </c>
      <c r="L37" s="7" t="s">
        <v>655</v>
      </c>
    </row>
    <row r="38" spans="1:12">
      <c r="A38" t="s">
        <v>553</v>
      </c>
      <c r="B38">
        <v>-2.5</v>
      </c>
      <c r="C38">
        <v>0</v>
      </c>
      <c r="D38">
        <v>1</v>
      </c>
      <c r="E38" t="s">
        <v>554</v>
      </c>
      <c r="G38" t="s">
        <v>665</v>
      </c>
      <c r="H38" t="s">
        <v>587</v>
      </c>
      <c r="I38" t="s">
        <v>609</v>
      </c>
      <c r="J38" t="s">
        <v>104</v>
      </c>
      <c r="K38">
        <v>5E-12</v>
      </c>
      <c r="L38" s="7" t="s">
        <v>611</v>
      </c>
    </row>
    <row r="39" spans="1:12">
      <c r="A39" t="s">
        <v>555</v>
      </c>
      <c r="B39">
        <v>-2.6</v>
      </c>
      <c r="C39">
        <v>0</v>
      </c>
      <c r="D39">
        <v>1</v>
      </c>
      <c r="E39" t="s">
        <v>554</v>
      </c>
      <c r="G39" t="s">
        <v>666</v>
      </c>
      <c r="H39" t="s">
        <v>587</v>
      </c>
      <c r="I39" t="s">
        <v>667</v>
      </c>
      <c r="J39" t="s">
        <v>102</v>
      </c>
      <c r="K39">
        <v>5E-06</v>
      </c>
      <c r="L39" s="7" t="s">
        <v>669</v>
      </c>
    </row>
    <row r="40" spans="1:12">
      <c r="A40" t="s">
        <v>556</v>
      </c>
      <c r="B40">
        <v>-2.7</v>
      </c>
      <c r="C40">
        <v>0</v>
      </c>
      <c r="D40">
        <v>1</v>
      </c>
      <c r="E40" t="s">
        <v>554</v>
      </c>
    </row>
    <row r="41" spans="1:12">
      <c r="A41" t="s">
        <v>557</v>
      </c>
      <c r="B41">
        <v>-2.7</v>
      </c>
      <c r="C41">
        <v>0</v>
      </c>
      <c r="D41">
        <v>1</v>
      </c>
      <c r="E41" t="s">
        <v>554</v>
      </c>
    </row>
    <row r="42" spans="1:12">
      <c r="A42" t="s">
        <v>558</v>
      </c>
      <c r="B42">
        <v>-2.8</v>
      </c>
      <c r="C42">
        <v>0</v>
      </c>
      <c r="D42">
        <v>1</v>
      </c>
      <c r="E42" t="s">
        <v>554</v>
      </c>
    </row>
    <row r="43" spans="1:12">
      <c r="A43" t="s">
        <v>559</v>
      </c>
      <c r="B43">
        <v>-2.8</v>
      </c>
      <c r="C43">
        <v>0</v>
      </c>
      <c r="D43">
        <v>1</v>
      </c>
      <c r="E43" t="s">
        <v>554</v>
      </c>
    </row>
    <row r="44" spans="1:12">
      <c r="A44" t="s">
        <v>560</v>
      </c>
      <c r="B44">
        <v>-2.9</v>
      </c>
      <c r="C44">
        <v>0</v>
      </c>
      <c r="D44">
        <v>1</v>
      </c>
      <c r="E44" t="s">
        <v>554</v>
      </c>
    </row>
    <row r="45" spans="1:12">
      <c r="A45" t="s">
        <v>561</v>
      </c>
      <c r="B45">
        <v>-2.9</v>
      </c>
      <c r="C45">
        <v>0</v>
      </c>
      <c r="D45">
        <v>1</v>
      </c>
      <c r="E45" t="s">
        <v>554</v>
      </c>
    </row>
    <row r="46" spans="1:12">
      <c r="A46" t="s">
        <v>562</v>
      </c>
      <c r="B46">
        <v>-2.9</v>
      </c>
      <c r="C46">
        <v>0</v>
      </c>
      <c r="D46">
        <v>1</v>
      </c>
      <c r="E46" t="s">
        <v>554</v>
      </c>
    </row>
    <row r="47" spans="1:12">
      <c r="A47" t="s">
        <v>563</v>
      </c>
      <c r="B47">
        <v>-3</v>
      </c>
      <c r="C47">
        <v>0</v>
      </c>
      <c r="D47">
        <v>1</v>
      </c>
      <c r="E47" t="s">
        <v>554</v>
      </c>
    </row>
    <row r="48" spans="1:12">
      <c r="A48" t="s">
        <v>564</v>
      </c>
      <c r="B48">
        <v>-3.2</v>
      </c>
      <c r="C48">
        <v>0</v>
      </c>
      <c r="D48">
        <v>1</v>
      </c>
      <c r="E48" t="s">
        <v>554</v>
      </c>
    </row>
    <row r="49" spans="1:5">
      <c r="A49" t="s">
        <v>565</v>
      </c>
      <c r="B49">
        <v>-3.2</v>
      </c>
      <c r="C49">
        <v>0</v>
      </c>
      <c r="D49">
        <v>1</v>
      </c>
      <c r="E49" t="s">
        <v>554</v>
      </c>
    </row>
    <row r="50" spans="1:5">
      <c r="A50" t="s">
        <v>566</v>
      </c>
      <c r="B50">
        <v>-3.2</v>
      </c>
      <c r="C50">
        <v>0</v>
      </c>
      <c r="D50">
        <v>1</v>
      </c>
      <c r="E50" t="s">
        <v>554</v>
      </c>
    </row>
    <row r="51" spans="1:5">
      <c r="A51" t="s">
        <v>567</v>
      </c>
      <c r="B51">
        <v>-3.4</v>
      </c>
      <c r="C51">
        <v>0</v>
      </c>
      <c r="D51">
        <v>1</v>
      </c>
      <c r="E51" t="s">
        <v>554</v>
      </c>
    </row>
    <row r="52" spans="1:5">
      <c r="A52" t="s">
        <v>568</v>
      </c>
      <c r="B52">
        <v>-3.5</v>
      </c>
      <c r="C52">
        <v>0</v>
      </c>
      <c r="D52">
        <v>1</v>
      </c>
      <c r="E52" t="s">
        <v>554</v>
      </c>
    </row>
    <row r="53" spans="1:5">
      <c r="A53" t="s">
        <v>569</v>
      </c>
      <c r="B53">
        <v>-3.8</v>
      </c>
      <c r="C53">
        <v>0</v>
      </c>
      <c r="D53">
        <v>1</v>
      </c>
      <c r="E53" t="s">
        <v>554</v>
      </c>
    </row>
    <row r="54" spans="1:5">
      <c r="A54" t="s">
        <v>570</v>
      </c>
      <c r="B54">
        <v>-3.9</v>
      </c>
      <c r="C54">
        <v>0</v>
      </c>
      <c r="D54">
        <v>1</v>
      </c>
      <c r="E54" t="s">
        <v>554</v>
      </c>
    </row>
    <row r="55" spans="1:5">
      <c r="A55" t="s">
        <v>571</v>
      </c>
      <c r="B55">
        <v>-4</v>
      </c>
      <c r="C55">
        <v>0</v>
      </c>
      <c r="D55">
        <v>1</v>
      </c>
      <c r="E55" t="s">
        <v>554</v>
      </c>
    </row>
    <row r="56" spans="1:5">
      <c r="A56" t="s">
        <v>572</v>
      </c>
      <c r="B56">
        <v>-4.3</v>
      </c>
      <c r="C56">
        <v>0</v>
      </c>
      <c r="D56">
        <v>1</v>
      </c>
      <c r="E56" t="s">
        <v>554</v>
      </c>
    </row>
    <row r="57" spans="1:5">
      <c r="A57" t="s">
        <v>573</v>
      </c>
      <c r="B57">
        <v>-4.4</v>
      </c>
      <c r="C57">
        <v>0</v>
      </c>
      <c r="D57">
        <v>1</v>
      </c>
      <c r="E57" t="s">
        <v>554</v>
      </c>
    </row>
    <row r="58" spans="1:5">
      <c r="A58" t="s">
        <v>574</v>
      </c>
      <c r="B58">
        <v>-4.5</v>
      </c>
      <c r="C58">
        <v>0</v>
      </c>
      <c r="D58">
        <v>1</v>
      </c>
      <c r="E58" t="s">
        <v>554</v>
      </c>
    </row>
    <row r="59" spans="1:5">
      <c r="A59" t="s">
        <v>575</v>
      </c>
      <c r="B59">
        <v>-4.5</v>
      </c>
      <c r="C59">
        <v>0</v>
      </c>
      <c r="D59">
        <v>1</v>
      </c>
      <c r="E59" t="s">
        <v>554</v>
      </c>
    </row>
    <row r="60" spans="1:5">
      <c r="A60" t="s">
        <v>576</v>
      </c>
      <c r="B60">
        <v>-5</v>
      </c>
      <c r="C60">
        <v>0</v>
      </c>
      <c r="D60">
        <v>1</v>
      </c>
      <c r="E60" t="s">
        <v>554</v>
      </c>
    </row>
    <row r="61" spans="1:5">
      <c r="A61" t="s">
        <v>577</v>
      </c>
      <c r="B61">
        <v>-5.2</v>
      </c>
      <c r="C61">
        <v>0</v>
      </c>
      <c r="D61">
        <v>1</v>
      </c>
      <c r="E61" t="s">
        <v>554</v>
      </c>
    </row>
    <row r="62" spans="1:5">
      <c r="A62" t="s">
        <v>578</v>
      </c>
      <c r="B62">
        <v>-5.2</v>
      </c>
      <c r="C62">
        <v>0</v>
      </c>
      <c r="D62">
        <v>1</v>
      </c>
      <c r="E62" t="s">
        <v>554</v>
      </c>
    </row>
    <row r="63" spans="1:5">
      <c r="A63" t="s">
        <v>579</v>
      </c>
      <c r="B63">
        <v>-5.2</v>
      </c>
      <c r="C63">
        <v>0</v>
      </c>
      <c r="D63">
        <v>1</v>
      </c>
      <c r="E63" t="s">
        <v>554</v>
      </c>
    </row>
    <row r="64" spans="1:5">
      <c r="A64" t="s">
        <v>580</v>
      </c>
      <c r="B64">
        <v>-5.3</v>
      </c>
      <c r="C64">
        <v>0</v>
      </c>
      <c r="D64">
        <v>1</v>
      </c>
      <c r="E64" t="s">
        <v>554</v>
      </c>
    </row>
    <row r="65" spans="1:5">
      <c r="A65" t="s">
        <v>581</v>
      </c>
      <c r="B65">
        <v>-5.9</v>
      </c>
      <c r="C65">
        <v>0</v>
      </c>
      <c r="D65">
        <v>1</v>
      </c>
      <c r="E65" t="s">
        <v>554</v>
      </c>
    </row>
    <row r="66" spans="1:5">
      <c r="A66" t="s">
        <v>582</v>
      </c>
      <c r="B66">
        <v>-6.1</v>
      </c>
      <c r="C66">
        <v>0</v>
      </c>
      <c r="D66">
        <v>1</v>
      </c>
      <c r="E66" t="s">
        <v>554</v>
      </c>
    </row>
    <row r="67" spans="1:5">
      <c r="A67" t="s">
        <v>583</v>
      </c>
      <c r="B67">
        <v>-6.7</v>
      </c>
      <c r="C67">
        <v>0</v>
      </c>
      <c r="D67">
        <v>1</v>
      </c>
      <c r="E67" t="s">
        <v>554</v>
      </c>
    </row>
    <row r="68" spans="1:5">
      <c r="A68" t="s">
        <v>584</v>
      </c>
      <c r="B68">
        <v>-7.3</v>
      </c>
      <c r="C68">
        <v>0</v>
      </c>
      <c r="D68">
        <v>1</v>
      </c>
      <c r="E68" t="s">
        <v>554</v>
      </c>
    </row>
    <row r="69" spans="1:5">
      <c r="A69" t="s">
        <v>585</v>
      </c>
      <c r="B69">
        <v>-9.1</v>
      </c>
      <c r="C69">
        <v>0</v>
      </c>
      <c r="D69">
        <v>1</v>
      </c>
      <c r="E69" t="s">
        <v>554</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5"/>
  <sheetViews>
    <sheetView workbookViewId="0"/>
  </sheetViews>
  <sheetFormatPr defaultRowHeight="15"/>
  <sheetData>
    <row r="1" spans="1:11">
      <c r="A1" s="5" t="s">
        <v>385</v>
      </c>
      <c r="B1" s="5" t="s">
        <v>386</v>
      </c>
      <c r="C1" s="5" t="s">
        <v>387</v>
      </c>
      <c r="D1" s="5" t="s">
        <v>388</v>
      </c>
      <c r="E1" s="5" t="s">
        <v>389</v>
      </c>
      <c r="F1" s="5" t="s">
        <v>390</v>
      </c>
      <c r="G1" s="5" t="s">
        <v>391</v>
      </c>
      <c r="H1" s="5" t="s">
        <v>392</v>
      </c>
      <c r="I1" s="5" t="s">
        <v>393</v>
      </c>
      <c r="J1" s="5" t="s">
        <v>394</v>
      </c>
      <c r="K1" s="5" t="s">
        <v>395</v>
      </c>
    </row>
    <row r="2" spans="1:11">
      <c r="A2" t="s">
        <v>396</v>
      </c>
      <c r="B2" t="s">
        <v>397</v>
      </c>
      <c r="C2" t="s">
        <v>418</v>
      </c>
      <c r="D2">
        <v>1</v>
      </c>
      <c r="E2">
        <v>1</v>
      </c>
      <c r="F2">
        <v>0</v>
      </c>
      <c r="G2">
        <v>0</v>
      </c>
      <c r="H2">
        <v>0</v>
      </c>
      <c r="I2">
        <v>0</v>
      </c>
      <c r="J2">
        <v>0</v>
      </c>
      <c r="K2">
        <v>0</v>
      </c>
    </row>
    <row r="3" spans="1:11">
      <c r="A3" t="s">
        <v>396</v>
      </c>
      <c r="B3" t="s">
        <v>397</v>
      </c>
      <c r="C3" t="s">
        <v>419</v>
      </c>
      <c r="D3">
        <v>1</v>
      </c>
      <c r="E3">
        <v>1</v>
      </c>
      <c r="F3">
        <v>0</v>
      </c>
      <c r="G3">
        <v>0</v>
      </c>
      <c r="H3">
        <v>0</v>
      </c>
      <c r="I3">
        <v>0</v>
      </c>
      <c r="J3">
        <v>0</v>
      </c>
      <c r="K3">
        <v>0</v>
      </c>
    </row>
    <row r="4" spans="1:11">
      <c r="A4" t="s">
        <v>396</v>
      </c>
      <c r="B4" t="s">
        <v>397</v>
      </c>
      <c r="C4" t="s">
        <v>420</v>
      </c>
      <c r="D4">
        <v>1</v>
      </c>
      <c r="E4">
        <v>1</v>
      </c>
      <c r="F4">
        <v>0</v>
      </c>
      <c r="G4">
        <v>0</v>
      </c>
      <c r="H4">
        <v>0</v>
      </c>
      <c r="I4">
        <v>0</v>
      </c>
      <c r="J4">
        <v>0</v>
      </c>
      <c r="K4">
        <v>0</v>
      </c>
    </row>
    <row r="5" spans="1:11">
      <c r="A5" t="s">
        <v>396</v>
      </c>
      <c r="B5" t="s">
        <v>397</v>
      </c>
      <c r="C5" t="s">
        <v>421</v>
      </c>
      <c r="D5">
        <v>1</v>
      </c>
      <c r="E5">
        <v>1</v>
      </c>
      <c r="F5">
        <v>0</v>
      </c>
      <c r="G5">
        <v>0</v>
      </c>
      <c r="H5">
        <v>0</v>
      </c>
      <c r="I5">
        <v>0</v>
      </c>
      <c r="J5">
        <v>0</v>
      </c>
      <c r="K5">
        <v>0</v>
      </c>
    </row>
    <row r="6" spans="1:11">
      <c r="A6" t="s">
        <v>396</v>
      </c>
      <c r="B6" t="s">
        <v>397</v>
      </c>
      <c r="C6" t="s">
        <v>422</v>
      </c>
      <c r="D6">
        <v>1</v>
      </c>
      <c r="E6">
        <v>1</v>
      </c>
      <c r="F6">
        <v>0</v>
      </c>
      <c r="G6">
        <v>0</v>
      </c>
      <c r="H6">
        <v>0</v>
      </c>
      <c r="I6">
        <v>0</v>
      </c>
      <c r="J6">
        <v>0</v>
      </c>
      <c r="K6">
        <v>0</v>
      </c>
    </row>
    <row r="7" spans="1:11">
      <c r="A7" t="s">
        <v>396</v>
      </c>
      <c r="B7" t="s">
        <v>397</v>
      </c>
      <c r="C7" t="s">
        <v>423</v>
      </c>
      <c r="D7">
        <v>1</v>
      </c>
      <c r="E7">
        <v>1</v>
      </c>
      <c r="F7">
        <v>0</v>
      </c>
      <c r="G7">
        <v>0</v>
      </c>
      <c r="H7">
        <v>0</v>
      </c>
      <c r="I7">
        <v>0</v>
      </c>
      <c r="J7">
        <v>0</v>
      </c>
      <c r="K7">
        <v>0</v>
      </c>
    </row>
    <row r="8" spans="1:11">
      <c r="A8" t="s">
        <v>396</v>
      </c>
      <c r="B8" t="s">
        <v>397</v>
      </c>
      <c r="C8" t="s">
        <v>424</v>
      </c>
      <c r="D8">
        <v>1</v>
      </c>
      <c r="E8">
        <v>1</v>
      </c>
      <c r="F8">
        <v>0</v>
      </c>
      <c r="G8">
        <v>0</v>
      </c>
      <c r="H8">
        <v>0</v>
      </c>
      <c r="I8">
        <v>0</v>
      </c>
      <c r="J8">
        <v>0</v>
      </c>
      <c r="K8">
        <v>0</v>
      </c>
    </row>
    <row r="9" spans="1:11">
      <c r="A9" t="s">
        <v>396</v>
      </c>
      <c r="B9" t="s">
        <v>397</v>
      </c>
      <c r="C9" t="s">
        <v>425</v>
      </c>
      <c r="D9">
        <v>1</v>
      </c>
      <c r="E9">
        <v>1</v>
      </c>
      <c r="F9">
        <v>0</v>
      </c>
      <c r="G9">
        <v>0</v>
      </c>
      <c r="H9">
        <v>0</v>
      </c>
      <c r="I9">
        <v>0</v>
      </c>
      <c r="J9">
        <v>0</v>
      </c>
      <c r="K9">
        <v>0</v>
      </c>
    </row>
    <row r="10" spans="1:11">
      <c r="A10" t="s">
        <v>396</v>
      </c>
      <c r="B10" t="s">
        <v>397</v>
      </c>
      <c r="C10" t="s">
        <v>426</v>
      </c>
      <c r="D10">
        <v>1</v>
      </c>
      <c r="E10">
        <v>1</v>
      </c>
      <c r="F10">
        <v>0</v>
      </c>
      <c r="G10">
        <v>0</v>
      </c>
      <c r="H10">
        <v>0</v>
      </c>
      <c r="I10">
        <v>0</v>
      </c>
      <c r="J10">
        <v>0</v>
      </c>
      <c r="K10">
        <v>0</v>
      </c>
    </row>
    <row r="11" spans="1:11">
      <c r="A11" t="s">
        <v>396</v>
      </c>
      <c r="B11" t="s">
        <v>397</v>
      </c>
      <c r="C11" t="s">
        <v>427</v>
      </c>
      <c r="D11">
        <v>0.92</v>
      </c>
      <c r="E11">
        <v>0.92</v>
      </c>
      <c r="F11">
        <v>0</v>
      </c>
      <c r="G11">
        <v>0</v>
      </c>
      <c r="H11">
        <v>0</v>
      </c>
      <c r="I11">
        <v>0</v>
      </c>
      <c r="J11">
        <v>0</v>
      </c>
      <c r="K11">
        <v>0</v>
      </c>
    </row>
    <row r="12" spans="1:11">
      <c r="A12" t="s">
        <v>396</v>
      </c>
      <c r="B12" t="s">
        <v>398</v>
      </c>
      <c r="C12" t="s">
        <v>398</v>
      </c>
      <c r="D12">
        <v>0.87</v>
      </c>
      <c r="E12">
        <v>0.8</v>
      </c>
      <c r="F12">
        <v>0</v>
      </c>
      <c r="G12">
        <v>0.01</v>
      </c>
      <c r="H12">
        <v>0.27</v>
      </c>
      <c r="I12">
        <v>0</v>
      </c>
      <c r="J12">
        <v>0</v>
      </c>
      <c r="K12">
        <v>0</v>
      </c>
    </row>
    <row r="13" spans="1:11">
      <c r="A13" t="s">
        <v>396</v>
      </c>
      <c r="B13" t="s">
        <v>397</v>
      </c>
      <c r="C13" t="s">
        <v>428</v>
      </c>
      <c r="D13">
        <v>0.86</v>
      </c>
      <c r="E13">
        <v>0.86</v>
      </c>
      <c r="F13">
        <v>0</v>
      </c>
      <c r="G13">
        <v>0</v>
      </c>
      <c r="H13">
        <v>0</v>
      </c>
      <c r="I13">
        <v>0</v>
      </c>
      <c r="J13">
        <v>0</v>
      </c>
      <c r="K13">
        <v>0</v>
      </c>
    </row>
    <row r="14" spans="1:11">
      <c r="A14" t="s">
        <v>396</v>
      </c>
      <c r="B14" t="s">
        <v>397</v>
      </c>
      <c r="C14" t="s">
        <v>429</v>
      </c>
      <c r="D14">
        <v>0.85</v>
      </c>
      <c r="E14">
        <v>0.85</v>
      </c>
      <c r="F14">
        <v>0</v>
      </c>
      <c r="G14">
        <v>0</v>
      </c>
      <c r="H14">
        <v>0</v>
      </c>
      <c r="I14">
        <v>0</v>
      </c>
      <c r="J14">
        <v>0</v>
      </c>
      <c r="K14">
        <v>0</v>
      </c>
    </row>
    <row r="15" spans="1:11">
      <c r="A15" t="s">
        <v>396</v>
      </c>
      <c r="B15" t="s">
        <v>397</v>
      </c>
      <c r="C15" t="s">
        <v>430</v>
      </c>
      <c r="D15">
        <v>0.83</v>
      </c>
      <c r="E15">
        <v>0.83</v>
      </c>
      <c r="F15">
        <v>0</v>
      </c>
      <c r="G15">
        <v>0</v>
      </c>
      <c r="H15">
        <v>0</v>
      </c>
      <c r="I15">
        <v>0</v>
      </c>
      <c r="J15">
        <v>0</v>
      </c>
      <c r="K15">
        <v>0</v>
      </c>
    </row>
    <row r="16" spans="1:11">
      <c r="A16" t="s">
        <v>396</v>
      </c>
      <c r="B16" t="s">
        <v>399</v>
      </c>
      <c r="C16" t="s">
        <v>431</v>
      </c>
      <c r="D16">
        <v>0.82</v>
      </c>
      <c r="E16">
        <v>0.82</v>
      </c>
      <c r="F16">
        <v>0</v>
      </c>
      <c r="G16">
        <v>0</v>
      </c>
      <c r="H16">
        <v>0</v>
      </c>
      <c r="I16">
        <v>0</v>
      </c>
      <c r="J16">
        <v>0</v>
      </c>
      <c r="K16">
        <v>0</v>
      </c>
    </row>
    <row r="17" spans="1:11">
      <c r="A17" t="s">
        <v>396</v>
      </c>
      <c r="B17" t="s">
        <v>397</v>
      </c>
      <c r="C17" t="s">
        <v>432</v>
      </c>
      <c r="D17">
        <v>0.8100000000000001</v>
      </c>
      <c r="E17">
        <v>0.8100000000000001</v>
      </c>
      <c r="F17">
        <v>0</v>
      </c>
      <c r="G17">
        <v>0</v>
      </c>
      <c r="H17">
        <v>0</v>
      </c>
      <c r="I17">
        <v>0</v>
      </c>
      <c r="J17">
        <v>0</v>
      </c>
      <c r="K17">
        <v>0</v>
      </c>
    </row>
    <row r="18" spans="1:11">
      <c r="A18" t="s">
        <v>396</v>
      </c>
      <c r="B18" t="s">
        <v>397</v>
      </c>
      <c r="C18" t="s">
        <v>433</v>
      </c>
      <c r="D18">
        <v>0.8</v>
      </c>
      <c r="E18">
        <v>0.8</v>
      </c>
      <c r="F18">
        <v>0</v>
      </c>
      <c r="G18">
        <v>0</v>
      </c>
      <c r="H18">
        <v>0</v>
      </c>
      <c r="I18">
        <v>0</v>
      </c>
      <c r="J18">
        <v>0</v>
      </c>
      <c r="K18">
        <v>0</v>
      </c>
    </row>
    <row r="19" spans="1:11">
      <c r="A19" t="s">
        <v>396</v>
      </c>
      <c r="B19" t="s">
        <v>397</v>
      </c>
      <c r="C19" t="s">
        <v>434</v>
      </c>
      <c r="D19">
        <v>0.78</v>
      </c>
      <c r="E19">
        <v>0.78</v>
      </c>
      <c r="F19">
        <v>0</v>
      </c>
      <c r="G19">
        <v>0</v>
      </c>
      <c r="H19">
        <v>0</v>
      </c>
      <c r="I19">
        <v>0</v>
      </c>
      <c r="J19">
        <v>0</v>
      </c>
      <c r="K19">
        <v>0</v>
      </c>
    </row>
    <row r="20" spans="1:11">
      <c r="A20" t="s">
        <v>396</v>
      </c>
      <c r="B20" t="s">
        <v>397</v>
      </c>
      <c r="C20" t="s">
        <v>435</v>
      </c>
      <c r="D20">
        <v>0.74</v>
      </c>
      <c r="E20">
        <v>0.74</v>
      </c>
      <c r="F20">
        <v>0</v>
      </c>
      <c r="G20">
        <v>0</v>
      </c>
      <c r="H20">
        <v>0</v>
      </c>
      <c r="I20">
        <v>0</v>
      </c>
      <c r="J20">
        <v>0</v>
      </c>
      <c r="K20">
        <v>0</v>
      </c>
    </row>
    <row r="21" spans="1:11">
      <c r="A21" t="s">
        <v>396</v>
      </c>
      <c r="B21" t="s">
        <v>397</v>
      </c>
      <c r="C21" t="s">
        <v>436</v>
      </c>
      <c r="D21">
        <v>0.73</v>
      </c>
      <c r="E21">
        <v>0.73</v>
      </c>
      <c r="F21">
        <v>0</v>
      </c>
      <c r="G21">
        <v>0</v>
      </c>
      <c r="H21">
        <v>0</v>
      </c>
      <c r="I21">
        <v>0</v>
      </c>
      <c r="J21">
        <v>0</v>
      </c>
      <c r="K21">
        <v>0</v>
      </c>
    </row>
    <row r="22" spans="1:11">
      <c r="A22" t="s">
        <v>396</v>
      </c>
      <c r="B22" t="s">
        <v>397</v>
      </c>
      <c r="C22" t="s">
        <v>437</v>
      </c>
      <c r="D22">
        <v>0.73</v>
      </c>
      <c r="E22">
        <v>0.73</v>
      </c>
      <c r="F22">
        <v>0</v>
      </c>
      <c r="G22">
        <v>0</v>
      </c>
      <c r="H22">
        <v>0</v>
      </c>
      <c r="I22">
        <v>0</v>
      </c>
      <c r="J22">
        <v>0</v>
      </c>
      <c r="K22">
        <v>0</v>
      </c>
    </row>
    <row r="23" spans="1:11">
      <c r="A23" t="s">
        <v>396</v>
      </c>
      <c r="B23" t="s">
        <v>397</v>
      </c>
      <c r="C23" t="s">
        <v>438</v>
      </c>
      <c r="D23">
        <v>0.72</v>
      </c>
      <c r="E23">
        <v>0.72</v>
      </c>
      <c r="F23">
        <v>0</v>
      </c>
      <c r="G23">
        <v>0</v>
      </c>
      <c r="H23">
        <v>0</v>
      </c>
      <c r="I23">
        <v>0</v>
      </c>
      <c r="J23">
        <v>0</v>
      </c>
      <c r="K23">
        <v>0</v>
      </c>
    </row>
    <row r="24" spans="1:11">
      <c r="A24" t="s">
        <v>396</v>
      </c>
      <c r="B24" t="s">
        <v>400</v>
      </c>
      <c r="C24" t="s">
        <v>439</v>
      </c>
      <c r="D24">
        <v>0.72</v>
      </c>
      <c r="E24">
        <v>0.72</v>
      </c>
      <c r="F24">
        <v>0</v>
      </c>
      <c r="G24">
        <v>0</v>
      </c>
      <c r="H24">
        <v>0</v>
      </c>
      <c r="I24">
        <v>0</v>
      </c>
      <c r="J24">
        <v>0</v>
      </c>
      <c r="K24">
        <v>0</v>
      </c>
    </row>
    <row r="25" spans="1:11">
      <c r="A25" t="s">
        <v>396</v>
      </c>
      <c r="B25" t="s">
        <v>397</v>
      </c>
      <c r="C25" t="s">
        <v>440</v>
      </c>
      <c r="D25">
        <v>0.72</v>
      </c>
      <c r="E25">
        <v>0.72</v>
      </c>
      <c r="F25">
        <v>0</v>
      </c>
      <c r="G25">
        <v>0</v>
      </c>
      <c r="H25">
        <v>0</v>
      </c>
      <c r="I25">
        <v>0</v>
      </c>
      <c r="J25">
        <v>0</v>
      </c>
      <c r="K25">
        <v>0</v>
      </c>
    </row>
    <row r="26" spans="1:11">
      <c r="A26" t="s">
        <v>396</v>
      </c>
      <c r="B26" t="s">
        <v>397</v>
      </c>
      <c r="C26" t="s">
        <v>441</v>
      </c>
      <c r="D26">
        <v>0.72</v>
      </c>
      <c r="E26">
        <v>0.72</v>
      </c>
      <c r="F26">
        <v>0</v>
      </c>
      <c r="G26">
        <v>0</v>
      </c>
      <c r="H26">
        <v>0</v>
      </c>
      <c r="I26">
        <v>0</v>
      </c>
      <c r="J26">
        <v>0</v>
      </c>
      <c r="K26">
        <v>0</v>
      </c>
    </row>
    <row r="27" spans="1:11">
      <c r="A27" t="s">
        <v>396</v>
      </c>
      <c r="B27" t="s">
        <v>397</v>
      </c>
      <c r="C27" t="s">
        <v>442</v>
      </c>
      <c r="D27">
        <v>0.63</v>
      </c>
      <c r="E27">
        <v>0.63</v>
      </c>
      <c r="F27">
        <v>0</v>
      </c>
      <c r="G27">
        <v>0</v>
      </c>
      <c r="H27">
        <v>0</v>
      </c>
      <c r="I27">
        <v>0</v>
      </c>
      <c r="J27">
        <v>0</v>
      </c>
      <c r="K27">
        <v>0</v>
      </c>
    </row>
    <row r="28" spans="1:11">
      <c r="A28" t="s">
        <v>396</v>
      </c>
      <c r="B28" t="s">
        <v>401</v>
      </c>
      <c r="C28" t="s">
        <v>443</v>
      </c>
      <c r="D28">
        <v>0.54</v>
      </c>
      <c r="E28">
        <v>0.46</v>
      </c>
      <c r="F28">
        <v>0</v>
      </c>
      <c r="G28">
        <v>0.06</v>
      </c>
      <c r="H28">
        <v>0.28</v>
      </c>
      <c r="I28">
        <v>0</v>
      </c>
      <c r="J28">
        <v>0</v>
      </c>
      <c r="K28">
        <v>0</v>
      </c>
    </row>
    <row r="29" spans="1:11">
      <c r="A29" t="s">
        <v>396</v>
      </c>
      <c r="B29" t="s">
        <v>402</v>
      </c>
      <c r="C29" t="s">
        <v>444</v>
      </c>
      <c r="D29">
        <v>0.51</v>
      </c>
      <c r="E29">
        <v>0.51</v>
      </c>
      <c r="F29">
        <v>0</v>
      </c>
      <c r="G29">
        <v>0.01</v>
      </c>
      <c r="H29">
        <v>0</v>
      </c>
      <c r="I29">
        <v>0</v>
      </c>
      <c r="J29">
        <v>0</v>
      </c>
      <c r="K29">
        <v>0</v>
      </c>
    </row>
    <row r="30" spans="1:11">
      <c r="A30" t="s">
        <v>396</v>
      </c>
      <c r="B30" t="s">
        <v>401</v>
      </c>
      <c r="C30" t="s">
        <v>445</v>
      </c>
      <c r="D30">
        <v>0.47</v>
      </c>
      <c r="E30">
        <v>0.46</v>
      </c>
      <c r="F30">
        <v>0</v>
      </c>
      <c r="G30">
        <v>0.06</v>
      </c>
      <c r="H30">
        <v>0</v>
      </c>
      <c r="I30">
        <v>0</v>
      </c>
      <c r="J30">
        <v>0</v>
      </c>
      <c r="K30">
        <v>0</v>
      </c>
    </row>
    <row r="31" spans="1:11">
      <c r="A31" t="s">
        <v>396</v>
      </c>
      <c r="B31" t="s">
        <v>403</v>
      </c>
      <c r="C31" t="s">
        <v>446</v>
      </c>
      <c r="D31">
        <v>0.46</v>
      </c>
      <c r="E31">
        <v>0.38</v>
      </c>
      <c r="F31">
        <v>0</v>
      </c>
      <c r="G31">
        <v>0.03</v>
      </c>
      <c r="H31">
        <v>0.3</v>
      </c>
      <c r="I31">
        <v>0</v>
      </c>
      <c r="J31">
        <v>0</v>
      </c>
      <c r="K31">
        <v>0</v>
      </c>
    </row>
    <row r="32" spans="1:11">
      <c r="A32" t="s">
        <v>396</v>
      </c>
      <c r="B32" t="s">
        <v>397</v>
      </c>
      <c r="C32" t="s">
        <v>447</v>
      </c>
      <c r="D32">
        <v>0.43</v>
      </c>
      <c r="E32">
        <v>0.43</v>
      </c>
      <c r="F32">
        <v>0</v>
      </c>
      <c r="G32">
        <v>0</v>
      </c>
      <c r="H32">
        <v>0</v>
      </c>
      <c r="I32">
        <v>0</v>
      </c>
      <c r="J32">
        <v>0</v>
      </c>
      <c r="K32">
        <v>0</v>
      </c>
    </row>
    <row r="33" spans="1:11">
      <c r="A33" t="s">
        <v>396</v>
      </c>
      <c r="B33" t="s">
        <v>404</v>
      </c>
      <c r="C33" t="s">
        <v>448</v>
      </c>
      <c r="D33">
        <v>0.39</v>
      </c>
      <c r="E33">
        <v>0.38</v>
      </c>
      <c r="F33">
        <v>0</v>
      </c>
      <c r="G33">
        <v>0.01</v>
      </c>
      <c r="H33">
        <v>0</v>
      </c>
      <c r="I33">
        <v>0</v>
      </c>
      <c r="J33">
        <v>0</v>
      </c>
      <c r="K33">
        <v>0</v>
      </c>
    </row>
    <row r="34" spans="1:11">
      <c r="A34" t="s">
        <v>396</v>
      </c>
      <c r="B34" t="s">
        <v>398</v>
      </c>
      <c r="C34" t="s">
        <v>449</v>
      </c>
      <c r="D34">
        <v>0.35</v>
      </c>
      <c r="E34">
        <v>0.35</v>
      </c>
      <c r="F34">
        <v>0</v>
      </c>
      <c r="G34">
        <v>0.01</v>
      </c>
      <c r="H34">
        <v>0</v>
      </c>
      <c r="I34">
        <v>0</v>
      </c>
      <c r="J34">
        <v>0</v>
      </c>
      <c r="K34">
        <v>0</v>
      </c>
    </row>
    <row r="35" spans="1:11">
      <c r="A35" t="s">
        <v>396</v>
      </c>
      <c r="B35" t="s">
        <v>397</v>
      </c>
      <c r="C35" t="s">
        <v>450</v>
      </c>
      <c r="D35">
        <v>0.35</v>
      </c>
      <c r="E35">
        <v>0.35</v>
      </c>
      <c r="F35">
        <v>0</v>
      </c>
      <c r="G35">
        <v>0</v>
      </c>
      <c r="H35">
        <v>0</v>
      </c>
      <c r="I35">
        <v>0</v>
      </c>
      <c r="J35">
        <v>0</v>
      </c>
      <c r="K35">
        <v>0</v>
      </c>
    </row>
    <row r="36" spans="1:11">
      <c r="A36" t="s">
        <v>396</v>
      </c>
      <c r="B36" t="s">
        <v>397</v>
      </c>
      <c r="C36" t="s">
        <v>451</v>
      </c>
      <c r="D36">
        <v>0.33</v>
      </c>
      <c r="E36">
        <v>0.33</v>
      </c>
      <c r="F36">
        <v>0</v>
      </c>
      <c r="G36">
        <v>0</v>
      </c>
      <c r="H36">
        <v>0</v>
      </c>
      <c r="I36">
        <v>0</v>
      </c>
      <c r="J36">
        <v>0</v>
      </c>
      <c r="K36">
        <v>0</v>
      </c>
    </row>
    <row r="37" spans="1:11">
      <c r="A37" t="s">
        <v>396</v>
      </c>
      <c r="B37" t="s">
        <v>405</v>
      </c>
      <c r="C37" t="s">
        <v>452</v>
      </c>
      <c r="D37">
        <v>0.31</v>
      </c>
      <c r="E37">
        <v>0</v>
      </c>
      <c r="F37">
        <v>0</v>
      </c>
      <c r="G37">
        <v>0</v>
      </c>
      <c r="H37">
        <v>0.31</v>
      </c>
      <c r="I37">
        <v>0</v>
      </c>
      <c r="J37">
        <v>0</v>
      </c>
      <c r="K37">
        <v>0</v>
      </c>
    </row>
    <row r="38" spans="1:11">
      <c r="A38" t="s">
        <v>396</v>
      </c>
      <c r="B38" t="s">
        <v>397</v>
      </c>
      <c r="C38" t="s">
        <v>453</v>
      </c>
      <c r="D38">
        <v>0.3</v>
      </c>
      <c r="E38">
        <v>0.3</v>
      </c>
      <c r="F38">
        <v>0</v>
      </c>
      <c r="G38">
        <v>0</v>
      </c>
      <c r="H38">
        <v>0</v>
      </c>
      <c r="I38">
        <v>0</v>
      </c>
      <c r="J38">
        <v>0</v>
      </c>
      <c r="K38">
        <v>0</v>
      </c>
    </row>
    <row r="39" spans="1:11">
      <c r="A39" t="s">
        <v>396</v>
      </c>
      <c r="B39" t="s">
        <v>406</v>
      </c>
      <c r="C39" t="s">
        <v>454</v>
      </c>
      <c r="D39">
        <v>0.3</v>
      </c>
      <c r="E39">
        <v>0.3</v>
      </c>
      <c r="F39">
        <v>0</v>
      </c>
      <c r="G39">
        <v>0.01</v>
      </c>
      <c r="H39">
        <v>0</v>
      </c>
      <c r="I39">
        <v>0</v>
      </c>
      <c r="J39">
        <v>0</v>
      </c>
      <c r="K39">
        <v>0</v>
      </c>
    </row>
    <row r="40" spans="1:11">
      <c r="A40" t="s">
        <v>396</v>
      </c>
      <c r="B40" t="s">
        <v>406</v>
      </c>
      <c r="C40" t="s">
        <v>455</v>
      </c>
      <c r="D40">
        <v>0.3</v>
      </c>
      <c r="E40">
        <v>0.3</v>
      </c>
      <c r="F40">
        <v>0</v>
      </c>
      <c r="G40">
        <v>0</v>
      </c>
      <c r="H40">
        <v>0</v>
      </c>
      <c r="I40">
        <v>0</v>
      </c>
      <c r="J40">
        <v>0</v>
      </c>
      <c r="K40">
        <v>0</v>
      </c>
    </row>
    <row r="41" spans="1:11">
      <c r="A41" t="s">
        <v>396</v>
      </c>
      <c r="B41" t="s">
        <v>400</v>
      </c>
      <c r="C41" t="s">
        <v>456</v>
      </c>
      <c r="D41">
        <v>0.29</v>
      </c>
      <c r="E41">
        <v>0.29</v>
      </c>
      <c r="F41">
        <v>0</v>
      </c>
      <c r="G41">
        <v>0</v>
      </c>
      <c r="H41">
        <v>0</v>
      </c>
      <c r="I41">
        <v>0</v>
      </c>
      <c r="J41">
        <v>0</v>
      </c>
      <c r="K41">
        <v>0</v>
      </c>
    </row>
    <row r="42" spans="1:11">
      <c r="A42" t="s">
        <v>396</v>
      </c>
      <c r="B42" t="s">
        <v>407</v>
      </c>
      <c r="C42" t="s">
        <v>457</v>
      </c>
      <c r="D42">
        <v>0.26</v>
      </c>
      <c r="E42">
        <v>0</v>
      </c>
      <c r="F42">
        <v>0</v>
      </c>
      <c r="G42">
        <v>0</v>
      </c>
      <c r="H42">
        <v>0.26</v>
      </c>
      <c r="I42">
        <v>0</v>
      </c>
      <c r="J42">
        <v>0</v>
      </c>
      <c r="K42">
        <v>0</v>
      </c>
    </row>
    <row r="43" spans="1:11">
      <c r="A43" t="s">
        <v>396</v>
      </c>
      <c r="B43" t="s">
        <v>408</v>
      </c>
      <c r="C43" t="s">
        <v>458</v>
      </c>
      <c r="D43">
        <v>0.25</v>
      </c>
      <c r="E43">
        <v>0</v>
      </c>
      <c r="F43">
        <v>0</v>
      </c>
      <c r="G43">
        <v>0</v>
      </c>
      <c r="H43">
        <v>0.25</v>
      </c>
      <c r="I43">
        <v>0</v>
      </c>
      <c r="J43">
        <v>0</v>
      </c>
      <c r="K43">
        <v>0</v>
      </c>
    </row>
    <row r="44" spans="1:11">
      <c r="A44" t="s">
        <v>396</v>
      </c>
      <c r="B44" t="s">
        <v>409</v>
      </c>
      <c r="C44" t="s">
        <v>459</v>
      </c>
      <c r="D44">
        <v>0.25</v>
      </c>
      <c r="E44">
        <v>0</v>
      </c>
      <c r="F44">
        <v>0</v>
      </c>
      <c r="G44">
        <v>0</v>
      </c>
      <c r="H44">
        <v>0.25</v>
      </c>
      <c r="I44">
        <v>0</v>
      </c>
      <c r="J44">
        <v>0</v>
      </c>
      <c r="K44">
        <v>0</v>
      </c>
    </row>
    <row r="45" spans="1:11">
      <c r="A45" t="s">
        <v>396</v>
      </c>
      <c r="B45" t="s">
        <v>409</v>
      </c>
      <c r="C45" t="s">
        <v>460</v>
      </c>
      <c r="D45">
        <v>0.2</v>
      </c>
      <c r="E45">
        <v>0</v>
      </c>
      <c r="F45">
        <v>0</v>
      </c>
      <c r="G45">
        <v>0</v>
      </c>
      <c r="H45">
        <v>0.2</v>
      </c>
      <c r="I45">
        <v>0</v>
      </c>
      <c r="J45">
        <v>0</v>
      </c>
      <c r="K45">
        <v>0</v>
      </c>
    </row>
    <row r="46" spans="1:11">
      <c r="A46" t="s">
        <v>396</v>
      </c>
      <c r="B46" t="s">
        <v>410</v>
      </c>
      <c r="C46" t="s">
        <v>461</v>
      </c>
      <c r="D46">
        <v>0.2</v>
      </c>
      <c r="E46">
        <v>0</v>
      </c>
      <c r="F46">
        <v>0</v>
      </c>
      <c r="G46">
        <v>0</v>
      </c>
      <c r="H46">
        <v>0.2</v>
      </c>
      <c r="I46">
        <v>0</v>
      </c>
      <c r="J46">
        <v>0</v>
      </c>
      <c r="K46">
        <v>0</v>
      </c>
    </row>
    <row r="47" spans="1:11">
      <c r="A47" t="s">
        <v>396</v>
      </c>
      <c r="B47" t="s">
        <v>411</v>
      </c>
      <c r="C47" t="s">
        <v>462</v>
      </c>
      <c r="D47">
        <v>0.2</v>
      </c>
      <c r="E47">
        <v>0</v>
      </c>
      <c r="F47">
        <v>0</v>
      </c>
      <c r="G47">
        <v>0</v>
      </c>
      <c r="H47">
        <v>0.2</v>
      </c>
      <c r="I47">
        <v>0</v>
      </c>
      <c r="J47">
        <v>0</v>
      </c>
      <c r="K47">
        <v>0</v>
      </c>
    </row>
    <row r="48" spans="1:11">
      <c r="A48" t="s">
        <v>396</v>
      </c>
      <c r="B48" t="s">
        <v>412</v>
      </c>
      <c r="C48" t="s">
        <v>463</v>
      </c>
      <c r="D48">
        <v>0.2</v>
      </c>
      <c r="E48">
        <v>0</v>
      </c>
      <c r="F48">
        <v>0</v>
      </c>
      <c r="G48">
        <v>0</v>
      </c>
      <c r="H48">
        <v>0.2</v>
      </c>
      <c r="I48">
        <v>0</v>
      </c>
      <c r="J48">
        <v>0</v>
      </c>
      <c r="K48">
        <v>0</v>
      </c>
    </row>
    <row r="49" spans="1:11">
      <c r="A49" t="s">
        <v>396</v>
      </c>
      <c r="B49" t="s">
        <v>405</v>
      </c>
      <c r="C49" t="s">
        <v>464</v>
      </c>
      <c r="D49">
        <v>0.19</v>
      </c>
      <c r="E49">
        <v>0</v>
      </c>
      <c r="F49">
        <v>0</v>
      </c>
      <c r="G49">
        <v>0</v>
      </c>
      <c r="H49">
        <v>0.19</v>
      </c>
      <c r="I49">
        <v>0</v>
      </c>
      <c r="J49">
        <v>0</v>
      </c>
      <c r="K49">
        <v>0</v>
      </c>
    </row>
    <row r="50" spans="1:11">
      <c r="A50" t="s">
        <v>396</v>
      </c>
      <c r="B50" t="s">
        <v>405</v>
      </c>
      <c r="C50" t="s">
        <v>465</v>
      </c>
      <c r="D50">
        <v>0.19</v>
      </c>
      <c r="E50">
        <v>0</v>
      </c>
      <c r="F50">
        <v>0</v>
      </c>
      <c r="G50">
        <v>0</v>
      </c>
      <c r="H50">
        <v>0.19</v>
      </c>
      <c r="I50">
        <v>0</v>
      </c>
      <c r="J50">
        <v>0</v>
      </c>
      <c r="K50">
        <v>0</v>
      </c>
    </row>
    <row r="51" spans="1:11">
      <c r="A51" t="s">
        <v>396</v>
      </c>
      <c r="B51" t="s">
        <v>405</v>
      </c>
      <c r="C51" t="s">
        <v>466</v>
      </c>
      <c r="D51">
        <v>0.19</v>
      </c>
      <c r="E51">
        <v>0</v>
      </c>
      <c r="F51">
        <v>0</v>
      </c>
      <c r="G51">
        <v>0</v>
      </c>
      <c r="H51">
        <v>0.19</v>
      </c>
      <c r="I51">
        <v>0</v>
      </c>
      <c r="J51">
        <v>0</v>
      </c>
      <c r="K51">
        <v>0</v>
      </c>
    </row>
    <row r="52" spans="1:11">
      <c r="A52" t="s">
        <v>396</v>
      </c>
      <c r="B52" t="s">
        <v>405</v>
      </c>
      <c r="C52" t="s">
        <v>467</v>
      </c>
      <c r="D52">
        <v>0.19</v>
      </c>
      <c r="E52">
        <v>0</v>
      </c>
      <c r="F52">
        <v>0</v>
      </c>
      <c r="G52">
        <v>0</v>
      </c>
      <c r="H52">
        <v>0.19</v>
      </c>
      <c r="I52">
        <v>0</v>
      </c>
      <c r="J52">
        <v>0</v>
      </c>
      <c r="K52">
        <v>0</v>
      </c>
    </row>
    <row r="53" spans="1:11">
      <c r="A53" t="s">
        <v>396</v>
      </c>
      <c r="B53" t="s">
        <v>407</v>
      </c>
      <c r="C53" t="s">
        <v>468</v>
      </c>
      <c r="D53">
        <v>0.19</v>
      </c>
      <c r="E53">
        <v>0</v>
      </c>
      <c r="F53">
        <v>0</v>
      </c>
      <c r="G53">
        <v>0</v>
      </c>
      <c r="H53">
        <v>0.19</v>
      </c>
      <c r="I53">
        <v>0</v>
      </c>
      <c r="J53">
        <v>0</v>
      </c>
      <c r="K53">
        <v>0</v>
      </c>
    </row>
    <row r="54" spans="1:11">
      <c r="A54" t="s">
        <v>396</v>
      </c>
      <c r="B54" t="s">
        <v>405</v>
      </c>
      <c r="C54" t="s">
        <v>469</v>
      </c>
      <c r="D54">
        <v>0.19</v>
      </c>
      <c r="E54">
        <v>0</v>
      </c>
      <c r="F54">
        <v>0</v>
      </c>
      <c r="G54">
        <v>0</v>
      </c>
      <c r="H54">
        <v>0.19</v>
      </c>
      <c r="I54">
        <v>0</v>
      </c>
      <c r="J54">
        <v>0</v>
      </c>
      <c r="K54">
        <v>0</v>
      </c>
    </row>
    <row r="55" spans="1:11">
      <c r="A55" t="s">
        <v>396</v>
      </c>
      <c r="B55" t="s">
        <v>413</v>
      </c>
      <c r="C55" t="s">
        <v>470</v>
      </c>
      <c r="D55">
        <v>0.19</v>
      </c>
      <c r="E55">
        <v>0</v>
      </c>
      <c r="F55">
        <v>0</v>
      </c>
      <c r="G55">
        <v>0</v>
      </c>
      <c r="H55">
        <v>0.19</v>
      </c>
      <c r="I55">
        <v>0</v>
      </c>
      <c r="J55">
        <v>0</v>
      </c>
      <c r="K55">
        <v>0</v>
      </c>
    </row>
    <row r="56" spans="1:11">
      <c r="A56" t="s">
        <v>396</v>
      </c>
      <c r="B56" t="s">
        <v>414</v>
      </c>
      <c r="C56" t="s">
        <v>471</v>
      </c>
      <c r="D56">
        <v>0.19</v>
      </c>
      <c r="E56">
        <v>0</v>
      </c>
      <c r="F56">
        <v>0</v>
      </c>
      <c r="G56">
        <v>0</v>
      </c>
      <c r="H56">
        <v>0.19</v>
      </c>
      <c r="I56">
        <v>0</v>
      </c>
      <c r="J56">
        <v>0</v>
      </c>
      <c r="K56">
        <v>0</v>
      </c>
    </row>
    <row r="57" spans="1:11">
      <c r="A57" t="s">
        <v>396</v>
      </c>
      <c r="B57" t="s">
        <v>415</v>
      </c>
      <c r="C57" t="s">
        <v>472</v>
      </c>
      <c r="D57">
        <v>0.19</v>
      </c>
      <c r="E57">
        <v>0</v>
      </c>
      <c r="F57">
        <v>0</v>
      </c>
      <c r="G57">
        <v>0</v>
      </c>
      <c r="H57">
        <v>0.19</v>
      </c>
      <c r="I57">
        <v>0</v>
      </c>
      <c r="J57">
        <v>0</v>
      </c>
      <c r="K57">
        <v>0</v>
      </c>
    </row>
    <row r="58" spans="1:11">
      <c r="A58" t="s">
        <v>396</v>
      </c>
      <c r="B58" t="s">
        <v>414</v>
      </c>
      <c r="C58" t="s">
        <v>473</v>
      </c>
      <c r="D58">
        <v>0.19</v>
      </c>
      <c r="E58">
        <v>0</v>
      </c>
      <c r="F58">
        <v>0</v>
      </c>
      <c r="G58">
        <v>0</v>
      </c>
      <c r="H58">
        <v>0.19</v>
      </c>
      <c r="I58">
        <v>0</v>
      </c>
      <c r="J58">
        <v>0</v>
      </c>
      <c r="K58">
        <v>0</v>
      </c>
    </row>
    <row r="59" spans="1:11">
      <c r="A59" t="s">
        <v>396</v>
      </c>
      <c r="B59" t="s">
        <v>413</v>
      </c>
      <c r="C59" t="s">
        <v>474</v>
      </c>
      <c r="D59">
        <v>0.18</v>
      </c>
      <c r="E59">
        <v>0</v>
      </c>
      <c r="F59">
        <v>0</v>
      </c>
      <c r="G59">
        <v>0</v>
      </c>
      <c r="H59">
        <v>0.18</v>
      </c>
      <c r="I59">
        <v>0</v>
      </c>
      <c r="J59">
        <v>0</v>
      </c>
      <c r="K59">
        <v>0</v>
      </c>
    </row>
    <row r="60" spans="1:11">
      <c r="A60" t="s">
        <v>396</v>
      </c>
      <c r="B60" t="s">
        <v>416</v>
      </c>
      <c r="C60" t="s">
        <v>475</v>
      </c>
      <c r="D60">
        <v>0.18</v>
      </c>
      <c r="E60">
        <v>0</v>
      </c>
      <c r="F60">
        <v>0</v>
      </c>
      <c r="G60">
        <v>0</v>
      </c>
      <c r="H60">
        <v>0.18</v>
      </c>
      <c r="I60">
        <v>0</v>
      </c>
      <c r="J60">
        <v>0</v>
      </c>
      <c r="K60">
        <v>0</v>
      </c>
    </row>
    <row r="61" spans="1:11">
      <c r="A61" t="s">
        <v>396</v>
      </c>
      <c r="B61" t="s">
        <v>414</v>
      </c>
      <c r="C61" t="s">
        <v>476</v>
      </c>
      <c r="D61">
        <v>0.18</v>
      </c>
      <c r="E61">
        <v>0</v>
      </c>
      <c r="F61">
        <v>0</v>
      </c>
      <c r="G61">
        <v>0</v>
      </c>
      <c r="H61">
        <v>0.18</v>
      </c>
      <c r="I61">
        <v>0</v>
      </c>
      <c r="J61">
        <v>0</v>
      </c>
      <c r="K61">
        <v>0</v>
      </c>
    </row>
    <row r="62" spans="1:11">
      <c r="A62" t="s">
        <v>396</v>
      </c>
      <c r="B62" t="s">
        <v>417</v>
      </c>
      <c r="C62" t="s">
        <v>477</v>
      </c>
      <c r="D62">
        <v>0.18</v>
      </c>
      <c r="E62">
        <v>0</v>
      </c>
      <c r="F62">
        <v>0</v>
      </c>
      <c r="G62">
        <v>0</v>
      </c>
      <c r="H62">
        <v>0.18</v>
      </c>
      <c r="I62">
        <v>0</v>
      </c>
      <c r="J62">
        <v>0</v>
      </c>
      <c r="K62">
        <v>0</v>
      </c>
    </row>
    <row r="63" spans="1:11">
      <c r="A63" t="s">
        <v>396</v>
      </c>
      <c r="B63" t="s">
        <v>416</v>
      </c>
      <c r="C63" t="s">
        <v>478</v>
      </c>
      <c r="D63">
        <v>0.08</v>
      </c>
      <c r="E63">
        <v>0</v>
      </c>
      <c r="F63">
        <v>0</v>
      </c>
      <c r="G63">
        <v>0.08</v>
      </c>
      <c r="H63">
        <v>0</v>
      </c>
      <c r="I63">
        <v>0</v>
      </c>
      <c r="J63">
        <v>0</v>
      </c>
      <c r="K63">
        <v>0</v>
      </c>
    </row>
    <row r="64" spans="1:11">
      <c r="A64" t="s">
        <v>396</v>
      </c>
      <c r="B64" t="s">
        <v>397</v>
      </c>
      <c r="C64" t="s">
        <v>479</v>
      </c>
      <c r="D64">
        <v>0.07000000000000001</v>
      </c>
      <c r="E64">
        <v>0.07000000000000001</v>
      </c>
      <c r="F64">
        <v>0</v>
      </c>
      <c r="G64">
        <v>0</v>
      </c>
      <c r="H64">
        <v>0</v>
      </c>
      <c r="I64">
        <v>0</v>
      </c>
      <c r="J64">
        <v>0</v>
      </c>
      <c r="K64">
        <v>0</v>
      </c>
    </row>
    <row r="65" spans="1:11">
      <c r="A65" t="s">
        <v>396</v>
      </c>
      <c r="B65" t="s">
        <v>397</v>
      </c>
      <c r="C65" t="s">
        <v>480</v>
      </c>
      <c r="D65">
        <v>0.07000000000000001</v>
      </c>
      <c r="E65">
        <v>0.07000000000000001</v>
      </c>
      <c r="F65">
        <v>0</v>
      </c>
      <c r="G65">
        <v>0</v>
      </c>
      <c r="H65">
        <v>0</v>
      </c>
      <c r="I65">
        <v>0</v>
      </c>
      <c r="J65">
        <v>0</v>
      </c>
      <c r="K6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670</v>
      </c>
      <c r="B1" s="1"/>
      <c r="C1" s="1">
        <v>2.493546215861837</v>
      </c>
      <c r="D1" s="1"/>
      <c r="F1" s="1" t="s">
        <v>690</v>
      </c>
      <c r="G1" s="1"/>
      <c r="H1" s="1"/>
      <c r="I1" s="1"/>
      <c r="K1" s="1" t="s">
        <v>757</v>
      </c>
      <c r="L1" s="1"/>
      <c r="M1" s="1"/>
      <c r="N1" s="1"/>
    </row>
    <row r="2" spans="1:14">
      <c r="A2" s="1" t="s">
        <v>671</v>
      </c>
      <c r="B2" s="1"/>
      <c r="C2" s="1"/>
      <c r="D2" s="1"/>
      <c r="F2" s="1" t="s">
        <v>691</v>
      </c>
      <c r="G2" s="1" t="s">
        <v>692</v>
      </c>
      <c r="H2" s="1"/>
      <c r="I2" s="1" t="s">
        <v>693</v>
      </c>
      <c r="K2" s="1" t="s">
        <v>691</v>
      </c>
      <c r="L2" s="1" t="s">
        <v>692</v>
      </c>
      <c r="M2" s="1"/>
      <c r="N2" s="1" t="s">
        <v>693</v>
      </c>
    </row>
    <row r="3" spans="1:14">
      <c r="A3" s="1" t="s">
        <v>672</v>
      </c>
      <c r="B3" s="1" t="s">
        <v>673</v>
      </c>
      <c r="C3" s="1" t="s">
        <v>674</v>
      </c>
      <c r="D3" s="1" t="s">
        <v>675</v>
      </c>
      <c r="F3" t="s">
        <v>694</v>
      </c>
      <c r="G3" t="s">
        <v>695</v>
      </c>
      <c r="I3">
        <v>2</v>
      </c>
      <c r="K3" t="s">
        <v>758</v>
      </c>
      <c r="L3" t="s">
        <v>759</v>
      </c>
      <c r="N3">
        <v>2</v>
      </c>
    </row>
    <row r="4" spans="1:14">
      <c r="A4" t="s">
        <v>676</v>
      </c>
      <c r="B4">
        <v>10</v>
      </c>
      <c r="C4">
        <v>5</v>
      </c>
      <c r="D4">
        <v>2</v>
      </c>
      <c r="F4" t="s">
        <v>696</v>
      </c>
      <c r="G4" t="s">
        <v>697</v>
      </c>
      <c r="I4">
        <v>2</v>
      </c>
      <c r="K4" t="s">
        <v>758</v>
      </c>
      <c r="L4" t="s">
        <v>760</v>
      </c>
      <c r="N4">
        <v>2</v>
      </c>
    </row>
    <row r="5" spans="1:14">
      <c r="A5" t="s">
        <v>677</v>
      </c>
      <c r="B5">
        <v>6</v>
      </c>
      <c r="C5">
        <v>3</v>
      </c>
      <c r="D5">
        <v>2</v>
      </c>
      <c r="F5" t="s">
        <v>696</v>
      </c>
      <c r="G5" t="s">
        <v>698</v>
      </c>
      <c r="I5">
        <v>1</v>
      </c>
      <c r="K5" t="s">
        <v>761</v>
      </c>
      <c r="L5" t="s">
        <v>762</v>
      </c>
      <c r="N5">
        <v>1</v>
      </c>
    </row>
    <row r="6" spans="1:14">
      <c r="A6" t="s">
        <v>678</v>
      </c>
      <c r="B6">
        <v>6</v>
      </c>
      <c r="C6">
        <v>3</v>
      </c>
      <c r="D6">
        <v>2</v>
      </c>
      <c r="F6" t="s">
        <v>696</v>
      </c>
      <c r="G6" t="s">
        <v>699</v>
      </c>
      <c r="I6">
        <v>1</v>
      </c>
    </row>
    <row r="7" spans="1:14">
      <c r="A7" t="s">
        <v>679</v>
      </c>
      <c r="B7">
        <v>6</v>
      </c>
      <c r="C7">
        <v>3</v>
      </c>
      <c r="D7">
        <v>2</v>
      </c>
      <c r="K7" s="1" t="s">
        <v>763</v>
      </c>
      <c r="L7" s="1"/>
      <c r="M7" s="1"/>
      <c r="N7" s="1"/>
    </row>
    <row r="8" spans="1:14">
      <c r="A8" t="s">
        <v>680</v>
      </c>
      <c r="B8">
        <v>6</v>
      </c>
      <c r="C8">
        <v>3</v>
      </c>
      <c r="D8">
        <v>2</v>
      </c>
      <c r="F8" s="1" t="s">
        <v>700</v>
      </c>
      <c r="G8" s="1"/>
      <c r="H8" s="1"/>
      <c r="I8" s="1"/>
      <c r="K8" s="1" t="s">
        <v>691</v>
      </c>
      <c r="L8" s="1" t="s">
        <v>692</v>
      </c>
      <c r="M8" s="1"/>
      <c r="N8" s="1" t="s">
        <v>693</v>
      </c>
    </row>
    <row r="9" spans="1:14">
      <c r="A9" t="s">
        <v>681</v>
      </c>
      <c r="B9">
        <v>9</v>
      </c>
      <c r="C9">
        <v>5</v>
      </c>
      <c r="D9">
        <v>1.8</v>
      </c>
      <c r="F9" s="1" t="s">
        <v>691</v>
      </c>
      <c r="G9" s="1" t="s">
        <v>692</v>
      </c>
      <c r="H9" s="1"/>
      <c r="I9" s="1" t="s">
        <v>693</v>
      </c>
      <c r="K9" t="s">
        <v>764</v>
      </c>
      <c r="L9" t="s">
        <v>702</v>
      </c>
      <c r="N9">
        <v>2</v>
      </c>
    </row>
    <row r="10" spans="1:14">
      <c r="A10" t="s">
        <v>682</v>
      </c>
      <c r="B10">
        <v>14</v>
      </c>
      <c r="C10">
        <v>8</v>
      </c>
      <c r="D10">
        <v>1.75</v>
      </c>
      <c r="F10" t="s">
        <v>701</v>
      </c>
      <c r="G10" t="s">
        <v>702</v>
      </c>
      <c r="I10">
        <v>2</v>
      </c>
      <c r="K10" t="s">
        <v>765</v>
      </c>
      <c r="L10" t="s">
        <v>766</v>
      </c>
      <c r="N10">
        <v>2</v>
      </c>
    </row>
    <row r="11" spans="1:14">
      <c r="A11" t="s">
        <v>683</v>
      </c>
      <c r="B11">
        <v>5</v>
      </c>
      <c r="C11">
        <v>3</v>
      </c>
      <c r="D11">
        <v>1.666666666666667</v>
      </c>
      <c r="F11" t="s">
        <v>701</v>
      </c>
      <c r="G11" t="s">
        <v>703</v>
      </c>
      <c r="I11">
        <v>0</v>
      </c>
      <c r="K11" t="s">
        <v>765</v>
      </c>
      <c r="L11" t="s">
        <v>767</v>
      </c>
      <c r="N11">
        <v>2</v>
      </c>
    </row>
    <row r="12" spans="1:14">
      <c r="A12" t="s">
        <v>684</v>
      </c>
      <c r="B12">
        <v>30</v>
      </c>
      <c r="C12">
        <v>18</v>
      </c>
      <c r="D12">
        <v>1.666666666666667</v>
      </c>
      <c r="F12" t="s">
        <v>704</v>
      </c>
      <c r="G12" t="s">
        <v>705</v>
      </c>
      <c r="I12">
        <v>1</v>
      </c>
    </row>
    <row r="13" spans="1:14">
      <c r="A13" t="s">
        <v>685</v>
      </c>
      <c r="B13">
        <v>17</v>
      </c>
      <c r="C13">
        <v>11</v>
      </c>
      <c r="D13">
        <v>1.545454545454545</v>
      </c>
      <c r="F13" t="s">
        <v>706</v>
      </c>
      <c r="G13" t="s">
        <v>707</v>
      </c>
      <c r="I13">
        <v>2</v>
      </c>
      <c r="K13" s="1" t="s">
        <v>768</v>
      </c>
      <c r="L13" s="1"/>
      <c r="M13" s="1"/>
      <c r="N13" s="1"/>
    </row>
    <row r="14" spans="1:14">
      <c r="A14" t="s">
        <v>686</v>
      </c>
      <c r="B14">
        <v>3</v>
      </c>
      <c r="C14">
        <v>2</v>
      </c>
      <c r="D14">
        <v>1.5</v>
      </c>
      <c r="F14" t="s">
        <v>706</v>
      </c>
      <c r="G14" t="s">
        <v>708</v>
      </c>
      <c r="I14">
        <v>2</v>
      </c>
      <c r="K14" s="1" t="s">
        <v>691</v>
      </c>
      <c r="L14" s="1" t="s">
        <v>692</v>
      </c>
      <c r="M14" s="1"/>
      <c r="N14" s="1" t="s">
        <v>693</v>
      </c>
    </row>
    <row r="15" spans="1:14">
      <c r="A15" t="s">
        <v>687</v>
      </c>
      <c r="B15">
        <v>15</v>
      </c>
      <c r="C15">
        <v>10</v>
      </c>
      <c r="D15">
        <v>1.5</v>
      </c>
      <c r="F15" t="s">
        <v>709</v>
      </c>
      <c r="G15" t="s">
        <v>710</v>
      </c>
      <c r="I15">
        <v>2</v>
      </c>
      <c r="K15" t="s">
        <v>689</v>
      </c>
      <c r="L15" t="s">
        <v>769</v>
      </c>
      <c r="N15">
        <v>1</v>
      </c>
    </row>
    <row r="16" spans="1:14">
      <c r="A16" t="s">
        <v>688</v>
      </c>
      <c r="B16">
        <v>6</v>
      </c>
      <c r="C16">
        <v>4</v>
      </c>
      <c r="D16">
        <v>1.5</v>
      </c>
      <c r="F16" t="s">
        <v>709</v>
      </c>
      <c r="G16" t="s">
        <v>711</v>
      </c>
      <c r="I16">
        <v>2</v>
      </c>
      <c r="K16" t="s">
        <v>689</v>
      </c>
      <c r="L16" t="s">
        <v>770</v>
      </c>
      <c r="N16">
        <v>2</v>
      </c>
    </row>
    <row r="17" spans="1:14">
      <c r="A17" t="s">
        <v>689</v>
      </c>
      <c r="B17">
        <v>10</v>
      </c>
      <c r="C17">
        <v>8</v>
      </c>
      <c r="D17">
        <v>1.25</v>
      </c>
      <c r="F17" t="s">
        <v>712</v>
      </c>
      <c r="G17" t="s">
        <v>707</v>
      </c>
      <c r="I17">
        <v>1</v>
      </c>
      <c r="K17" t="s">
        <v>771</v>
      </c>
      <c r="L17" t="s">
        <v>772</v>
      </c>
      <c r="N17">
        <v>3</v>
      </c>
    </row>
    <row r="18" spans="1:14">
      <c r="F18" t="s">
        <v>712</v>
      </c>
      <c r="G18" t="s">
        <v>708</v>
      </c>
      <c r="I18">
        <v>1</v>
      </c>
      <c r="K18" t="s">
        <v>771</v>
      </c>
      <c r="L18" t="s">
        <v>738</v>
      </c>
      <c r="N18">
        <v>2</v>
      </c>
    </row>
    <row r="19" spans="1:14">
      <c r="F19" t="s">
        <v>712</v>
      </c>
      <c r="G19" t="s">
        <v>713</v>
      </c>
      <c r="I19">
        <v>2</v>
      </c>
      <c r="K19" t="s">
        <v>771</v>
      </c>
      <c r="L19" t="s">
        <v>739</v>
      </c>
      <c r="N19">
        <v>0</v>
      </c>
    </row>
    <row r="20" spans="1:14">
      <c r="K20" t="s">
        <v>771</v>
      </c>
      <c r="L20" t="s">
        <v>740</v>
      </c>
      <c r="N20">
        <v>0</v>
      </c>
    </row>
    <row r="21" spans="1:14">
      <c r="F21" s="1" t="s">
        <v>714</v>
      </c>
      <c r="G21" s="1"/>
      <c r="H21" s="1"/>
      <c r="I21" s="1"/>
      <c r="K21" t="s">
        <v>771</v>
      </c>
      <c r="L21" t="s">
        <v>741</v>
      </c>
      <c r="N21">
        <v>0</v>
      </c>
    </row>
    <row r="22" spans="1:14">
      <c r="F22" s="1" t="s">
        <v>691</v>
      </c>
      <c r="G22" s="1" t="s">
        <v>692</v>
      </c>
      <c r="H22" s="1"/>
      <c r="I22" s="1" t="s">
        <v>693</v>
      </c>
      <c r="K22" t="s">
        <v>771</v>
      </c>
      <c r="L22" t="s">
        <v>773</v>
      </c>
      <c r="N22">
        <v>2</v>
      </c>
    </row>
    <row r="23" spans="1:14">
      <c r="F23" t="s">
        <v>715</v>
      </c>
      <c r="G23" t="s">
        <v>716</v>
      </c>
      <c r="I23">
        <v>1</v>
      </c>
    </row>
    <row r="24" spans="1:14">
      <c r="F24" t="s">
        <v>715</v>
      </c>
      <c r="G24" t="s">
        <v>717</v>
      </c>
      <c r="I24">
        <v>1</v>
      </c>
      <c r="K24" s="1" t="s">
        <v>774</v>
      </c>
      <c r="L24" s="1"/>
      <c r="M24" s="1"/>
      <c r="N24" s="1"/>
    </row>
    <row r="25" spans="1:14">
      <c r="F25" t="s">
        <v>718</v>
      </c>
      <c r="G25" t="s">
        <v>719</v>
      </c>
      <c r="I25">
        <v>1</v>
      </c>
      <c r="K25" s="1" t="s">
        <v>691</v>
      </c>
      <c r="L25" s="1" t="s">
        <v>692</v>
      </c>
      <c r="M25" s="1"/>
      <c r="N25" s="1" t="s">
        <v>693</v>
      </c>
    </row>
    <row r="26" spans="1:14">
      <c r="F26" t="s">
        <v>718</v>
      </c>
      <c r="G26" t="s">
        <v>720</v>
      </c>
      <c r="I26">
        <v>3</v>
      </c>
      <c r="K26" t="s">
        <v>775</v>
      </c>
      <c r="L26" t="s">
        <v>702</v>
      </c>
      <c r="N26">
        <v>2</v>
      </c>
    </row>
    <row r="27" spans="1:14">
      <c r="F27" t="s">
        <v>718</v>
      </c>
      <c r="G27" t="s">
        <v>721</v>
      </c>
      <c r="I27">
        <v>3</v>
      </c>
      <c r="K27" t="s">
        <v>776</v>
      </c>
      <c r="L27" t="s">
        <v>702</v>
      </c>
      <c r="N27">
        <v>1</v>
      </c>
    </row>
    <row r="28" spans="1:14">
      <c r="F28" t="s">
        <v>722</v>
      </c>
      <c r="G28" t="s">
        <v>723</v>
      </c>
      <c r="I28">
        <v>0</v>
      </c>
      <c r="K28" t="s">
        <v>777</v>
      </c>
      <c r="L28" t="s">
        <v>702</v>
      </c>
      <c r="N28">
        <v>2</v>
      </c>
    </row>
    <row r="29" spans="1:14">
      <c r="F29" t="s">
        <v>722</v>
      </c>
      <c r="G29" t="s">
        <v>716</v>
      </c>
      <c r="I29">
        <v>2</v>
      </c>
      <c r="K29" t="s">
        <v>778</v>
      </c>
      <c r="L29" t="s">
        <v>779</v>
      </c>
      <c r="N29">
        <v>2</v>
      </c>
    </row>
    <row r="30" spans="1:14">
      <c r="F30" t="s">
        <v>722</v>
      </c>
      <c r="G30" t="s">
        <v>717</v>
      </c>
      <c r="I30">
        <v>2</v>
      </c>
      <c r="K30" t="s">
        <v>778</v>
      </c>
      <c r="L30" t="s">
        <v>780</v>
      </c>
      <c r="N30">
        <v>2</v>
      </c>
    </row>
    <row r="31" spans="1:14">
      <c r="F31" t="s">
        <v>722</v>
      </c>
      <c r="G31" t="s">
        <v>724</v>
      </c>
      <c r="I31">
        <v>1</v>
      </c>
    </row>
    <row r="32" spans="1:14">
      <c r="F32" t="s">
        <v>725</v>
      </c>
      <c r="G32" t="s">
        <v>716</v>
      </c>
      <c r="I32">
        <v>1</v>
      </c>
      <c r="K32" s="1" t="s">
        <v>781</v>
      </c>
      <c r="L32" s="1"/>
      <c r="M32" s="1"/>
      <c r="N32" s="1"/>
    </row>
    <row r="33" spans="6:14">
      <c r="F33" t="s">
        <v>725</v>
      </c>
      <c r="G33" t="s">
        <v>717</v>
      </c>
      <c r="I33">
        <v>2</v>
      </c>
      <c r="K33" s="1" t="s">
        <v>691</v>
      </c>
      <c r="L33" s="1" t="s">
        <v>692</v>
      </c>
      <c r="M33" s="1"/>
      <c r="N33" s="1" t="s">
        <v>693</v>
      </c>
    </row>
    <row r="34" spans="6:14">
      <c r="K34" t="s">
        <v>782</v>
      </c>
      <c r="L34" t="s">
        <v>783</v>
      </c>
      <c r="N34">
        <v>2</v>
      </c>
    </row>
    <row r="35" spans="6:14">
      <c r="F35" s="1" t="s">
        <v>726</v>
      </c>
      <c r="G35" s="1"/>
      <c r="H35" s="1"/>
      <c r="I35" s="1"/>
      <c r="K35" t="s">
        <v>784</v>
      </c>
      <c r="L35" t="s">
        <v>785</v>
      </c>
      <c r="N35">
        <v>2</v>
      </c>
    </row>
    <row r="36" spans="6:14">
      <c r="F36" s="1" t="s">
        <v>691</v>
      </c>
      <c r="G36" s="1" t="s">
        <v>692</v>
      </c>
      <c r="H36" s="1"/>
      <c r="I36" s="1" t="s">
        <v>693</v>
      </c>
      <c r="K36" t="s">
        <v>786</v>
      </c>
      <c r="L36" t="s">
        <v>787</v>
      </c>
      <c r="N36">
        <v>2</v>
      </c>
    </row>
    <row r="37" spans="6:14">
      <c r="F37" t="s">
        <v>727</v>
      </c>
      <c r="G37" t="s">
        <v>702</v>
      </c>
      <c r="I37">
        <v>2</v>
      </c>
    </row>
    <row r="38" spans="6:14">
      <c r="F38" t="s">
        <v>728</v>
      </c>
      <c r="G38" t="s">
        <v>702</v>
      </c>
      <c r="I38">
        <v>2</v>
      </c>
      <c r="K38" s="1" t="s">
        <v>788</v>
      </c>
      <c r="L38" s="1"/>
      <c r="M38" s="1"/>
      <c r="N38" s="1"/>
    </row>
    <row r="39" spans="6:14">
      <c r="F39" t="s">
        <v>729</v>
      </c>
      <c r="G39" t="s">
        <v>702</v>
      </c>
      <c r="I39">
        <v>2</v>
      </c>
      <c r="K39" s="1" t="s">
        <v>691</v>
      </c>
      <c r="L39" s="1" t="s">
        <v>692</v>
      </c>
      <c r="M39" s="1"/>
      <c r="N39" s="1" t="s">
        <v>693</v>
      </c>
    </row>
    <row r="40" spans="6:14">
      <c r="K40" t="s">
        <v>686</v>
      </c>
      <c r="L40" t="s">
        <v>789</v>
      </c>
      <c r="N40">
        <v>2</v>
      </c>
    </row>
    <row r="41" spans="6:14">
      <c r="F41" s="1" t="s">
        <v>730</v>
      </c>
      <c r="G41" s="1"/>
      <c r="H41" s="1"/>
      <c r="I41" s="1"/>
      <c r="K41" t="s">
        <v>686</v>
      </c>
      <c r="L41" t="s">
        <v>790</v>
      </c>
      <c r="N41">
        <v>1</v>
      </c>
    </row>
    <row r="42" spans="6:14">
      <c r="F42" s="1" t="s">
        <v>691</v>
      </c>
      <c r="G42" s="1" t="s">
        <v>692</v>
      </c>
      <c r="H42" s="1"/>
      <c r="I42" s="1" t="s">
        <v>693</v>
      </c>
    </row>
    <row r="43" spans="6:14">
      <c r="F43" t="s">
        <v>731</v>
      </c>
      <c r="G43" t="s">
        <v>695</v>
      </c>
      <c r="I43">
        <v>0</v>
      </c>
      <c r="K43" s="1" t="s">
        <v>791</v>
      </c>
      <c r="L43" s="1"/>
      <c r="M43" s="1"/>
      <c r="N43" s="1"/>
    </row>
    <row r="44" spans="6:14">
      <c r="F44" t="s">
        <v>731</v>
      </c>
      <c r="G44" t="s">
        <v>702</v>
      </c>
      <c r="I44">
        <v>2</v>
      </c>
      <c r="K44" s="1" t="s">
        <v>691</v>
      </c>
      <c r="L44" s="1" t="s">
        <v>692</v>
      </c>
      <c r="M44" s="1"/>
      <c r="N44" s="1" t="s">
        <v>693</v>
      </c>
    </row>
    <row r="45" spans="6:14">
      <c r="F45" t="s">
        <v>731</v>
      </c>
      <c r="G45" t="s">
        <v>732</v>
      </c>
      <c r="I45">
        <v>2</v>
      </c>
      <c r="K45" t="s">
        <v>792</v>
      </c>
      <c r="L45" t="s">
        <v>713</v>
      </c>
      <c r="N45">
        <v>2</v>
      </c>
    </row>
    <row r="46" spans="6:14">
      <c r="F46" t="s">
        <v>733</v>
      </c>
      <c r="G46" t="s">
        <v>702</v>
      </c>
      <c r="I46">
        <v>2</v>
      </c>
      <c r="K46" t="s">
        <v>793</v>
      </c>
      <c r="L46" t="s">
        <v>713</v>
      </c>
      <c r="N46">
        <v>2</v>
      </c>
    </row>
    <row r="47" spans="6:14">
      <c r="F47" t="s">
        <v>733</v>
      </c>
      <c r="G47" t="s">
        <v>713</v>
      </c>
      <c r="I47">
        <v>2</v>
      </c>
      <c r="K47" t="s">
        <v>794</v>
      </c>
      <c r="L47" t="s">
        <v>702</v>
      </c>
      <c r="N47">
        <v>2</v>
      </c>
    </row>
    <row r="48" spans="6:14">
      <c r="F48" t="s">
        <v>734</v>
      </c>
      <c r="G48" t="s">
        <v>735</v>
      </c>
      <c r="I48">
        <v>2</v>
      </c>
    </row>
    <row r="49" spans="6:14">
      <c r="F49" t="s">
        <v>734</v>
      </c>
      <c r="G49" t="s">
        <v>702</v>
      </c>
      <c r="I49">
        <v>2</v>
      </c>
      <c r="K49" s="1" t="s">
        <v>795</v>
      </c>
      <c r="L49" s="1"/>
      <c r="M49" s="1"/>
      <c r="N49" s="1"/>
    </row>
    <row r="50" spans="6:14">
      <c r="F50" t="s">
        <v>736</v>
      </c>
      <c r="G50" t="s">
        <v>735</v>
      </c>
      <c r="I50">
        <v>1</v>
      </c>
      <c r="K50" s="1" t="s">
        <v>691</v>
      </c>
      <c r="L50" s="1" t="s">
        <v>692</v>
      </c>
      <c r="M50" s="1"/>
      <c r="N50" s="1" t="s">
        <v>693</v>
      </c>
    </row>
    <row r="51" spans="6:14">
      <c r="F51" t="s">
        <v>736</v>
      </c>
      <c r="G51" t="s">
        <v>702</v>
      </c>
      <c r="I51">
        <v>2</v>
      </c>
      <c r="K51" t="s">
        <v>796</v>
      </c>
      <c r="L51" t="s">
        <v>698</v>
      </c>
      <c r="N51">
        <v>2</v>
      </c>
    </row>
    <row r="52" spans="6:14">
      <c r="F52" t="s">
        <v>737</v>
      </c>
      <c r="G52" t="s">
        <v>738</v>
      </c>
      <c r="I52">
        <v>1</v>
      </c>
      <c r="K52" t="s">
        <v>796</v>
      </c>
      <c r="L52" t="s">
        <v>797</v>
      </c>
      <c r="N52">
        <v>2</v>
      </c>
    </row>
    <row r="53" spans="6:14">
      <c r="F53" t="s">
        <v>737</v>
      </c>
      <c r="G53" t="s">
        <v>739</v>
      </c>
      <c r="I53">
        <v>3</v>
      </c>
      <c r="K53" t="s">
        <v>796</v>
      </c>
      <c r="L53" t="s">
        <v>798</v>
      </c>
      <c r="N53">
        <v>2</v>
      </c>
    </row>
    <row r="54" spans="6:14">
      <c r="F54" t="s">
        <v>737</v>
      </c>
      <c r="G54" t="s">
        <v>740</v>
      </c>
      <c r="I54">
        <v>0</v>
      </c>
      <c r="K54" t="s">
        <v>796</v>
      </c>
      <c r="L54" t="s">
        <v>799</v>
      </c>
      <c r="N54">
        <v>2</v>
      </c>
    </row>
    <row r="55" spans="6:14">
      <c r="F55" t="s">
        <v>737</v>
      </c>
      <c r="G55" t="s">
        <v>741</v>
      </c>
      <c r="I55">
        <v>3</v>
      </c>
      <c r="K55" t="s">
        <v>800</v>
      </c>
      <c r="L55" t="s">
        <v>801</v>
      </c>
      <c r="N55">
        <v>2</v>
      </c>
    </row>
    <row r="56" spans="6:14">
      <c r="F56" t="s">
        <v>737</v>
      </c>
      <c r="G56" t="s">
        <v>742</v>
      </c>
      <c r="I56">
        <v>0</v>
      </c>
    </row>
    <row r="57" spans="6:14">
      <c r="F57" t="s">
        <v>743</v>
      </c>
      <c r="G57" t="s">
        <v>744</v>
      </c>
      <c r="I57">
        <v>2</v>
      </c>
    </row>
    <row r="58" spans="6:14">
      <c r="F58" t="s">
        <v>745</v>
      </c>
      <c r="G58" t="s">
        <v>746</v>
      </c>
      <c r="I58">
        <v>2</v>
      </c>
    </row>
    <row r="59" spans="6:14">
      <c r="F59" t="s">
        <v>745</v>
      </c>
      <c r="G59" t="s">
        <v>747</v>
      </c>
      <c r="I59">
        <v>2</v>
      </c>
    </row>
    <row r="60" spans="6:14">
      <c r="F60" t="s">
        <v>748</v>
      </c>
      <c r="G60" t="s">
        <v>713</v>
      </c>
      <c r="I60">
        <v>2</v>
      </c>
    </row>
    <row r="62" spans="6:14">
      <c r="F62" s="1" t="s">
        <v>749</v>
      </c>
      <c r="G62" s="1"/>
      <c r="H62" s="1"/>
      <c r="I62" s="1"/>
    </row>
    <row r="63" spans="6:14">
      <c r="F63" s="1" t="s">
        <v>691</v>
      </c>
      <c r="G63" s="1" t="s">
        <v>692</v>
      </c>
      <c r="H63" s="1"/>
      <c r="I63" s="1" t="s">
        <v>693</v>
      </c>
    </row>
    <row r="64" spans="6:14">
      <c r="F64" t="s">
        <v>750</v>
      </c>
      <c r="G64" t="s">
        <v>723</v>
      </c>
      <c r="I64">
        <v>1</v>
      </c>
    </row>
    <row r="65" spans="6:9">
      <c r="F65" t="s">
        <v>750</v>
      </c>
      <c r="G65" t="s">
        <v>702</v>
      </c>
      <c r="I65">
        <v>2</v>
      </c>
    </row>
    <row r="66" spans="6:9">
      <c r="F66" t="s">
        <v>750</v>
      </c>
      <c r="G66" t="s">
        <v>751</v>
      </c>
      <c r="I66">
        <v>1</v>
      </c>
    </row>
    <row r="67" spans="6:9">
      <c r="F67" t="s">
        <v>752</v>
      </c>
      <c r="G67" t="s">
        <v>702</v>
      </c>
      <c r="I67">
        <v>2</v>
      </c>
    </row>
    <row r="68" spans="6:9">
      <c r="F68" t="s">
        <v>753</v>
      </c>
      <c r="G68" t="s">
        <v>702</v>
      </c>
      <c r="I68">
        <v>2</v>
      </c>
    </row>
    <row r="69" spans="6:9">
      <c r="F69" t="s">
        <v>754</v>
      </c>
      <c r="G69" t="s">
        <v>702</v>
      </c>
      <c r="I69">
        <v>2</v>
      </c>
    </row>
    <row r="70" spans="6:9">
      <c r="F70" t="s">
        <v>755</v>
      </c>
      <c r="G70" t="s">
        <v>702</v>
      </c>
      <c r="I70">
        <v>2</v>
      </c>
    </row>
    <row r="71" spans="6:9">
      <c r="F71" t="s">
        <v>756</v>
      </c>
      <c r="G71" t="s">
        <v>702</v>
      </c>
      <c r="I71">
        <v>2</v>
      </c>
    </row>
  </sheetData>
  <mergeCells count="11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K24:N24"/>
    <mergeCell ref="L25:M25"/>
    <mergeCell ref="L26:M26"/>
    <mergeCell ref="L27:M27"/>
    <mergeCell ref="L28:M28"/>
    <mergeCell ref="L29:M29"/>
    <mergeCell ref="L30:M30"/>
    <mergeCell ref="K32:N32"/>
    <mergeCell ref="L33:M33"/>
    <mergeCell ref="L34:M34"/>
    <mergeCell ref="L35:M35"/>
    <mergeCell ref="L36:M36"/>
    <mergeCell ref="K38:N38"/>
    <mergeCell ref="L39:M39"/>
    <mergeCell ref="L40:M40"/>
    <mergeCell ref="L41:M41"/>
    <mergeCell ref="K43:N43"/>
    <mergeCell ref="L44:M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8"/>
  <sheetViews>
    <sheetView workbookViewId="0"/>
  </sheetViews>
  <sheetFormatPr defaultRowHeight="15" outlineLevelRow="1"/>
  <sheetData>
    <row r="1" spans="1:7">
      <c r="A1" s="1" t="s">
        <v>831</v>
      </c>
      <c r="B1" s="1"/>
      <c r="C1" s="1"/>
      <c r="D1" s="1"/>
      <c r="E1" s="1"/>
      <c r="F1" s="1"/>
      <c r="G1" s="1"/>
    </row>
    <row r="2" spans="1:7">
      <c r="A2" s="1" t="s">
        <v>830</v>
      </c>
      <c r="B2" s="1"/>
      <c r="C2" s="1"/>
      <c r="D2" s="1"/>
      <c r="E2" s="1"/>
      <c r="F2" s="1"/>
      <c r="G2" s="1"/>
    </row>
    <row r="3" spans="1:7">
      <c r="A3" s="1" t="s">
        <v>813</v>
      </c>
      <c r="B3" s="1"/>
      <c r="C3" s="1"/>
      <c r="D3" s="1"/>
      <c r="E3" s="1" t="s">
        <v>825</v>
      </c>
      <c r="F3" s="1" t="s">
        <v>829</v>
      </c>
      <c r="G3" s="1"/>
    </row>
    <row r="4" spans="1:7">
      <c r="A4" s="1" t="s">
        <v>805</v>
      </c>
      <c r="B4" s="1" t="s">
        <v>807</v>
      </c>
      <c r="C4" s="1" t="s">
        <v>811</v>
      </c>
      <c r="D4" s="1" t="s">
        <v>812</v>
      </c>
      <c r="E4" s="1" t="s">
        <v>824</v>
      </c>
      <c r="F4" s="1" t="s">
        <v>826</v>
      </c>
      <c r="G4" s="1" t="s">
        <v>828</v>
      </c>
    </row>
    <row r="5" spans="1:7" hidden="1" outlineLevel="1" collapsed="1">
      <c r="A5" t="s">
        <v>802</v>
      </c>
      <c r="B5" t="s">
        <v>803</v>
      </c>
      <c r="C5" t="s">
        <v>808</v>
      </c>
      <c r="D5" t="s">
        <v>810</v>
      </c>
      <c r="E5" t="s">
        <v>814</v>
      </c>
      <c r="F5" t="s">
        <v>803</v>
      </c>
      <c r="G5" t="s">
        <v>827</v>
      </c>
    </row>
    <row r="6" spans="1:7" hidden="1" outlineLevel="1" collapsed="1">
      <c r="A6" t="s">
        <v>803</v>
      </c>
      <c r="B6" t="s">
        <v>806</v>
      </c>
      <c r="C6" t="s">
        <v>809</v>
      </c>
      <c r="D6" t="s">
        <v>803</v>
      </c>
      <c r="E6" t="s">
        <v>808</v>
      </c>
    </row>
    <row r="7" spans="1:7" hidden="1" outlineLevel="1" collapsed="1">
      <c r="A7" t="s">
        <v>804</v>
      </c>
      <c r="B7" t="s">
        <v>804</v>
      </c>
      <c r="C7" t="s">
        <v>810</v>
      </c>
      <c r="D7" t="s">
        <v>806</v>
      </c>
      <c r="E7" t="s">
        <v>815</v>
      </c>
    </row>
    <row r="8" spans="1:7" hidden="1" outlineLevel="1" collapsed="1">
      <c r="C8" t="s">
        <v>803</v>
      </c>
      <c r="D8" t="s">
        <v>804</v>
      </c>
      <c r="E8" t="s">
        <v>816</v>
      </c>
    </row>
    <row r="9" spans="1:7" hidden="1" outlineLevel="1" collapsed="1">
      <c r="C9" t="s">
        <v>806</v>
      </c>
      <c r="E9" t="s">
        <v>817</v>
      </c>
    </row>
    <row r="10" spans="1:7" hidden="1" outlineLevel="1" collapsed="1">
      <c r="C10" t="s">
        <v>804</v>
      </c>
      <c r="E10" t="s">
        <v>818</v>
      </c>
    </row>
    <row r="11" spans="1:7" hidden="1" outlineLevel="1" collapsed="1">
      <c r="E11" t="s">
        <v>819</v>
      </c>
    </row>
    <row r="12" spans="1:7" hidden="1" outlineLevel="1" collapsed="1">
      <c r="E12" t="s">
        <v>820</v>
      </c>
    </row>
    <row r="13" spans="1:7" hidden="1" outlineLevel="1" collapsed="1">
      <c r="E13" t="s">
        <v>821</v>
      </c>
    </row>
    <row r="14" spans="1:7" hidden="1" outlineLevel="1" collapsed="1">
      <c r="E14" t="s">
        <v>822</v>
      </c>
    </row>
    <row r="15" spans="1:7" hidden="1" outlineLevel="1" collapsed="1">
      <c r="E15" t="s">
        <v>809</v>
      </c>
    </row>
    <row r="16" spans="1:7" hidden="1" outlineLevel="1" collapsed="1">
      <c r="E16" t="s">
        <v>802</v>
      </c>
    </row>
    <row r="17" spans="1:5" hidden="1" outlineLevel="1" collapsed="1">
      <c r="E17" t="s">
        <v>810</v>
      </c>
    </row>
    <row r="18" spans="1:5" hidden="1" outlineLevel="1" collapsed="1">
      <c r="E18" t="s">
        <v>803</v>
      </c>
    </row>
    <row r="19" spans="1:5" hidden="1" outlineLevel="1" collapsed="1">
      <c r="E19" t="s">
        <v>806</v>
      </c>
    </row>
    <row r="20" spans="1:5" hidden="1" outlineLevel="1" collapsed="1">
      <c r="E20" t="s">
        <v>804</v>
      </c>
    </row>
    <row r="21" spans="1:5" hidden="1" outlineLevel="1" collapsed="1">
      <c r="E21" t="s">
        <v>823</v>
      </c>
    </row>
    <row r="23" spans="1:5">
      <c r="A23" s="1" t="s">
        <v>837</v>
      </c>
    </row>
    <row r="24" spans="1:5">
      <c r="A24" s="1" t="s">
        <v>830</v>
      </c>
    </row>
    <row r="25" spans="1:5">
      <c r="A25" s="1" t="s">
        <v>825</v>
      </c>
    </row>
    <row r="26" spans="1:5">
      <c r="A26" s="1" t="s">
        <v>836</v>
      </c>
    </row>
    <row r="27" spans="1:5" hidden="1" outlineLevel="1" collapsed="1">
      <c r="A27" t="s">
        <v>832</v>
      </c>
    </row>
    <row r="28" spans="1:5" hidden="1" outlineLevel="1" collapsed="1">
      <c r="A28" t="s">
        <v>833</v>
      </c>
    </row>
    <row r="29" spans="1:5" hidden="1" outlineLevel="1" collapsed="1">
      <c r="A29" t="s">
        <v>834</v>
      </c>
    </row>
    <row r="30" spans="1:5" hidden="1" outlineLevel="1" collapsed="1">
      <c r="A30" t="s">
        <v>835</v>
      </c>
    </row>
    <row r="32" spans="1:5">
      <c r="A32" s="1" t="s">
        <v>841</v>
      </c>
      <c r="B32" s="1"/>
    </row>
    <row r="33" spans="1:2">
      <c r="A33" s="1" t="s">
        <v>840</v>
      </c>
      <c r="B33" s="1"/>
    </row>
    <row r="34" spans="1:2">
      <c r="A34" s="1" t="s">
        <v>813</v>
      </c>
      <c r="B34" s="1" t="s">
        <v>825</v>
      </c>
    </row>
    <row r="35" spans="1:2">
      <c r="A35" s="1" t="s">
        <v>812</v>
      </c>
      <c r="B35" s="1" t="s">
        <v>839</v>
      </c>
    </row>
    <row r="36" spans="1:2" hidden="1" outlineLevel="1" collapsed="1">
      <c r="A36" t="s">
        <v>810</v>
      </c>
      <c r="B36" t="s">
        <v>815</v>
      </c>
    </row>
    <row r="37" spans="1:2" hidden="1" outlineLevel="1" collapsed="1">
      <c r="A37" t="s">
        <v>803</v>
      </c>
      <c r="B37" t="s">
        <v>809</v>
      </c>
    </row>
    <row r="38" spans="1:2" hidden="1" outlineLevel="1" collapsed="1">
      <c r="A38" t="s">
        <v>806</v>
      </c>
      <c r="B38" t="s">
        <v>810</v>
      </c>
    </row>
    <row r="39" spans="1:2" hidden="1" outlineLevel="1" collapsed="1">
      <c r="A39" t="s">
        <v>804</v>
      </c>
      <c r="B39" t="s">
        <v>803</v>
      </c>
    </row>
    <row r="40" spans="1:2" hidden="1" outlineLevel="1" collapsed="1">
      <c r="B40" t="s">
        <v>806</v>
      </c>
    </row>
    <row r="41" spans="1:2" hidden="1" outlineLevel="1" collapsed="1">
      <c r="B41" t="s">
        <v>838</v>
      </c>
    </row>
    <row r="43" spans="1:2">
      <c r="A43" s="1" t="s">
        <v>846</v>
      </c>
      <c r="B43" s="1"/>
    </row>
    <row r="44" spans="1:2">
      <c r="A44" s="1" t="s">
        <v>845</v>
      </c>
      <c r="B44" s="1"/>
    </row>
    <row r="45" spans="1:2">
      <c r="A45" s="1" t="s">
        <v>813</v>
      </c>
      <c r="B45" s="1" t="s">
        <v>829</v>
      </c>
    </row>
    <row r="46" spans="1:2">
      <c r="A46" s="1" t="s">
        <v>843</v>
      </c>
      <c r="B46" s="1" t="s">
        <v>844</v>
      </c>
    </row>
    <row r="47" spans="1:2" hidden="1" outlineLevel="1" collapsed="1">
      <c r="A47" t="s">
        <v>842</v>
      </c>
      <c r="B47" t="s">
        <v>809</v>
      </c>
    </row>
    <row r="48" spans="1:2" hidden="1" outlineLevel="1" collapsed="1">
      <c r="A48" t="s">
        <v>809</v>
      </c>
    </row>
  </sheetData>
  <mergeCells count="8">
    <mergeCell ref="A3:D3"/>
    <mergeCell ref="F3:G3"/>
    <mergeCell ref="A2:G2"/>
    <mergeCell ref="A1:G1"/>
    <mergeCell ref="A33:B33"/>
    <mergeCell ref="A32:B32"/>
    <mergeCell ref="A44:B44"/>
    <mergeCell ref="A43:B4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847</v>
      </c>
      <c r="B1" s="1"/>
      <c r="C1" s="1"/>
      <c r="D1" s="1"/>
      <c r="E1" s="1"/>
      <c r="F1" s="1"/>
      <c r="G1" s="1"/>
    </row>
    <row r="2" spans="1:7">
      <c r="A2" s="1" t="s">
        <v>848</v>
      </c>
      <c r="B2" s="8" t="s">
        <v>849</v>
      </c>
      <c r="C2" s="1" t="s">
        <v>850</v>
      </c>
      <c r="D2" s="1"/>
      <c r="E2" s="8">
        <v>100</v>
      </c>
      <c r="F2" s="1" t="s">
        <v>851</v>
      </c>
      <c r="G2" s="8">
        <v>2406</v>
      </c>
    </row>
    <row r="3" spans="1:7" hidden="1" outlineLevel="1" collapsed="1">
      <c r="A3" s="1" t="s">
        <v>852</v>
      </c>
      <c r="B3" s="9" t="s">
        <v>853</v>
      </c>
      <c r="C3" s="9"/>
      <c r="D3" s="9"/>
      <c r="E3" s="9"/>
      <c r="F3" s="9"/>
      <c r="G3" s="9"/>
    </row>
    <row r="4" spans="1:7" hidden="1" outlineLevel="1" collapsed="1">
      <c r="A4" s="1" t="s">
        <v>854</v>
      </c>
      <c r="B4" s="1" t="s">
        <v>855</v>
      </c>
      <c r="C4" s="1" t="s">
        <v>856</v>
      </c>
      <c r="D4" s="1" t="s">
        <v>857</v>
      </c>
      <c r="E4" s="1" t="s">
        <v>858</v>
      </c>
      <c r="F4" s="1" t="s">
        <v>859</v>
      </c>
      <c r="G4" s="1" t="s">
        <v>860</v>
      </c>
    </row>
    <row r="5" spans="1:7" hidden="1" outlineLevel="1" collapsed="1"/>
    <row r="7" spans="1:7">
      <c r="A7" s="1" t="s">
        <v>861</v>
      </c>
      <c r="B7" s="1"/>
      <c r="C7" s="1"/>
      <c r="D7" s="1"/>
      <c r="E7" s="1"/>
      <c r="F7" s="1"/>
      <c r="G7" s="1"/>
    </row>
    <row r="8" spans="1:7">
      <c r="A8" s="1" t="s">
        <v>848</v>
      </c>
      <c r="B8" s="8" t="s">
        <v>500</v>
      </c>
      <c r="C8" s="1" t="s">
        <v>850</v>
      </c>
      <c r="D8" s="1"/>
      <c r="E8" s="8">
        <v>99.95999999999999</v>
      </c>
      <c r="F8" s="1" t="s">
        <v>851</v>
      </c>
      <c r="G8" s="8">
        <v>2405</v>
      </c>
    </row>
    <row r="9" spans="1:7" hidden="1" outlineLevel="1" collapsed="1">
      <c r="A9" s="1" t="s">
        <v>852</v>
      </c>
      <c r="B9" s="9" t="s">
        <v>862</v>
      </c>
      <c r="C9" s="9"/>
      <c r="D9" s="9"/>
      <c r="E9" s="9"/>
      <c r="F9" s="9"/>
      <c r="G9" s="9"/>
    </row>
    <row r="10" spans="1:7" hidden="1" outlineLevel="1" collapsed="1">
      <c r="A10" s="1" t="s">
        <v>854</v>
      </c>
      <c r="B10" s="1" t="s">
        <v>855</v>
      </c>
      <c r="C10" s="1" t="s">
        <v>856</v>
      </c>
      <c r="D10" s="1" t="s">
        <v>857</v>
      </c>
      <c r="E10" s="1" t="s">
        <v>858</v>
      </c>
      <c r="F10" s="1" t="s">
        <v>859</v>
      </c>
      <c r="G10" s="1" t="s">
        <v>860</v>
      </c>
    </row>
    <row r="11" spans="1:7" hidden="1" outlineLevel="1" collapsed="1">
      <c r="A11">
        <v>2136</v>
      </c>
      <c r="B11">
        <v>2136</v>
      </c>
      <c r="D11" t="s">
        <v>863</v>
      </c>
      <c r="G11" t="s">
        <v>864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865</v>
      </c>
      <c r="B1" s="1"/>
      <c r="C1" s="1"/>
      <c r="D1" s="1"/>
      <c r="E1" s="1"/>
      <c r="F1" s="1"/>
      <c r="G1" s="1"/>
    </row>
    <row r="2" spans="1:7">
      <c r="A2" s="1" t="s">
        <v>854</v>
      </c>
      <c r="B2" s="1" t="s">
        <v>855</v>
      </c>
      <c r="C2" s="1" t="s">
        <v>857</v>
      </c>
      <c r="D2" s="1" t="s">
        <v>856</v>
      </c>
      <c r="E2" s="1" t="s">
        <v>858</v>
      </c>
      <c r="F2" s="1" t="s">
        <v>859</v>
      </c>
      <c r="G2" s="1" t="s">
        <v>860</v>
      </c>
    </row>
    <row r="3" spans="1:7">
      <c r="A3">
        <v>35</v>
      </c>
      <c r="B3">
        <v>35</v>
      </c>
      <c r="C3" t="s">
        <v>867</v>
      </c>
      <c r="D3" s="9" t="s">
        <v>866</v>
      </c>
      <c r="E3" s="9" t="s">
        <v>868</v>
      </c>
      <c r="G3" t="s">
        <v>869</v>
      </c>
    </row>
    <row r="4" spans="1:7">
      <c r="A4">
        <v>484</v>
      </c>
      <c r="B4">
        <v>484</v>
      </c>
      <c r="C4" t="s">
        <v>867</v>
      </c>
      <c r="D4" s="9" t="s">
        <v>866</v>
      </c>
      <c r="E4" s="9" t="s">
        <v>870</v>
      </c>
      <c r="G4" t="s">
        <v>871</v>
      </c>
    </row>
    <row r="5" spans="1:7">
      <c r="A5">
        <v>575</v>
      </c>
      <c r="B5">
        <v>575</v>
      </c>
      <c r="C5" t="s">
        <v>867</v>
      </c>
      <c r="D5" s="9" t="s">
        <v>872</v>
      </c>
      <c r="E5" s="9" t="s">
        <v>873</v>
      </c>
      <c r="G5" t="s">
        <v>874</v>
      </c>
    </row>
    <row r="6" spans="1:7">
      <c r="A6">
        <v>1087</v>
      </c>
      <c r="B6">
        <v>1087</v>
      </c>
      <c r="C6" t="s">
        <v>867</v>
      </c>
      <c r="D6" s="9" t="s">
        <v>875</v>
      </c>
      <c r="E6" s="9" t="s">
        <v>872</v>
      </c>
      <c r="G6" t="s">
        <v>876</v>
      </c>
    </row>
    <row r="7" spans="1:7">
      <c r="A7">
        <v>2023</v>
      </c>
      <c r="B7">
        <v>2023</v>
      </c>
      <c r="C7" t="s">
        <v>867</v>
      </c>
      <c r="D7" s="9" t="s">
        <v>877</v>
      </c>
      <c r="E7" s="9" t="s">
        <v>878</v>
      </c>
      <c r="G7" t="s">
        <v>879</v>
      </c>
    </row>
    <row r="8" spans="1:7">
      <c r="A8">
        <v>2109</v>
      </c>
      <c r="B8">
        <v>2109</v>
      </c>
      <c r="C8" t="s">
        <v>867</v>
      </c>
      <c r="D8" s="9" t="s">
        <v>880</v>
      </c>
      <c r="E8" s="9" t="s">
        <v>877</v>
      </c>
      <c r="G8" t="s">
        <v>881</v>
      </c>
    </row>
    <row r="9" spans="1:7">
      <c r="A9">
        <v>2272</v>
      </c>
      <c r="B9">
        <v>2272</v>
      </c>
      <c r="C9" t="s">
        <v>867</v>
      </c>
      <c r="D9" s="9" t="s">
        <v>882</v>
      </c>
      <c r="E9" s="9" t="s">
        <v>873</v>
      </c>
      <c r="G9" t="s">
        <v>883</v>
      </c>
    </row>
    <row r="10" spans="1:7">
      <c r="A10">
        <v>2339</v>
      </c>
      <c r="B10">
        <v>2339</v>
      </c>
      <c r="C10" t="s">
        <v>867</v>
      </c>
      <c r="D10" s="9" t="s">
        <v>884</v>
      </c>
      <c r="E10" s="9" t="s">
        <v>877</v>
      </c>
      <c r="G10" t="s">
        <v>885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886</v>
      </c>
      <c r="B3" s="1"/>
      <c r="C3" s="1"/>
      <c r="D3" s="1"/>
      <c r="E3" s="1"/>
      <c r="F3" s="1"/>
      <c r="G3" s="1"/>
    </row>
    <row r="4" spans="1:7">
      <c r="A4" s="10" t="s">
        <v>887</v>
      </c>
      <c r="B4" s="10" t="s">
        <v>888</v>
      </c>
      <c r="C4" s="10" t="s">
        <v>889</v>
      </c>
      <c r="D4" s="10" t="s">
        <v>890</v>
      </c>
      <c r="E4" s="10" t="s">
        <v>891</v>
      </c>
      <c r="F4" s="10" t="s">
        <v>892</v>
      </c>
      <c r="G4" s="10" t="s">
        <v>893</v>
      </c>
    </row>
    <row r="5" spans="1:7">
      <c r="A5" t="s">
        <v>894</v>
      </c>
      <c r="B5" t="s">
        <v>877</v>
      </c>
      <c r="C5">
        <v>94.7</v>
      </c>
      <c r="D5" t="s">
        <v>895</v>
      </c>
      <c r="E5" t="s">
        <v>896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2021-06-11T10:45:36Z</dcterms:created>
  <dcterms:modified xsi:type="dcterms:W3CDTF">2021-06-11T10:45:36Z</dcterms:modified>
</cp:coreProperties>
</file>