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<sst xmlns="http://schemas.openxmlformats.org/spreadsheetml/2006/main" count="1068" uniqueCount="728">
  <si>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</si>
  <si>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</si>
  <si>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</si>
  <si>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</si>
  <si>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</si>
  <si>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</si>
  <si>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</si>
  <si>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</si>
  <si>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</si>
  <si>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</si>
  <si>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</si>
  <si>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</si>
  <si>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</si>
  <si>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</si>
  <si>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</si>
  <si>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</si>
  <si>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</si>
  <si>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</si>
  <si>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</si>
  <si>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metabesity factor HMG20A potentiates astrocyte survival and reactive astrogliosis preserving neuronal integrity.</t>
  </si>
  <si>
    <t>Harnessing the Endogenous Plasticity of Pancreatic Islets: A Feasible Regenerative Medicine Therapy for Diabetes?</t>
  </si>
  <si>
    <t>Identification and Biochemical Characterization of High Mobility Group Protein 20A as a Novel Ca(2+)/S100A6 Target.</t>
  </si>
  <si>
    <t>Retraction Note to: Circular RNA ABCB10 promotes hepatocellular carcinoma progression by increasing HMG20A expression by sponging miR-670-3p.</t>
  </si>
  <si>
    <t>Serum high-mobility group box 1 as a predictive marker for cytotoxic chemotherapy-induced lung injury in patients with lung cancer and interstitial lung disease.</t>
  </si>
  <si>
    <t>Influence of IGF2BP2, HMG20A, and HNF1B genetic polymorphisms on the susceptibility to Type 2 diabetes mellitus in Chinese Han population.</t>
  </si>
  <si>
    <t>Genetic Susceptibility Determines beta-Cell Function and Fasting Glycemia Trajectories Throughout Childhood: A 12-Year Cohort Study (EarlyBird 76).</t>
  </si>
  <si>
    <t>Clinical and genetic characteristics of abnormal glucose tolerance in Japanese women in the first year after gestational diabetes mellitus.</t>
  </si>
  <si>
    <t>A Perception on Genome-Wide Genetic Analysis of Metabolic Traits in Arab Populations.</t>
  </si>
  <si>
    <t>Phenotypic and genotypic differences between Indian and Scandinavian women with gestational diabetes mellitus.</t>
  </si>
  <si>
    <t>Growth Factor Independence 1B-Mediated Transcriptional Repression and Lineage Allocation Require Lysine-Specific Demethylase 1-Dependent Recruitment of the BHC Complex.</t>
  </si>
  <si>
    <t>Molecular Modelling of Islet beta-Cell Adaptation to Inflammation in Pregnancy and Gestational Diabetes Mellitus.</t>
  </si>
  <si>
    <t>Circular RNA ABCB10 promotes hepatocellular carcinoma progression by increasing HMG20A expression by sponging miR-670-3p.</t>
  </si>
  <si>
    <t>Pre- and post-puberty expression of genes and proteins in the uterus of Bos indicus heifers: the luteal phase effect post-puberty.</t>
  </si>
  <si>
    <t>Use of a gene score of multiple low-modest effect size variants can predict the risk of obesity better than the individual SNPs.</t>
  </si>
  <si>
    <t>Identification of stable reference genes for quantitative PCR in koalas.</t>
  </si>
  <si>
    <t>The type 2 diabetes-associated HMG20A gene is mandatory for islet beta cell functional maturity.</t>
  </si>
  <si>
    <t>Association of recently identified type 2 diabetes gene variants with Gestational Diabetes in Asian Indian population.</t>
  </si>
  <si>
    <t>Interactome of the inhibitory isoform of the nuclear transporter Importin 13.</t>
  </si>
  <si>
    <t>Effect of six type II diabetes susceptibility loci and an FTO variant on obesity in Pakistani subjects.</t>
  </si>
  <si>
    <t>Haplotype synthesis analysis reveals functional variants underlying known genome-wide associated susceptibility loci.</t>
  </si>
  <si>
    <t>Type 2 Diabetes Risk Allele UBE2E2 Is Associated With Decreased Glucose-Stimulated Insulin Release in Elderly Chinese Han Individuals.</t>
  </si>
  <si>
    <t>Genetics of gestational diabetes mellitus.</t>
  </si>
  <si>
    <t>Yin-yang actions of histone methylation regulatory complexes in the brain.</t>
  </si>
  <si>
    <t>HMG20A is required for SNAI1-mediated epithelial to mesenchymal transition.</t>
  </si>
  <si>
    <t>Targeted allelic expression profiling in human islets identifies cis-regulatory effects for multiple variants identified by type 2 diabetes genome-wide association studies.</t>
  </si>
  <si>
    <t>[Novel therapeutic target in neuromyelitis optica and multiple sclerosis: high mobility group box 1 (HMGB1)].</t>
  </si>
  <si>
    <t>Genetic association study between the detected risk variants based upon type II diabetes GWAS and psychotic disorders in the Japanese population.</t>
  </si>
  <si>
    <t>Assessing the contribution of 38 genetic loci to the risk of type 2 diabetes in the Saudi Arabian Population.</t>
  </si>
  <si>
    <t>Insm1 controls development of pituitary endocrine cells and requires a SNAG domain for function and for recruitment of histone-modifying factors.</t>
  </si>
  <si>
    <t>The BRCA1-binding protein BRAP2 can act as a cytoplasmic retention factor for nuclear and nuclear envelope-localizing testicular proteins.</t>
  </si>
  <si>
    <t>Type 2 diabetes risk alleles near BCAR1 and in ANK1 associate with decreased beta-cell function whereas risk alleles near ANKRD55 and GRB14 associate with decreased insulin sensitivity in the Danish Inter99 cohort.</t>
  </si>
  <si>
    <t>Stratifying type 2 diabetes cases by BMI identifies genetic risk variants in LAMA1 and enrichment for risk variants in lean compared to obese cases.</t>
  </si>
  <si>
    <t>Control of neuronal differentiation by sumoylation of BRAF35, a subunit of the LSD1-CoREST histone demethylase complex.</t>
  </si>
  <si>
    <t>Genome-wide association studies-derived susceptibility loci in type 2 diabetes: confirmation in a Chinese population.</t>
  </si>
  <si>
    <t>A single nucleotide polymorphism within DUSP9 is associated with susceptibility to type 2 diabetes in a Japanese population.</t>
  </si>
  <si>
    <t>Pyomelanin formation in Aspergillus fumigatus requires HmgX and the transcriptional activator HmgR but is dispensable for virulence.</t>
  </si>
  <si>
    <t>Genome-wide association study in individuals of South Asian ancestry identifies six new type 2 diabetes susceptibility loci.</t>
  </si>
  <si>
    <t>The interaction with HMG20a/b proteins suggests a potential role for beta-dystrobrevin in neuronal differentiation.</t>
  </si>
  <si>
    <t>A poxvirus host range protein, CP77, binds to a cellular protein, HMG20A, and regulates its dissociation from the vaccinia virus genome in CHO-K1 cells.</t>
  </si>
  <si>
    <t>Recruitment of MLL by HMG-domain protein iBRAF promotes neural differentiation.</t>
  </si>
  <si>
    <t>HMG20A and HMG20B map to human chromosomes 15q24 and 19p13.3 and constitute a distinct class of HMG-box genes with ubiquitous expression.</t>
  </si>
  <si>
    <t>Theranostics</t>
  </si>
  <si>
    <t>International journal of molecular sciences</t>
  </si>
  <si>
    <t>Biomolecules</t>
  </si>
  <si>
    <t>Cancer cell international</t>
  </si>
  <si>
    <t>Respiratory medicine</t>
  </si>
  <si>
    <t>Bioscience reports</t>
  </si>
  <si>
    <t>Diabetes care</t>
  </si>
  <si>
    <t>Journal of diabetes investigation</t>
  </si>
  <si>
    <t>Frontiers in endocrinology</t>
  </si>
  <si>
    <t>Journal of internal medicine</t>
  </si>
  <si>
    <t>Molecular and cellular biology</t>
  </si>
  <si>
    <t>Animal genetics</t>
  </si>
  <si>
    <t>Lipids in health and disease</t>
  </si>
  <si>
    <t>Scientific reports</t>
  </si>
  <si>
    <t>Cell death &amp; disease</t>
  </si>
  <si>
    <t>Molecular genetics and genomics : MGG</t>
  </si>
  <si>
    <t>Biochimica et biophysica acta. Molecular cell research</t>
  </si>
  <si>
    <t>European journal of human genetics : EJHG</t>
  </si>
  <si>
    <t>Bioinformatics (Oxford, England)</t>
  </si>
  <si>
    <t>Medicine</t>
  </si>
  <si>
    <t>JPMA. The Journal of the Pakistan Medical Association</t>
  </si>
  <si>
    <t>Epigenomics</t>
  </si>
  <si>
    <t>Oncogene</t>
  </si>
  <si>
    <t>Diabetes</t>
  </si>
  <si>
    <t>Rinsho shinkeigaku = Clinical neurology</t>
  </si>
  <si>
    <t>Journal of human genetics</t>
  </si>
  <si>
    <t>Clinical endocrinology</t>
  </si>
  <si>
    <t>Development (Cambridge, England)</t>
  </si>
  <si>
    <t>Biochimica et biophysica acta</t>
  </si>
  <si>
    <t>The Journal of clinical endocrinology and metabolism</t>
  </si>
  <si>
    <t>PLoS genetics</t>
  </si>
  <si>
    <t>Proceedings of the National Academy of Sciences of the United States of America</t>
  </si>
  <si>
    <t>Clinical and investigative medicine. Medecine clinique et experimentale</t>
  </si>
  <si>
    <t>PloS one</t>
  </si>
  <si>
    <t>Nature genetics</t>
  </si>
  <si>
    <t>The Journal of biological chemistry</t>
  </si>
  <si>
    <t>Journal of virology</t>
  </si>
  <si>
    <t>Nature cell biology</t>
  </si>
  <si>
    <t>Cytogenetics and cell genetics</t>
  </si>
  <si>
    <t>2021</t>
  </si>
  <si>
    <t>2020</t>
  </si>
  <si>
    <t>2019</t>
  </si>
  <si>
    <t>2018</t>
  </si>
  <si>
    <t>2017</t>
  </si>
  <si>
    <t>2016</t>
  </si>
  <si>
    <t>2015</t>
  </si>
  <si>
    <t>2014</t>
  </si>
  <si>
    <t>2013</t>
  </si>
  <si>
    <t>2012</t>
  </si>
  <si>
    <t>2011</t>
  </si>
  <si>
    <t>2010</t>
  </si>
  <si>
    <t>2006</t>
  </si>
  <si>
    <t>2005</t>
  </si>
  <si>
    <t>2000</t>
  </si>
  <si>
    <t>Islets of Langerhans/*metabolism / Regenerative Medicine/*methods</t>
  </si>
  <si>
    <t>[]</t>
  </si>
  <si>
    <t>*Biomarker / *High-mobility group box 1 / *Interstitial lung disease / *Lung cancer / *Lung injury / *Soluble receptor for advanced glycation end products / Acute Lung Injury/*chemically induced/*diagnosis/etiology / Antineoplastic Agents/*adverse effects / Cytotoxins/*adverse effects / High Mobility Group Proteins/*blood / Lung Diseases, Interstitial/complications/*drug therapy / Lung Neoplasms/complications/*drug therapy</t>
  </si>
  <si>
    <t>*Gene-behavioral habits / *Polymorphism / *Susceptibility / *Type 2 diabetes mellitus / Diabetes Mellitus, Type 2/diagnosis/ethnology/*genetics / Hepatocyte Nuclear Factor 1-beta/*genetics / High Mobility Group Proteins/*genetics / *Polymorphism, Single Nucleotide / RNA-Binding Proteins/*genetics</t>
  </si>
  <si>
    <t>Blood Glucose/*genetics/*metabolism / Child Development/*physiology / Insulin Resistance/*genetics / Insulin-Secreting Cells/*physiology</t>
  </si>
  <si>
    <t>Biomarkers/*blood / Diabetes Mellitus, Type 2/*complications/physiopathology / Diabetes, Gestational/*physiopathology / Glucose Intolerance/blood/*diagnosis/etiology / *Polymorphism, Single Nucleotide</t>
  </si>
  <si>
    <t>*India / *Scandinavia / *genetics / *gestational diabetes mellitus / *insulin resistance / *insulin secretion / Cryptochromes/*genetics / Diabetes, Gestational/*epidemiology/*genetics / High Mobility Group Proteins/*genetics</t>
  </si>
  <si>
    <t>*BHC complex / *Erythropoiesis / *GFI1B / *GSE1 / *HMG20A / *HMG20B / *LSD1 / *SNAG domain / *hematopoiesis / *transcriptional repression / Erythroid Cells/*cytology/metabolism / Histone Demethylases/*metabolism / Proto-Oncogene Proteins/*metabolism / Repressor Proteins/*metabolism</t>
  </si>
  <si>
    <t>*HMG20A / *PAX4 / *PAX8 / *fetal growth alteration / *gestational diabetes / *gestational hypertension / *inflammation / *pregnancy / Diabetes Mellitus, Type 2/*metabolism/*physiopathology / Diabetes, Gestational/*metabolism/*physiopathology / Islets of Langerhans/*physiology</t>
  </si>
  <si>
    <t>Cattle/*genetics/physiology / *Proteome / Sexual Maturation/*genetics / *Transcriptome / Uterus/*physiology</t>
  </si>
  <si>
    <t>*Gene Expression Regulation / *Genetic Predisposition to Disease / *Multifactorial Inheritance / Obesity/blood/diagnosis/*genetics/pathology / *Polymorphism, Single Nucleotide / *Research Design</t>
  </si>
  <si>
    <t>Gene Expression Profiling/*methods/*standards / Phascolarctidae/*genetics / Real-Time Polymerase Chain Reaction/*methods/*standards / *Reference Standards</t>
  </si>
  <si>
    <t>Diabetes Mellitus, Experimental/*genetics/metabolism/pathology / Diabetes Mellitus, Type 2/genetics/*metabolism/pathology / High Mobility Group Proteins/genetics/*metabolism / Insulin-Secreting Cells/*metabolism/pathology / *Polymorphism, Single Nucleotide</t>
  </si>
  <si>
    <t>Asian Continental Ancestry Group/*genetics / Diabetes Mellitus, Type 2/*genetics / Diabetes, Gestational/*genetics / *Genetic Predisposition to Disease / Polymorphism, Single Nucleotide/*genetics</t>
  </si>
  <si>
    <t>*Imp13 / *NRNI / *Nuclear import / *Spermatogenesis / *Testis / *tImp13 / Cell Nucleus/*metabolism / *Gene Expression Regulation, Developmental / Karyopherins/genetics/*metabolism / Spermatids/growth &amp; development/*metabolism/ultrastructure / Spermatocytes/growth &amp; development/*metabolism/ultrastructure / Spermatogenesis/*genetics</t>
  </si>
  <si>
    <t>Alpha-Ketoglutarate-Dependent Dioxygenase FTO/*genetics / Diabetes Mellitus, Type 2/*genetics / *Genetic Loci / *Genetic Predisposition to Disease / Obesity/*genetics</t>
  </si>
  <si>
    <t>Computational Biology/*methods / *Genetic Predisposition to Disease / *Genome-Wide Association Study / *Haplotypes</t>
  </si>
  <si>
    <t>Asian Continental Ancestry Group/*genetics / Blood Glucose/*genetics/metabolism / Diabetes Mellitus, Type 2/*genetics / Insulin/*genetics/metabolism / Ubiquitin-Conjugating Enzymes/*genetics</t>
  </si>
  <si>
    <t>*GDM, CDKAL1, HKDC1, HMG20A, HNF4A. / Diabetes, Gestational/*genetics / *Genome-Wide Association Study</t>
  </si>
  <si>
    <t>*LSD1 / *PHF21A / *RAI1 / *activity-dependent gene expression / *autism spectrum disorders / *chromatin regulatory complex / *circadian gene expression / *histone methylation / *intellectual disability / *neurodevelopmental disorders / Brain/*metabolism / Histones/*metabolism</t>
  </si>
  <si>
    <t>*Epithelial-Mesenchymal Transition / High Mobility Group Proteins/*physiology / Transcription Factors/*metabolism</t>
  </si>
  <si>
    <t>*Alleles / Diabetes Mellitus, Type 2/*genetics</t>
  </si>
  <si>
    <t>*High Mobility Group Proteins/blood/cerebrospinal fluid/immunology/physiology / *Molecular Targeted Therapy / Multiple Sclerosis/*genetics/*therapy / Neuromyelitis Optica/*genetics/*therapy</t>
  </si>
  <si>
    <t>Asian Continental Ancestry Group/*genetics / Diabetes Mellitus, Type 2/*genetics / *Genetic Association Studies / *Genetic Predisposition to Disease / Psychotic Disorders/*genetics</t>
  </si>
  <si>
    <t>Arabs/*genetics / Diabetes Mellitus, Type 2/epidemiology/*genetics</t>
  </si>
  <si>
    <t>DNA-Binding Proteins/genetics/*metabolism / Endocrine Cells/cytology/*metabolism / Pituitary Gland, Anterior/cytology/embryology/*metabolism / Transcription Factors/genetics/*metabolism</t>
  </si>
  <si>
    <t>Adaptor Proteins, Signal Transducing/*metabolism / BRCA1 Protein/*metabolism / Nuclear Envelope/*metabolism / Nuclear Proteins/*metabolism</t>
  </si>
  <si>
    <t>Adaptor Proteins, Signal Transducing/*genetics / Ankyrins/*genetics / Crk-Associated Substrate Protein/*genetics / Diabetes Mellitus, Type 2/epidemiology/*genetics / Insulin Resistance/*genetics / Insulin-Secreting Cells/metabolism/*physiology / Prediabetic State/genetics/*physiopathology</t>
  </si>
  <si>
    <t>*Body Mass Index / Diabetes Mellitus, Type 2/complications/*genetics / High Mobility Group Proteins/*genetics / Laminin/*genetics / Obesity/complications/*genetics</t>
  </si>
  <si>
    <t>High Mobility Group Proteins/chemistry/genetics/*metabolism / Nerve Tissue Proteins/chemistry/*metabolism / Neurogenesis/*physiology / Neurons/*cytology / Oxidoreductases, N-Demethylating/chemistry/*metabolism / Repressor Proteins/chemistry/*metabolism</t>
  </si>
  <si>
    <t>Asian Continental Ancestry Group/*genetics / Diabetes Mellitus, Type 2/*genetics / Genetic Predisposition to Disease/*genetics / *Genome-Wide Association Study</t>
  </si>
  <si>
    <t>*Asian Continental Ancestry Group / Diabetes Mellitus, Type 2/epidemiology/*genetics / Dual-Specificity Phosphatases/*genetics / *Genetic Predisposition to Disease / Mitogen-Activated Protein Kinase Phosphatases/*genetics / *Polymorphism, Single Nucleotide</t>
  </si>
  <si>
    <t>Aspergillus fumigatus/*metabolism/pathogenicity / High Mobility Group Proteins/*physiology / Melanins/*biosynthesis / Trans-Activators/*physiology / *Virulence</t>
  </si>
  <si>
    <t>Diabetes Mellitus, Type 2/*genetics / *Genetic Predisposition to Disease / *Genome-Wide Association Study / *Quantitative Trait Loci</t>
  </si>
  <si>
    <t>DNA-Binding Proteins/*metabolism / Dystrophin-Associated Proteins/*physiology / High Mobility Group Proteins/*metabolism / Neurons/*cytology</t>
  </si>
  <si>
    <t>*Gene Expression Regulation, Viral / *Genome, Viral / High Mobility Group Proteins/*metabolism / Poxviridae/genetics/metabolism/*pathogenicity / Vaccinia virus/*genetics/metabolism / Viral Proteins/*genetics/metabolism</t>
  </si>
  <si>
    <t>Brain/*embryology / High Mobility Group Proteins/*physiology / Neurons/*physiology / Proto-Oncogene Proteins B-raf/*metabolism</t>
  </si>
  <si>
    <t>Chromosomes, Human, Pair 15/*genetics / Chromosomes, Human, Pair 19/*genetics / *DNA-Binding Proteins / *Gene Expression Profiling / High Mobility Group Proteins/chemistry/*genetics / Ubiquitins/*chemistry/*genetics</t>
  </si>
  <si>
    <t>Rationale: We recently demonstrated that the 'Metabesity' factor HMG20A regulates islet beta-cell functional maturity and adaptation to physiological stress such as pregnancy and pre-diabetes. HMG20A also dictates central nervous system (CNS) development via inhibition of the LSD1-CoREST complex but its expression pattern and function in adult brain remains unknown. Herein we sought to determine whether HMG20A is expressed in the adult CNS, specifically in hypothalamic astrocytes that are key in glucose homeostasis and whether similar to islets, HMG20A potentiates astrocyte function in response to environmental cues. Methods: HMG20A expression profile was assessed by quantitative PCR (QT-PCR), Western blotting and/or immunofluorescence in: 1) the hypothalamus of mice exposed or not to either a high-fat diet or a high-fat high-sucrose regimen, 2) human blood leukocytes and adipose tissue obtained from healthy or diabetic individuals and 3) primary mouse hypothalamic astrocytes exposed to either high glucose or palmitate. RNA-seq and cell metabolic parameters were performed on astrocytes treated or not with a siHMG20A. Astrocyte-mediated neuronal survival was evaluated using conditioned media from siHMG20A-treated astrocytes. The impact of ORY1001, an inhibitor of the LSD1-CoREST complex, on HMG20A expression, reactive astrogliosis and glucose metabolism was evaluated in vitro and in vivo in high-fat high-sucrose fed mice. Results: We show that Hmg20a is predominantly expressed in hypothalamic astrocytes, the main nutrient-sensing cell type of the brain. HMG20A expression was upregulated in diet-induced obesity and glucose intolerant mice, correlating with increased transcript levels of Gfap and Il1b indicative of inflammation and reactive astrogliosis. Hmg20a transcript levels were also increased in adipose tissue of obese non-diabetic individuals as compared to obese diabetic patients. HMG20A silencing in astrocytes resulted in repression of inflammatory, cholesterol biogenesis and epithelial-to-mesenchymal transition pathways which are hallmarks of reactive astrogliosis. Accordingly, HMG20A depleted astrocytes exhibited reduced mitochondrial bioenergetics and increased susceptibility to apoptosis. Neuron viability was also hindered in HMG20A-depleted astrocyte-derived conditioned media. ORY1001 treatment rescued expression of reactive astrogliosis-linked genes in HMG20A ablated astrocytes while enhancing cell surface area, GFAP intensity and STAT3 expression in healthy astrocytes, mimicking the effect of HMG20A. Furthermore, ORY1001 treatment protected against obesity-associated glucose intolerance in mice correlating with a regression of hypothalamic HMG20A expression, indicative of reactive astrogliosis attenuation with improved health status. Conclusion: HMG20A coordinates the astrocyte polarization state. Under physiological pressure such as obesity and insulin resistance that induces low grade inflammation, HMG20A expression is increased to induce reactive astrogliosis in an attempt to preserve the neuronal network and re-establish glucose homeostasis. Nonetheless, a chronic metabesity state or functional mutations will result in lower levels of HMG20A, failure to promote reactive astrogliosis and increase susceptibility of neurons to stress-induced apoptosis. Such effects could be reversed by ORY1001 treatment both in vitro and in vivo, paving the way for a new therapeutic approach for Type 2 Diabetes Mellitus.</t>
  </si>
  <si>
    <t>Diabetes is a chronic metabolic disease caused by an absolute or relative deficiency in functional pancreatic beta-cells that leads to defective control of blood glucose. Current treatments for diabetes, despite their great beneficial effects on clinical symptoms, are not curative treatments, leading to a chronic dependence on insulin throughout life that does not prevent the secondary complications associated with diabetes. The overwhelming increase in DM incidence has led to a search for novel antidiabetic therapies aiming at the regeneration of the lost functional beta-cells to allow the re-establishment of the endogenous glucose homeostasis. Here we review several aspects that must be considered for the development of novel and successful regenerative therapies for diabetes: first, the need to maintain the heterogeneity of islet beta-cells with several subpopulations of beta-cells characterized by different transcriptomic profiles correlating with differences in functionality and in resistance/behavior under stress conditions; second, the existence of an intrinsic islet plasticity that allows stimulus-mediated transcriptome alterations that trigger the transdifferentiation of islet non-beta-cells into beta-cells; and finally, the possibility of using agents that promote a fully functional/mature beta-cell phenotype to reduce and reverse the process of dedifferentiation of beta-cells during diabetes.</t>
  </si>
  <si>
    <t>During screening of protein-protein interactions, using human protein arrays carrying 19,676 recombinant glutathione s-transferase (GST)-fused human proteins, we identified the high-mobility protein group 20A (HMG20A) as a novel S100A6 binding partner. We confirmed the Ca(2+)-dependent interaction of HMG20A with S100A6 by the protein array method, biotinylated S100A6 overlay, and GST-pulldown assay in vitro and in transfected COS-7 cells. Co-immunoprecipitation of S100A6 with HMG20A from HeLa cells in a Ca(2+)-dependent manner revealed the physiological relevance of the S100A6/HMG20A interaction. In addition, HMG20A has the ability to interact with S100A1, S100A2, and S100B in a Ca(2+)-dependent manner, but not with S100A4, A11, A12, and calmodulin. S100A6 binding experiments using various HMG20A mutants revealed that Ca(2+)/S100A6 interacts with the C-terminal region (residues 311-342) of HMG20A with stoichiometric binding (HMG20A:S100A6 dimer = 1:1). This was confirmed by the fact that a GST-HMG20A mutant lacking the S100A6 binding region (residues 311-347, HMG20A-DeltaC) failed to interact with endogenous S100A6 in transfected COS-7 cells, unlike wild-type HMG20A. Taken together, these results identify, for the first time, HMG20A as a target of Ca(2+)/S100 proteins, and may suggest a novel linkage between Ca(2+)/S100 protein signaling and HMG20A function, including in the regulation of neural differentiation.</t>
  </si>
  <si>
    <t>[This retracts the article DOI: 10.1186/s12935-019-1055-z.].</t>
  </si>
  <si>
    <t>BACKGROUND: High-mobility group box 1 (HMGB1) is a pro-inflammatory protein, that is associated with tumorigenesis, interstitial lung disease (ILD), and acute lung injury. Chemotherapy-induced lung injury is a common and serious adverse event in patients with lung cancer and ILD, but its pathogenesis and predictive biomarkers are not known. This study aimed to investigate the predictive potential of serum HMGB1 levels for cytotoxic chemotherapy-induced lung injury in these patients. METHODS: From 743 patients with advanced lung cancer, we enrolled 83 consecutive patients with ILD and background-matched 83 patients without ILD. Additionally, 83 healthy subjects were included. After measuring baseline levels of serum HMGB1 in three groups, we evaluated the predictive values of baseline HMGB1 levels for cytotoxic chemotherapy-induced lung injury in patients with lung cancer and ILD. RESULTS: Higher levels of serum HMGB1 were independently associated with higher tumor burden, as assessed by total tumor size, and the presence of ILD. Twenty-five (30.1%) of patients with lung cancer and ILD experienced cytotoxic chemotherapy-induced lung injury within one year. Univariate Cox proportional hazards model showed that higher levels of HMGB1 and higher tumor burden were associated with disease onset. Moreover, multivariate analysis revealed that only HMGB1 was independently associated with this severe complication in patients with lung cancer and ILD. CONCLUSIONS: HMGB1 is a potential predictive blood biomarker for cytotoxic chemotherapy-induced lung injury in patients with lung cancer and ILD. This study also suggests a potential pathogenesis of this serious adverse event that tumor- and ILD-derived HMGB1 accelerates lung injury.</t>
  </si>
  <si>
    <t>BACKGROUND: The present study aimed to investigate the roles of insulin related gene IGF2BP2, HMG20A, and HNF1B variants in the susceptibility of Type 2 diabetes mellitus (T2DM), and to identify their association with age, gender, BMI, and smoking and alcohol drinking behavior among the Han Chinese population. METHODS: About 508 patients with T2DM and 503 healthy controls were enrolled. Rs11927381 and rs7640539 in IGF2BP2, rs7178572 in HMG20A, rs4430796, and rs11651052 in HNF1B were genotyped by using the Agena MassARRAY. Odds ratio (OR) and 95% confidence intervals (CI) were calculated by logistic regression. RESULTS: We found that HMG20A rs7178572 (OR = 1.25, P = 0.015) and HNF1B rs11651052 (OR = 1.26, P = 0.019) increased the risk of T2DM. Rs7178572, rs4430796, and rs11651052 might be related to the higher T2DM susceptibility not only by itself but also by interacting with age, gender smoking, and alcohol drinking. Rs11927381 also conferred the higher T2DM susceptibility at age &lt;/= 59 years. Besides, rs7178572-AA (P = 0.032) genotype and rs11651052 GG (P = 0.018) genotype were related to higher glycated hemoglobin and insulin level, respectively. CONCLUSION: Specifically, we first found that rs11927381, rs7640539, and rs11651052 were associated with risk of T2DM among the Han Chinese population. We also provide evidence that age, gender, BMI, smoking, and drinking status have an interactive effect with these variants on T2DM susceptibility.</t>
  </si>
  <si>
    <t>OBJECTIVE: Previous studies suggested that childhood prediabetes may develop prior to obesity and be associated with relative insulin deficiency. We proposed that the insulin-deficient phenotype is genetically determined and tested this hypothesis by longitudinal modeling of insulin and glucose traits with diabetes risk genotypes in the EarlyBird cohort. RESEARCH DESIGN AND METHODS: EarlyBird is a nonintervention prospective cohort study that recruited 307 healthy U.K. children at 5 years of age and followed them throughout childhood. We genotyped 121 single nucleotide polymorphisms (SNPs) previously associated with diabetes risk, identified in the adult population. Association of SNPs with fasting insulin and glucose and HOMA indices of insulin resistance and beta-cell function, available from 5 to 16 years of age, were tested. Association analysis with hormones was performed on selected SNPs. RESULTS: Several candidate loci influenced the course of glycemic and insulin traits, including rs780094 (GCKR), rs4457053 (ZBED3), rs11257655 (CDC123), rs12779790 (CDC123 and CAMK1D), rs1111875 (HHEX), rs7178572 (HMG20A), rs9787485 (NRG3), and rs1535500 (KCNK16). Some of these SNPs interacted with age, the growth hormone-IGF-1 axis, and adrenal and sex steroid activity. CONCLUSIONS: The findings that genetic markers influence both elevated and average courses of glycemic traits and beta-cell function in children during puberty independently of BMI are a significant step toward early identification of children at risk for diabetes. These findings build on our previous observations that pancreatic beta-cell defects predate insulin resistance in the onset of prediabetes. Understanding the mechanisms of interactions among genetic factors, puberty, and weight gain would allow the development of new and earlier disease-management strategies in children.</t>
  </si>
  <si>
    <t>AIMS/INTRODUCTION: Risk factors of type 2 diabetes mellitus in Japanese women with recent gestational diabetes mellitus are unknown. The objective of the present study was to investigate the clinical and genetic characteristics associated with postpartum abnormal glucose tolerance in Japanese women with gestational diabetes mellitus. MATERIALS AND METHODS: A total of 213 Japanese women with recent gestational diabetes mellitus who underwent a postpartum 2-h oral glucose tolerance test were investigated. The association between antepartum clinical characteristics and postpartum abnormal glucose tolerance (diabetes or prediabetes based on the Japan Diabetes Society criteria) was examined. Frequencies of 45 known type 2 diabetes mellitus-associated genetic variants were also compared between women with and without postpartum abnormal glucose tolerance. RESULTS: A total of 59 women showed postpartum abnormal glucose tolerance (prediabetes, n = 51; diabetes, n = 8). Plasma glucose levels at 1 or 2 h, the insulinogenic index and the insulin secretion-sensitivity index-2 of the antepartum oral glucose tolerance test were independent of postpartum abnormal glucose tolerance risk factors (P = 0.006, P = 0.00002, P = 0.01 and P = 0.006, respectively). Four genetic variants (rs266729 [ADIPOQ], rs6017317 [HNF4A], rs5215 [KCNJ11] and rs7177055 [HMG20A]) showed a nominally significant association with postpartum abnormal glucose tolerance (P &lt; 0.05, respectively). Among these, three were related to insulin secretion. Postpartum abnormal glucose tolerance risk significantly increased with increasing risk-allele number (P = 0.0005; odds ratio 1.91). CONCLUSIONS: Clinical features and genetic variants related to impaired insulin secretion are risk factors of postpartum abnormal glucose tolerance in Japanese women with recent gestational diabetes mellitus.</t>
  </si>
  <si>
    <t>Despite dedicated nation-wide efforts to raise awareness against the harmful effects of fast-food consumption and sedentary lifestyle, the Arab population continues to struggle with an increased risk for metabolic disorders. Unlike the European population, the Arab population lacks well-established genetic risk determinants for metabolic disorders, and the transferability of established risk loci to this population has not been satisfactorily demonstrated. The most recent findings have identified over 240 genetic risk loci (with ~400 independent association signals) for type 2 diabetes, but thus far only 25 risk loci (ADAMTS9, ALX4, BCL11A, CDKAL1, CDKN2A/B, COL8A1, DUSP9, FTO, GCK, GNPDA2, HMG20A, HNF1A, HNF1B, HNF4A, IGF2BP2, JAZF1, KCNJ11, KCNQ1, MC4R, PPARgamma, SLC30A8, TCF7L2, TFAP2B, TP53INP1, and WFS1) have been replicated in Arab populations. To our knowledge, large-scale population- or family-based association studies are non-existent in this region. Recently, we conducted genome-wide association studies on Arab individuals from Kuwait to delineate the genetic determinants for quantitative traits associated with anthropometry, lipid profile, insulin resistance, and blood pressure levels. Although these studies led to the identification of novel recessive variants, they failed to reproduce the established loci. However, they provided insights into the genetic architecture of the population, the applicability of genetic models based on recessive mode of inheritance, the presence of genetic signatures of inbreeding due to the practice of consanguinity, and the pleiotropic effects of rare disorders on complex metabolic disorders. This perspective presents analysis strategies and study designs for identifying genetic risk variants associated with diabetes and related traits in Arab populations.</t>
  </si>
  <si>
    <t>OBJECTIVE: Gestational diabetes mellitus (GDM) is a transient form of diabetes characterized by impaired insulin secretion and action during pregnancy. Population-based differences in prevalence exist which could be explained by phenotypic and genetic differences. The aim of this study was to examine these differences in pregnant women from Punjab, India and Scandinavia. METHODS: Eighty-five GDM/T2D loci in European and/or Indian populations from previous studies were assessed for association with GDM based on Swedish GDM criteria in 4018 Punjabi Indian and 507 Swedish pregnant women. Selected loci were replicated in Scandinavian cohorts, Radiel (N = 398, Finnish) and STORK/STORK-G (N = 780, Norwegian). RESULTS: Punjabi Indian women had higher GDM prevalence, lower insulin secretion and better insulin sensitivity than Swedish women. There were significant frequency differences of GDM/T2D risk alleles between both populations. rs7178572 at HMG20A, previously associated with GDM in South Indian and European women, was replicated in North Indian women. The T2D risk SNP rs11605924 in the CRY2 gene was associated with increased GDM risk in Scandinavian but decreased GDM risk in Punjabi Indian women. No other overlap was seen between GDM loci in both populations. CONCLUSIONS: Gestational diabetes mellitus is more common in Indian than Swedish women, which partially can be attributed to differences in insulin secretion and action. There was marked heterogeneity in the GDM phenotypes between the populations which could only partially be explained by genetic differences.</t>
  </si>
  <si>
    <t>Growth factor independence 1B (GFI1B) coordinates assembly of transcriptional repressor complexes comprised of corepressors and histone-modifying enzymes to control gene expression programs governing lineage allocation in hematopoiesis. Enforced expression of GFI1B in K562 erythroleukemia cells favors erythroid over megakaryocytic differentiation, providing a platform to define molecular determinants of binary fate decisions triggered by GFI1B. We deployed proteome-wide proximity labeling to identify factors whose inclusion in GFI1B complexes depends upon GFI1B's obligate effector, lysine-specific demethylase 1 (LSD1). We show that GFI1B preferentially recruits core and putative elements of the BRAF-histone deacetylase (HDAC) (BHC) chromatin-remodeling complex (LSD1, RCOR1, HMG20A, HMG20B, HDAC1, HDAC2, PHF21A, GSE1, ZMYM2, and ZNF217) in an LSD1-dependent manner to control acquisition of erythroid traits by K562 cells. Among these elements, depletion of both HMG20A and HMG20B or of GSE1 blocks GFI1B-mediated erythroid differentiation, phenocopying impaired differentiation brought on by LSD1 depletion or disruption of GFI1B-LSD1 binding. These findings demonstrate the central role of the GFI1B-LSD1 interaction as a determinant of BHC complex recruitment to enable cell fate decisions driven by GFI1B.</t>
  </si>
  <si>
    <t>Gestational diabetes mellitus (GDM), a metabolic disease that develops with the increase in insulin resistance during late pregnancy, is currently one of the most common complications affecting pregnancy. The polygenic nature of GDM, together with the interplay between different genetic variants with nutritional and environmental factors has hindered the full understanding of the etiology of this disease. However, an important genetic overlap has been found with type 2 diabetes mellitus (T2DM) and, as in the case of T2DM, most of the identified loci are associated with beta-cell function. Early detection of GDM and adequate interventions to control the maternal glycemia are necessary to avoid the adverse outcomes for both the mother and the offspring. The in utero exposure to the diabetic milieu predispose these children for future diseases, among them T2DM, originating a vicious circle implicated in the increased prevalence of both GDM and T2DM. The involvement of inflammatory processes in the development of GDM highlights the importance of pancreatic beta-cell factors able to favor the adaptation processes required during gestation, concomitantly with the protection of the islets from an inflammatory milieu. In this regard, two members of the Pax family of transcription factors, PAX4 and PAX8, together with the chromatin remodeler factor HMG20A, have gained great relevance due to their involvement in beta-cell mass adaptation together with their anti-inflammatory properties. Mutations in these factors have been associated with GDM, highlighting these as novel candidates for genetic screening analysis in the identification of women at risk of developing GDM.</t>
  </si>
  <si>
    <t>Background/aims: The dysregulation of circABCB10 may play an critical role in tumor progression. However, its function in liver cancer (HCC) is still unclear. Therefore, this experimental design is based on circABCB10 to explore the pathogenesis of HCC. Methods: The expression of circABCB10 and miR-670-3p in HCC tissues was detected by RT-qPCR. CCK-8, Brdu incorporation, colony formation and transwell assays were used to determine the effect of circABCB10 on HCC cell proliferation and migration. Target gene prediction and screening, luciferase reporter assays were used to validate downstream target genes of circABCB10 and miR-670-3p. HMG20A expression was detected by RT-qPCR and Western blotting. The tumor changes in mice were detected by in nude mice. Results: CircABCB10 was significantly increased in HCC tissues and cell lines, and high CircABCB10 expression was directly associated with low survival in HCC patients. Silencing of circABCB10 inhibited proliferation and invasion of hepatocellular carcinoma. In addition, circABCB10 acted as a sponge of miR-670-3p to upregulate HMG20A expression. In addition, overexpression of miR-670-3p or knockdown of HMG20A reversed the carcinogenic effects of circABCB10 in HCC. There was a negative correlation between the expression of circABCB10 and miR-670-3p, and a positive correlation between the expression of circABCB10 and HMG20A in HCC tissues. Conclusion: circABCB10 promoted HCC progression by modulating the miR-670-3p/HMG20A axis, and circABCB10 may be a potential therapeutic target for HCC.Trail registration JL1H384739, registered at Sep 09, 2014.</t>
  </si>
  <si>
    <t>Progesterone signaling and uterine function are crucial in terms of pregnancy establishment. To investigate how the uterine tissue and its secretion changes in relation to puberty, we sampled tissue and uterine fluid from six pre- and six post-pubertal Brahman heifers. Post-pubertal heifers were sampled in the luteal phase. Gene expression of the uterine tissue was investigated with RNA-sequencing, whereas the uterine fluid was used for protein profiling with mass spectrometry. A total of 4034 genes were differentially expressed (DE) at a nominal P-value of 0.05, and 26 genes were significantly DE after Bonferroni correction (P &lt; 3.1 x 10(-6) ). We also identified 79 proteins (out of 230 proteins) that were DE (P &lt; 1 x 10(-5) ) in the uterine fluid. When we compared proteomics and transcriptome results, four DE proteins were identified as being encoded by DE genes: OVGP1, GRP, CAP1 and HBA. Except for CAP1, the other three had lower expression post-puberty. The function of these four genes hypothetically related to preparation of the uterus for a potential pregnancy is discussed in the context of puberty. All DE genes and proteins were also used in pathway and ontology enrichment analyses to investigate overall function. The DE genes were enriched for terms related to ribosomal activity. Transcription factors that were deemed key regulators of DE genes are also reported. Transcription factors ZNF567, ZNF775, RELA, PIAS2, LHX4, SOX2, MEF2C, ZNF354C, HMG20A, TCF7L2, ZNF420, HIC1, GTF3A and two novel genes had the highest regulatory impact factor scores. These data can help to understand how puberty influences uterine function.</t>
  </si>
  <si>
    <t>BACKGROUND: Obesity is a complex disorder, the development of which is modulated by a multitude of environmental, behavioral and genetic factors. The common forms of obesity are polygenic in nature which means that many variants in the same or different genes act synergistically and affect the body weight quantitatively. The aim of the current study was to use information from many common variants previously identified to affect body weight to construct a gene score and observe whether it improves the associations observed. The SNPs selected were G2548A in leptin (LEP) gene, Gln223Arg in leptin receptor (LEPR) gene, Ala54Thr in fatty acid binding protein 2 (FABP2) gene, rs1121980 in fat mass and obesity associated (FTO) gene, rs3923113 in Growth Factor Receptor Bound Protein 14 (GRB14), rs16861329 in Beta-galactoside alpha-2,6-sialyltransferase 1 (ST6GAL1), rs1802295 in Vacuolar protein sorting-associated protein 26A (VPS26A), rs7178572 in high mobility group 20A (HMG20A), rs2028299 in adaptor-related protein complex 3 (AP3S2), and rs4812829 in Hepatocyte Nuclear Factor 4 Alpha (HNF4A). METHODS: A total of 475 subjects were genotyped for the selected SNPs in different genes using different genotyping techniques. The study subjects' age, weight, height, BMI, waist and hip circumference, serum total cholesterol, triglycerides, LDL and HDL were measured. A summation term, genetic risk score (GRS), was calculated using SPSS. RESULTS: The results showed a significantly higher mean gene score in obese cases than in non-obese controls (9.1 +/- 2.26 vs 8.35 +/- 2.07, p = 2 x 10(- 4)). Among the traits tested for association, gene score appeared to significantly affect BMI, waist circumference, and all lipid traits. CONCLUSION: In conclusion, the use of gene score is a better way to calculate the overall genetic risk from common variants rather than individual risk variants.</t>
  </si>
  <si>
    <t>To better understand host and immune response to diseases, gene expression studies require identification of reference genes with stable expression for accurate normalisation. This study describes the identification and testing of reference genes with stable expression profiles in koala lymph node tissues across two genetically distinct koala populations. From the 25 most stable genes identified in transcriptome analysis, 11 genes were selected for verification using reverse transcription quantitative PCR, in addition to the commonly used ACTB and GAPDH genes. The expression data were analysed using stable genes statistical software - geNorm, BestKeeper, NormFinder, the comparative DeltaCt method and RefFinder. All 13 genes showed relative stability in expression in koala lymph node tissues, however Tmem97 and Hmg20a were identified as the most stable genes across the two koala populations.</t>
  </si>
  <si>
    <t>HMG20A (also known as iBRAF) is a chromatin factor involved in neuronal differentiation and maturation. Recently small nucleotide polymorphisms (SNPs) in the HMG20A gene have been linked to type 2 diabetes mellitus (T2DM) yet neither expression nor function of this T2DM candidate gene in islets is known. Herein we demonstrate that HMG20A is expressed in both human and mouse islets and that levels are decreased in islets of T2DM donors as compared to islets from non-diabetic donors. In vitro studies in mouse and human islets demonstrated that glucose transiently increased HMG20A transcript levels, a result also observed in islets of gestating mice. In contrast, HMG20A expression was not altered in islets from diet-induced obese and pre-diabetic mice. The T2DM-associated rs7119 SNP, located in the 3' UTR of the HMG20A transcript reduced the luciferase activity of a reporter construct in the human beta 1.1E7 cell line. Depletion of Hmg20a in the rat INS-1E cell line resulted in decreased expression levels of its neuronal target gene NeuroD whereas Rest and Pax4 were increased. Chromatin immunoprecipitation confirmed the interaction of HMG20A with the Pax4 gene promoter. Expression levels of Mafa, Glucokinase, and Insulin were also inhibited. Furthermore, glucose-induced insulin secretion was blunted in HMG20A-depleted islets. In summary, our data demonstrate that HMG20A expression in islet is essential for metabolism-insulin secretion coupling via the coordinated regulation of key islet-enriched genes such as NeuroD and Mafa and that depletion induces expression of genes such as Pax4 and Rest implicated in beta cell de-differentiation. More importantly we assign to the T2DM-linked rs7119 SNP the functional consequence of reducing HMG20A expression likely translating to impaired beta cell mature function.</t>
  </si>
  <si>
    <t>Earlier studies have provided evidence that the gestational diabetes mellitus (GDM) and Type 2 diabetes mellitus (T2DM) share common genetic background. A recent genome wide association study (GWAS) showed a strong association of six novel gene variants with T2DM among south Asians but not with Europeans. The aim of this study was to investigate whether these variants that confer susceptibility to T2DM in Asian Indian population also correlate with GDM in Asian Indian population. In addition to these novel variants, three T2DM associated SNPs that were previously identified by GWAS in Caucasian populations, which also showed association with T2DM in south Indian population in our previous study were also evaluated for their susceptibility to GDM in our population. The study groups comprised unrelated pregnant women with GDM (n = 518) and pregnant women with normal glucose tolerance (NGT) (n = 1220). A total of nine SNPs in or near nine loci, namely AP3S2 (rs2028299), BAZ1B (rs12056034), CDKN2A/B (rs7020996), GRB14 (rs3923113), HHEX (rs7923837), HMG20A (rs7178572), HNF4A (rs4812829), ST6GAL1 (rs16861329) and VPS26A (rs1802295) were genotyped using the MassARRAY system. Among these nine SNPs that previously showed an association with T2DM in Asian Indians, HMG20A (rs7178572) and HNF4A (rs4812829) gene variants showed a significant association with GDM. The risk alleles of rs7178572 in HMG20A and rs4812829 in HNF4A gene conferred 1.24 and 1.28 times higher risk independently and about 1.44 and 1.97 times increased susceptibility to GDM for one and two risk genotypes, respectively. We report that the HMG20A (rs7178572) and HNF4A (rs4812829) variants that have previously shown a strong association with T2DM in Asian Indians also contributes significant risk to GDM in this population. This is the first report of the association of HMG20A (rs7178572) and HNF4A (rs4812829) variants with GDM.</t>
  </si>
  <si>
    <t>Importin 13 (Imp13) is a bidirectional nuclear transporter of proteins involved in a range of important cellular processes, with an N-terminally truncated inhibitory isoform (tImp13) specifically expressed in testis. To gain insight into tImp13 function, we performed a yeast-2-hybrid screen from a human testis cDNA library, identifying for the first time a suite of interactors with roles in diverse cellular process. We validated the interaction of tImp13 with Eukaryotic translation initiation factor 4gamma2 (EIF4G2) and High mobility group containing protein 20A (HMG20A), benchmarking that with glucocorticoid receptor (GR), a known Imp13 interactor expressed in testis. Coimmunoprecipitation assays indicated association of both tImp13 and Imp13 with EIF4G2, HMG20A and GR. Quantitative confocal microscopic analysis revealed the ability of tImp13 to inhibit the nuclear localisation of EIF4G2, HMG20A and GR, as well as that of Imp13 to act as a nuclear exporter for both EIF4G2 and HMG20A, and as a nuclear importer for GR. The physiological relevance of these results was highlighted by the cytoplasmic localisation of EIF4G2, HMG20A and GR in pachytene spermatocytes/round spermatids in the murine testis where tImp13 is present at high levels, in contrast to the nuclear localisation of HMG20A and GR in spermatogonia, where tImp13 is largely absent. Interestingly, Imp13, EIF4G2, HMG20A and GR were found together in the acrosome vesicle of murine epididymal spermatozoa. Collectively, our findings show, for the first time, that tImp13 may have a functional role in the mature spermatozoa, in addition to that in the meiotic germ cells of the testis.</t>
  </si>
  <si>
    <t>The aim of the current study was to analyze the effect of six type II diabetes GWAS loci rs3923113 (GRB14), rs16861329 (ST6GAL1), rs1802295 (VPS26A), rs7178572 (HMG20A), rs2028299 (AP3S2) and rs4812829 (HNF4A), and an FTO polymorphism (rs9939609) on obesity. The probable mechanism of action of these SNPs was analyzed by studying their association with various biochemical and anthropometric parameters. A total of 475 subjects (obese=250, controls=225) were genotyped by TaqMan assay and their lipid profile was determined. Allele/genotype frequencies and an unweighted/weighted gene score were calculated. The effect of the gene score on anthropometric and biochemical parameters was analyzed. The minor allele frequencies of all variants were comparable to that reported in the original studies and were associated with obesity in these Pakistani subjects. Subjects with 9 risk alleles differ from those with &lt;3 and overall there is no significant effect (P-value for trend 0.26). None of the SNPs were associated with any of the serum lipid traits. We are the first to report the association of these T2D SNPs with obesity. In the Pakistani population the reported effect of six SNPs for obesity is similar to that reported for T2D and having a combination of risk alleles on obesity can be considerable. The mechanism of this effect is unclear, but appears not to be mediated by changing serum lipid chemistry.</t>
  </si>
  <si>
    <t>MOTIVATION: The functional mechanisms underlying disease association remain unknown for Genome-wide Association Studies (GWAS) susceptibility variants located outside coding regions. Synthesis of effects from multiple surrounding functional variants has been suggested as an explanation of hard-to-interpret findings. We define filter criteria based on linkage disequilibrium measures and allele frequencies which reflect expected properties of synthesizing variant sets. For eligible candidate sets, we search for haplotype markers that are highly correlated with associated variants. RESULTS: Via simulations we assess the performance of our approach and suggest parameter settings which guarantee 95% sensitivity at 20-fold reduced computational cost. We apply our method to 1000 Genomes data and confirmed Crohn's Disease (CD) and Type 2 Diabetes (T2D) variants. A proportion of 36.9% allowed explanation by three-variant-haplotypes carrying at least two functional variants, as compared to 16.4% for random variants ([Formula: see text]). Association could be explained by missense variants for MUC19, PER3 (CD) and HMG20A (T2D). In a CD GWAS-imputed using haplotype reference consortium data (64 976 haplotypes)-we could confirm the syntheses of MUC19 and PER3 and identified synthesis by missense variants for 6 further genes (ZGPAZ, GPR65, CLN3/NPIPB8, LOC102723878, rs2872507, GCKR). In all instances, the odds ratios of the synthesizing haplotypes were virtually identical to that of the index SNP. In summary, we demonstrate the potential of synthesis analysis to guide functional follow-up of GWAS findings. AVAILABILITY AND IMPLEMENTATION: All methods are implemented in the C/C ++ toolkit GetSynth, available at http://sourceforge.net/projects/getsynth/ CONTACT: tim.becker@uni-greifswald.de SUPPLEMENTARY INFORMATION: Supplementary data are available at Bioinformatics online.</t>
  </si>
  <si>
    <t>Recently, rs163182 in KCNQ1, rs7612463 in UBE2E2, rs7119 in HMG20A, and rs6815464 in MAEA were discovered as type 2 diabetes (T2D) loci unique to Asians, and rs13342692 in SLC16A11 were newly reported as T2D loci in multiethnicities by genome-wide association (GWA) studies. The aim of the present study is to ascertain the potential associations between these variants and T2D risk in the Chinese population, and characterize diabetic-related quantitative traits underlying these variants.A total of 4268 Chinese Han individuals (1754 patients with T2D and 2514 glucose-tolerant health subjects, age &gt;/=40 years) were genotyped for these 5 variants. All the health individuals underwent an oral glucose tolerance test (OGTT), and measures of insulin release and sensitivity were estimated from insulinogenic, BIGTT, Matsuda, and disposition indices. The associations were determined by using logistic regression analysis.After adjustment for age, sex, and BMI, rs163182 in KCNQ1 (P = 0.002) and rs7612463 in UBE2E2 (P = 0.024) were found to be associated with T2D risk in Chinese Han population. The risk C allele of rs7612463 in UBE2E2 is associated with decreased IGI (P = 0.001), BIGTT-AIR (P = 0.002), CIR (P = 0.002), and DI (P = 0.006). The other 4 variants did not associate with insulin release or sensitivity.UBE2E2 rs7612463 may mediate its diabetogenic impact on insulin response, which highly depends on the impairment of beta-cell function.</t>
  </si>
  <si>
    <t>Gestational diabetes mellitus (GDM) has now become a major public health problem because of its prevalence and its associated complications during pregnancy. Earlier studies have suggested that type 2 diabetes mellitus (T2DM) and GDM might have similar pathophysiology, such as increased insulin resistance, decreased insulin secretion resulting in hyperglycaemia. Evidence for a genetic basis of GDM has been poorly understood. To some extent, the current advancement in genomic techniques has thrown better light on the genetics of GDM. Based on the candidate gene approach and genome wide association studies, genetic loci in several genes that are responsible for insulin secretion, insulin resistance, lipid and glucose metabolism and other pathways have shown association with the GDM susceptibility. Understanding the possible underlying genetic factors of GDM would help us in gaining knowledge on the pathophysiologic mechanism of the disease.</t>
  </si>
  <si>
    <t>Dysregulation of histone methylation has emerged as a major driver of neurodevelopmental disorders including intellectual disabilities and autism spectrum disorders. Histone methyl writer and eraser enzymes generally act within multisubunit complexes rather than in isolation. However, it remains largely elusive how such complexes cooperate to achieve the precise spatiotemporal gene expression in the developing brain. Histone H3K4 methylation (H3K4me) is a chromatin signature associated with active gene-regulatory elements. We review a body of literature that supports a model in which the RAI1-containing H3K4me writer complex counterbalances the LSD1-containing H3K4me eraser complex to ensure normal brain development. This model predicts H3K4me as the nexus of previously unrelated neurodevelopmental disorders.</t>
  </si>
  <si>
    <t>HMG20A is a high mobility group (HMG) domain containing protein homologous to HMG20B, a core subunit of the Lys-specific demethylase 1/REST co-repressor 1 (LSD1-CoREST) histone demethylase complex. Here, we show that HMG20A can replace HMG20B and, therefore, they are mutually exclusive subunits of the complex. Both proteins interact through a coiled-coil domain with BHC80, another subunit of the LSD1-CoREST complex. To investigate the functional differences between the two proteins, we performed transcriptomic analysis of HMG20A- and HMG20B-depleted cells. Analysis of the misregulated genes in HMG20A-knockdown cells evidenced a high proportion of genes related to the epithelial-to-mesenchymal transition (EMT) process. EMT occurs during embryonic development or during the course of malignant cancer progression and consists in the dynamic and reversible transitions between epithelial and mesenchymal phenotypes. We show that HMG20A together with LSD1 are required for SNAI1-dependent repression of epithelial genes and for (transforming growth factor beta) TGF-beta-triggered EMT. Importantly, HMG20A-depleted cells displayed reduced binding of LSD1 to epithelial gene promoters and increased methylation of lysine 4 of histone H3, suggesting a role of HMG20A in recruiting or in stabilizing the complex at the chromatin. SNAI1 and the TGF-beta-related transcription factor SMAD4 were found to be associated with the LSD1-CoREST complex containing HMG20A. Furthermore, we show that HMG20A-depleted cells displayed reduced motility and invasion activity. Finally, we show that expression of HMG20A correlates positively with mesenchymal markers and negatively with epithelial markers in human tumor samples. Taken together, our data demonstrate that HMG20A is essential for the mesenchymal phenotype.</t>
  </si>
  <si>
    <t>Genome-wide association studies (GWAS) have identified variation at &gt;65 genomic loci associated with susceptibility to type 2 diabetes, but little progress has been made in elucidating the molecular mechanisms behind most of these associations. Using samples heterozygous for transcribed single nucleotide polymorphisms (SNPs), allelic expression profiling is a powerful technique for identifying cis-regulatory variants controlling gene expression. In this study, exonic SNPs, suitable for measuring mature mRNA levels and in high linkage disequilibrium with 65 lead type 2 diabetes GWAS SNPs, were identified and allelic expression determined by real-time PCR using RNA and DNA isolated from islets of 36 white nondiabetic donors. A significant allelic expression imbalance (AEI) was identified for 7/14 (50%) genes tested (ANPEP, CAMK2B, HMG20A, KCNJ11, NOTCH2, SLC30A8, and WFS1), with significant AEI confirmed for five of these genes using other linked exonic SNPs. Lastly, results of a targeted islet expression quantitative trait loci experiment support the AEI findings for ANPEP, further implicating ANPEP as the causative gene at its locus. The results of this study support the hypothesis that changes to cis-regulation of gene expression are involved in a large proportion of SNP associations with type 2 diabetes susceptibility.</t>
  </si>
  <si>
    <t>High mobility group box 1 (HMGB1) is a nuclear protein, and released from necrotic cells. Recently, It has been known that HMGB1 is released from monocyte/macrophage, neurons, and endothelial cells, and that HMGB1 is involved in sepsis, brain infarction, etc. We have reported that HMGB1 concentrations were elevated in cerebrospinal fluid (CSF) from patients with neuromyelitis optica (NMO) and multiple sclerosis (MS) and that the elevation was significant in CSF from NMO patients. Moreover, we have also reported that experimental autoimmune encephalitis (EAE) induced in C57BL/6 mice by immunization with myelin oligodendrocyte glycoprotein peptide (35-55) showed decrease of clinical and pathological severity by treatment with monoclonal anti-HMGB1 antibody. Thus, we think that HMGB1 is associated with pathophysiology in central nervous system in NMO and MS (especially in NMO), and that HMGB1 can be a target molecule for NMO and MS.</t>
  </si>
  <si>
    <t>Several epidemiological and genetic studies have suggested that the risk of type II diabetes (T2D) is likely to overlap with the susceptibility to psychotic disorders such as schizophrenia (SCZ) and bipolar disorder (BD). In this study, we aimed to examine the association of single-nucleotide polymorphisms (SNPs) detected in previous T2D genome-wide association studies (GWAS) with SCZ, BD and psychosis (SCZ plus BD). A total of 37 SNPs were selected from the literature. A two-stage analysis was conducted using a first set of screening samples (total N=3037) and a second set of replication samples (N=4950). None of the SNPs showed a significant association to the screening samples after correction for multiple testing. To avoid type II error, we genotyped the top three SNPs in BCL11A, HMG20A and HNF4A showing associations with any of the phenotypes (Puncorrected &lt;0.01) using independent samples to replicate the nominal associations. However, we were unable to find any significant associations based on the screening results (Puncorrected&gt;0.05). Our findings did not support the shared genetic risk between T2D and psychotic disorders in the Japanese population. However, further replication using a larger sample size is required.</t>
  </si>
  <si>
    <t>BACKGROUND: Previous genome-wide association studies have identified multiple type 2 diabetes (T2D) genetic risk loci in many populations. However, the contribution of these loci to T2D in the Middle Eastern populations with high T2D prevalence is unknown. METHODS: Here, we investigated the association of 38 T2D risk loci in the Saudi Arabian population (1166 patients with T2D and 1235 healthy controls), which has one of the world's highest prevalence of T2D. RESULTS: Eight common genetic variants showed a significant association with T2D in our study population. The effect sizes of these loci were comparable to those previously identified in other populations with the exception of HNF4A, which showed a trend for larger effect size in our study population (OR = 1.27) compared to that reported in South Asian populations (OR = 1.09; I(2) = 65.9). Analysis of risk allele scores (RASs) defined by the 8 loci showed that subjects in the top RAS quintile (n = 480) had 2.5-fold increase in disease risk compared to those in the bottom quintile (n = 480; P = 9.5 x 10(-12)). RASs were also associated with fasting glucose level (beta = 0.12; P = 2.2 x 10(-9)), but not with BMI (P = 0.19). Analysis of a subgroup of subjects with BMI&lt;/=30 resulted in two additional loci (SLC30A8; P = 0.03, HMG20A; P = 0.02) showing significant association with T2D. CONCLUSIONS: We have shown for the first time that variants at WFS1, JAZF1, SLC30A8, CDKN2A/B, TCF7L2, KCNQ1, HMG20A, HNF4A and DUSP9 are associated with T2D in the Saudi population. Our findings also suggest substantial overlap of T2D risk loci across many ethnic groups regardless of disease prevalence.</t>
  </si>
  <si>
    <t>The Insm1 gene encodes a zinc finger factor expressed in many endocrine organs. We show here that Insm1 is required for differentiation of all endocrine cells in the pituitary. Thus, in Insm1 mutant mice, hormones characteristic of the different pituitary cell types (thyroid-stimulating hormone, follicle-stimulating hormone, melanocyte-stimulating hormone, adrenocorticotrope hormone, growth hormone and prolactin) are absent or produced at markedly reduced levels. This differentiation deficit is accompanied by upregulated expression of components of the Notch signaling pathway, and by prolonged expression of progenitor markers, such as Sox2. Furthermore, skeletal muscle-specific genes are ectopically expressed in endocrine cells, indicating that Insm1 participates in the repression of an inappropriate gene expression program. Because Insm1 is also essential for differentiation of endocrine cells in the pancreas, intestine and adrenal gland, it is emerging as a transcription factor that acts in a pan-endocrine manner. The Insm1 factor contains a SNAG domain at its N-terminus, and we show here that the SNAG domain recruits histone-modifying factors (Kdm1a, Hdac1/2 and Rcor1-3) and other proteins implicated in transcriptional regulation (Hmg20a/b and Gse1). Deletion of sequences encoding the SNAG domain in mice disrupted differentiation of pituitary endocrine cells, and resulted in an upregulated expression of components of the Notch signaling pathway and ectopic expression of skeletal muscle-specific genes. Our work demonstrates that Insm1 acts in the epigenetic and transcriptional network that controls differentiation of endocrine cells in the anterior pituitary gland, and that it requires the SNAG domain to exert this function in vivo.</t>
  </si>
  <si>
    <t>Regulation of nuclear protein import is central to many cellular processes such as development, with a key mechanism being factors that retain cargoes in the cytoplasm that normally localize in the nucleus. The breast cancer antigen BRCA1-binding protein BRAP2 has been reported as a novel negative regulator of nuclear import of various nuclear localization signal (NLS)-containing viral and cellular proteins, but although implicated in differentiation pathways and highly expressed in tissues including testis, the gamut of targets for BRAP2 action in a developmental context is unknown. As a first step towards defining the BRAP2 interactome, we performed a yeast-2-hybrid screen to identify binding partners of BRAP2 in human testis. Here we report characterization for the first time of three of these: the high mobility group (HMG)-box-domain-containing chromatin component HMG20A, nuclear mitotic apparatus protein NuMA1 and synaptic nuclear envelope protein SYNE2. Co-immunoprecipitation experiments indicate association of BRAP2 with HMG20A, NuMA1, and SYNE2 in testis, underlining the physiological relevance of the interactions, with immunohistochemistry showing that where BRAP2 is co-expressed with HMG20A and NuMA1, both are present in the cytoplasm, in contrast to their nuclear localization in other testicular cell types. Importantly, quantitative confocal microscopic analysis of cultured cells indicates that ectopic expression of BRAP2 inhibits nuclear localization of HMG20A and NuMA1, and prevents nuclear envelope accumulation of SYNE2, the first report of BRAP2 altering localization of a non-nuclear protein. These results imply for the first time that BRAP2 may have an important role in modulating subcellular localization during testicular development.</t>
  </si>
  <si>
    <t>CONTEXT: Recently, 10 novel type 2 diabetes (T2D) susceptibility single nucleotide polymorphisms (SNPs) in ZMIZ1, ANK1, KLHDC5, TLE1, ANKRD55, CILP2, MC4R, BCAR1, HMG20A, and GRB14 loci were discovered in MetaboChip-genotyped populations of European ancestry. OBJECTIVE: The aim of the present study was to characterize prediabetic quantitative traits underlying these SNP associations and to calculate the amount of interindividual variation in glycemic traits explained by these and previous T2D susceptibility variants. DESIGN AND PARTICIPANTS: A total of 5739 Danish individuals naive to glucose-lowering medication were included in quantitative trait studies, and case-control analyses were performed in 1892 patients with T2D and 6603 normoglycemic control subjects. Participants without known T2D underwent an oral glucose tolerance test, and measures of insulin release and sensitivity were estimated from insulinogenic, disposition, BIGTT, and Matsuda indexes. RESULTS: We confirmed associations of ZMIZ1, KLHDC5, CILP2, HMG20A, ANK1, ANKRD55, and BCAR1 with T2D. The risk T allele of BCAR1 rs7202877 associated with decreased disposition index (P = .02). The C allele of ANK1 rs516946 associated with decreased insulinogenic (P = .005) and disposition (P = .002) indexes. The G allele of ANKRD55 rs459193 associated with decreased Matsuda index (P = .02) adjusted for waist circumference. The C allele of GRB14 rs13389219 associated with both increased insulinogenic (P = .04) and decreased Matsuda (P = .05) indexes. All validated European T2D variants still only explained a few percentage points of glycemic trait variation. CONCLUSIONS: BCAR1 rs7202877 may mediate its diabetogenic impact through impaired beta-cell function, but this finding needs to be replicated in independent studies. In addition, we substantiated previous evidence that ANK1 rs516946 confers impaired insulin release and that ANKRD55 rs459193 and GRB14 rs13389219 associate with insulin resistance.</t>
  </si>
  <si>
    <t>Common diseases such as type 2 diabetes are phenotypically heterogeneous. Obesity is a major risk factor for type 2 diabetes, but patients vary appreciably in body mass index. We hypothesized that the genetic predisposition to the disease may be different in lean (BMI&lt;25 Kg/m(2)) compared to obese cases (BMI&gt;/=30 Kg/m(2)). We performed two case-control genome-wide studies using two accepted cut-offs for defining individuals as overweight or obese. We used 2,112 lean type 2 diabetes cases (BMI&lt;25 kg/m(2)) or 4,123 obese cases (BMI&gt;/=30 kg/m(2)), and 54,412 un-stratified controls. Replication was performed in 2,881 lean cases or 8,702 obese cases, and 18,957 un-stratified controls. To assess the effects of known signals, we tested the individual and combined effects of SNPs representing 36 type 2 diabetes loci. After combining data from discovery and replication datasets, we identified two signals not previously reported in Europeans. A variant (rs8090011) in the LAMA1 gene was associated with type 2 diabetes in lean cases (P = 8.4x10(-)(9), OR = 1.13 [95% CI 1.09-1.18]), and this association was stronger than that in obese cases (P = 0.04, OR = 1.03 [95% CI 1.00-1.06]). A variant in HMG20A--previously identified in South Asians but not Europeans--was associated with type 2 diabetes in obese cases (P = 1.3x10(-)(8), OR = 1.11 [95% CI 1.07-1.15]), although this association was not significantly stronger than that in lean cases (P = 0.02, OR = 1.09 [95% CI 1.02-1.17]). For 36 known type 2 diabetes loci, 29 had a larger odds ratio in the lean compared to obese (binomial P = 0.0002). In the lean analysis, we observed a weighted per-risk allele OR = 1.13 [95% CI 1.10-1.17], P = 3.2x10(-)(1)(4). This was larger than the same model fitted in the obese analysis where the OR = 1.06 [95% CI 1.05-1.08], P = 2.2x10(-)(1)(6). This study provides evidence that stratification of type 2 diabetes cases by BMI may help identify additional risk variants and that lean cases may have a stronger genetic predisposition to type 2 diabetes.</t>
  </si>
  <si>
    <t>The LSD1-CoREST histone demethylase complex is required to repress neuronal genes in nonneuronal tissues. Here we show that sumoylation of Braf35, one of the subunits of the complex, is required to maintain full repression of neuron-specific genes and for occupancy of the LSD1-CoREST complex at its gene targets. Interestingly, expression of Braf35 was sufficient to prevent neuronal differentiation induced by bHLH neurogenic transcription factors in P19 cells and in neuronal progenitors of the chicken embryo neural tube. Sumoylation of Braf35 is required for this antineurogenic activity. We also show that iBraf, a paralogue of Braf35, forms heterodimers with Braf35. Braf35-iBraf heterodimerization impairs Braf35 interaction with the LSD1-CoREST complex and inhibits Braf35 sumoylation. Consistent with these results, iBraf prevents the antineurogenic activity of Braf35 in vivo. Our data uncover a mechanism of regulation of the LSD1-CoREST complex and provide a molecular explanation for the antagonism between Braf35 and iBraf in neuronal differentiation.</t>
  </si>
  <si>
    <t>PURPOSE: Several novel genetic variants for type 2 diabetes mellitus (T2DM) have been identified through genome-wide association studies (GWAS). A case-controll study was performed to investigate the association of five new European or South Asian GWAS-derived susceptibility loci with T2DM in a Chinese population. METHODS: Five single nucleotide polymorphisms (SNPs) were genotyped: rs3923113 near GRB14, rs16861329 in ST6GAL1, rs1802295 in VPS26A, rs7178572 in HMG20A, and rs231362 near KCNQ1, by high-resolution melting (HRM) of small amplicons. The association between T2DM and related quantitative traits in a total of 900 Chinese individuals, including 498 type 2 diabetic patients and 402 ethnically matched control subjects, were examined. RESULTS: After adjusting for age and gender, rs1802295 (OR 5.724, P=0.03) and rs231362 (OR=5.683, P=0.016) were found to be associated with T2DM. Triglyceride levels were higher in TT and CT carriers for rs16861329 (1.05 (0.8-1.34) mmol/l) than in CC carriers (0.91 (0.73-1.23) mmol/l) with P=0.008 and that high-density lipoprotein cholesterol (HDL-C) was lower in TT and CT carriers (1.17 (1.02-1.33) mmol/l) than in CC carriers (1.21 (1.05-1.41) mmol/l), with P=0.034. For rs3923113, the HDL-C levels were lower in the GG carriers (1.08 (0.90-1.18) mmol/l) than in the GT+TT carriers (1.21 (1.04-1.38) mmol/l), with P=0.018. Ours is the first report of this association. CONCLUSION: rs231362-KCNQ1 and rs1802295-VPS26A are associated with T2DM in the Chinese population. The remaining three SNPs are associated with other aspects of lipid metabolism.</t>
  </si>
  <si>
    <t>AIMS: The DUSP9 locus on chromosome X was identified as a susceptibility locus for type 2 diabetes in a meta-analysis of European genome-wide association studies (GWAS), and GWAS in South Asian populations identified 6 additional single nucleotide polymorphism (SNP) loci for type 2 diabetes. However, the association of these loci with type 2 diabetes have not been examined in the Japanese. We performed a replication study to investigate the association of these 7 susceptibility loci with type 2 diabetes in the Japanese population. METHODS: We genotyped 11,319 Japanese participants (8,318 with type 2 diabetes and 3,001 controls) for each of the 7 SNPs-rs5945326 near DUSP9, rs3923113 near GRB14, rs16861329 in ST6GAL1, rs1802295 in VPS26A, rs7178572 in HMG20A, rs2028299 near AP3S2, and rs4812829 in HNF4A-and examined the association of each of these 7 SNPs with type 2 diabetes by using logistic regression analysis. RESULTS: All SNPs had the same direction of effect (odds ratio [OR]&gt;1.0) as in the original reports. One SNP, rs5945326 near DUSP9, was significantly associated with type 2 diabetes at a genome-wide significance level (p = 2.21x10(-8); OR 1.39, 95% confidence interval [CI]: 1.24-1.56). The 6 SNPs derived from South Asian GWAS were not significantly associated with type 2 diabetes in the Japanese population by themselves (p&gt;/=0.007). However, a genetic risk score constructed from 6 South Asian GWAS derived SNPs was significantly associated with Japanese type 2 diabetes (p = 8.69x10(-4), OR = 1.06. 95% CI; 1.03-1.10). CONCLUSIONS/INTERPRETATION: These results indicate that the DUSP9 locus is a common susceptibility locus for type 2 diabetes across different ethnicities, and 6 loci identified in South Asian GWAS also have significant effect on susceptibility to Japanese type 2 diabetes.</t>
  </si>
  <si>
    <t>The opportunistic human pathogenic fungus Aspergillus fumigatus is able to produce the dark brown pigment pyomelanin by degradation of L-tyrosine. Pyomelanin was shown to protect the fungus against reactive oxygen intermediates as well as cell wall disturbing compounds and is therefore assumed to protect against immune effector cells during the infection process. Several genes for tyrosine degradation and pyomelanin formation are organized in a cluster in the genome of A. fumigatus. Here, we aimed at further analyzing tyrosine degradation and a possible role of pyomelanin in virulence. For this purpose, the function of two not yet characterized genes of the cluster, i.e., hmgX and hmgR, was analyzed. Generation of corresponding gene deletion mutants and reconstituted strains revealed that hmgX and hmgR are essential for tyrosine degradation. Both mutants, DeltahmgX and DeltahmgR, were not able to use tyrosine as sole carbon or nitrogen source and revealed impaired pyomelanin production. HmgR harbors a Zn(II)2Cys6-DNA binding domain. Analyses of the steady state mRNA levels revealed that HmgR acts as a transcriptional activator for the genes of the tyrosine degradation cluster. Consistently, an HmgR-eGFP fusion protein was localized in the nucleus of A. fumigatus cells. By contrast, HmgX was found to be localized in the cytoplasm and does not contribute to regulation of gene transcription. HPLC analyses showed that HmgX is crucial for the conversion of p-hydroxyphenylpyruvate to homogentisic acid, the main intermediate in pyomelanin formation. Thus, HmgX is supposed to function as an accessory factor to mediate specific activity of HppD. Remarkably, the ability to degrade tyrosine and to form pyomelanin is dispensable for virulence of A. fumigatus in a murine infection model.</t>
  </si>
  <si>
    <t>We carried out a genome-wide association study of type-2 diabetes (T2D) in individuals of South Asian ancestry. Our discovery set included 5,561 individuals with T2D (cases) and 14,458 controls drawn from studies in London, Pakistan and Singapore. We identified 20 independent SNPs associated with T2D at P &lt; 10(-4) for testing in a replication sample of 13,170 cases and 25,398 controls, also all of South Asian ancestry. In the combined analysis, we identified common genetic variants at six loci (GRB14, ST6GAL1, VPS26A, HMG20A, AP3S2 and HNF4A) newly associated with T2D (P = 4.1 x 10(-8) to P = 1.9 x 10(-11)). SNPs at GRB14 were also associated with insulin sensitivity (P = 5.0 x 10(-4)), and SNPs at ST6GAL1 and HNF4A were also associated with pancreatic beta-cell function (P = 0.02 and P = 0.001, respectively). Our findings provide additional insight into mechanisms underlying T2D and show the potential for new discovery from genetic association studies in South Asians, a population with increased susceptibility to T2D.</t>
  </si>
  <si>
    <t>alpha and beta dystrobrevins are cytoplasmic components of the dystrophin-associated protein complex that are thought to play a role as scaffold proteins in signal transduction and intracellular transport. In the search of new insights into the functions of beta-dystrobrevin, the isoform restricted to non-muscle tissues, we performed a two-hybrid screen of a mouse cDNA library to look for interacting proteins. Among the positive clones, one encodes iBRAF/HMG20a, a high mobility group (HMG)-domain protein that activates REST (RE-1 silencing transcription factor)-responsive genes, playing a key role in the initiation of neuronal differentiation. We characterized the beta-dystrobrevin-iBRAF interaction by in vitro and in vivo association assays, localized the binding region of one protein to the other, and assessed the kinetics of the interaction as one of high affinity. We also found that beta-dystrobrevin directly binds to BRAF35/HMG20b, a close homologue of iBRAF and a member of a co-repressor complex required for the repression of neural specific genes in neuronal progenitors. In vitro assays indicated that beta-dystrobrevin binds to RE-1 and represses the promoter activity of synapsin I, a REST-responsive gene that is a marker for neuronal differentiation. Altogether, our data demonstrate a direct interaction of beta-dystrobrevin with the HMG20 proteins iBRAF and BRAF35 and suggest that beta-dystrobrevin may be involved in regulating chromatin dynamics, possibly playing a role in neuronal differentiation.</t>
  </si>
  <si>
    <t>Vaccinia virus does not grow in Chinese hamster ovary (CHO-K1) cells in the absence of a viral host range factor, cowpox protein CP77. In this study, CP77 was fused to the C terminus of green fluorescence protein (GFP-CP77) and a series of nested deletion mutants of GFP-CP77 was constructed for insertion into a vaccinia virus host range mutant, VV-hr, and expressed from a viral early promoter. Deletion mapping analyses demonstrated that the N-terminal 352 amino acids of CP77 were sufficient to support vaccinia virus growth in CHO-K1 cells, whereas the C-terminal residues 353 to 668 were dispensable. In yeast two-hybrid analyses, CP77 bound to a cellular protein, HMG20A, and GST pulldown analyses showed that residues 1 to 234 of CP77 were sufficient for this interaction. After VV-hr virus infection of CHO-K1 cells, HMG20A was translocated from the nucleus to viral factories and bound to the viral genome via the HMG box region. In control VV-hr-infected CHO-K1 cells, binding of HMG20A to the viral genome persisted from 2 to 8 h postinfection (h p.i.); in contrast, when CP77 was expressed, the association of HMG20A with viral genome was transient, with little HMG20A remaining bound at 8 h p.i. This indicates that dissociation of HMG20A from viral factories correlates well with CP77 host range activity in CHO-K1 cells. Finally, in cells expressing a CP77 deletion protein (amino acids 277 to 668) or a DeltaANK5 mutant that did not support vaccinia virus growth and did not contain the HMG20A binding site, HMG20A remained bound to viral DNA, demonstrating that the binding of CP77 to HMG20A is essential for its host range function. In summary, our data revealed that a novel cellular protein, HMG20A, the dissociation of which from viral DNA is regulated by CP77, providing the first cellular target regulated by viral host range CP77 protein.</t>
  </si>
  <si>
    <t>Differentiation of progenitor cells into post-mitotic neurons requires the engagement of mechanisms by which the repressive effects of the neuronal silencer, RE-1 silencing transcription factor (REST), can be overcome. Previously, we described a high-mobility group (HMG)-containing protein, BRAF35, which is a component of a co-repressor complex that is required for the repression of REST-responsive genes. Here, we show that the BRAF35 family member inhibitor of BRAF35 (iBRAF) activates REST-responsive genes through the modulation of histone methylation. In contrast to BRAF35, iBRAFexpression leads to the abrogation of REST-mediated transcriptional repression and the resultant activation of neuronal-specific genes. Analysis of P19 cells during neuronal differentiation revealed an increased concentration of iBRAF at the promoter of neuronal-specific genes coincident with augmented expression of synapsin, recruitment of the methyltransferase MLL and enhanced trimethylation of histone H3 lysine 4 (H3K4). Importantly, ectopic expression of iBRAF is sufficient to induce neuronal differentiation through recruitment of MLL, resulting in increased histone H3K4 trimethylation and activation of neuronal-specific genes. Moreover, depletion of iBRAF abrogates recruitment of MLL and enhancement of histone H3K4 trimethylation. Together, these results indicate that the HMG-domain protein iBRAF has a key role in the initiation of neuronal differentiation.</t>
  </si>
  <si>
    <t>The HMG box encodes a conserved DNA binding domain found in many proteins and is involved in the regulation of transcription and chromatin conformation. We describe HMG20A and HMG20B, two novel human HMG box-containing genes, discovered within the EURO-IMAGE Consortium full-length cDNA sequencing initiative. The predicted proteins encoded by these two genes are 48.4% identical (73.9% within the HMG domain). The HMG domain of both HMG20 proteins is most similar to that of yeast NHP6A (38% to 42%). Outside of this domain, HMG20 proteins lack any significant homology to other known proteins. We determined the genomic structure and expression pattern of HMG20A and HMG20B. Both genes have several alternative transcripts, expressed almost ubiquitously. HMG20A maps to chromosome 15q24 (near D15S1227) and HMG20B to 19p13.3 (between D19S209 and D19S216). The HMG20 genes define a distinct class of mammalian HMG box genes.</t>
  </si>
  <si>
    <t>['Lorenzo PI', 'Martin Vazquez E', 'Lopez-Noriega L', 'Fuente-Martin E', 'Mellado-Gil JM', 'Franco JM', 'Cobo-Vuilleumier N', 'Guerrero Martinez JA', 'Romero-Zerbo SY', 'Perez-Cabello JA', 'Rivero Canalejo S', 'Campos-Caro A', 'Lachaud CC', 'Crespo Barreda A', 'Aguilar-Diosdado M', 'Garcia Fuentes E', 'Martin-Montalvo A', 'Alvarez Dolado M', 'Martin F', 'Rojo-Martinez G', 'Pozo D', 'Bermudez-Silva FJ', 'Comaills V', 'Reyes JC', 'Gauthier BR']</t>
  </si>
  <si>
    <t>['Lorenzo PI', 'Cobo-Vuilleumier N', 'Martin-Vazquez E', 'Lopez-Noriega L', 'Gauthier BR']</t>
  </si>
  <si>
    <t>['Yamamoto M', 'Kondo R', 'Hozumi H', 'Doi S', 'Denda M', 'Magari M', 'Kanayama N', 'Hatano N', 'Morishita R', 'Tokumitsu H']</t>
  </si>
  <si>
    <t>['Fu Y', 'Cai L', 'Lei X', 'Wang D']</t>
  </si>
  <si>
    <t>['Nakao S', 'Yamaguchi K', 'Iwamoto H', 'Sakamoto S', 'Horimasu Y', 'Masuda T', 'Miyamoto S', 'Nakashima T', 'Ohshimo S', 'Fujitaka K', 'Hamada H', 'Hattori N']</t>
  </si>
  <si>
    <t>['Huang T', 'Wang L', 'Bai M', 'Zheng J', 'Yuan D', 'He Y', 'Wang Y', 'Jin T', 'Cui W']</t>
  </si>
  <si>
    <t>['Carayol J', 'Hosking J', 'Pinkney J', 'Marquis J', 'Charpagne A', 'Metairon S', 'Jeffery A', 'Hager J', 'Martin FP']</t>
  </si>
  <si>
    <t>['Kasuga Y', 'Miyakoshi K', 'Tajima A', 'Saisho Y', 'Ikenoue S', 'Ochiai D', 'Matsumoto T', 'Arata N', 'Hata K', 'Tanaka M']</t>
  </si>
  <si>
    <t>['Hebbar P', 'Abubaker JA', 'Abu-Farha M', 'Tuomilehto J', 'Al-Mulla F', 'Thanaraj TA']</t>
  </si>
  <si>
    <t>['Arora GP', 'Akerlund M', 'Brons C', 'Moen GH', 'Wasenius NS', 'Sommer C', 'Jenum AK', 'Almgren P', 'Thaman RG', 'Orho-Melander M', 'Eriksson J', 'Qvigstad E', 'Birkeland K', 'Berntorp K', 'Vaag AA', 'Groop L', 'Prasad RB']</t>
  </si>
  <si>
    <t>['McClellan D', 'Casey MJ', 'Bareyan D', 'Lucente H', 'Ours C', 'Velinder M', 'Singer J', 'Lone MD', 'Sun W', 'Coria Y', 'Mason CC', 'Engel ME']</t>
  </si>
  <si>
    <t>['Lorenzo PI', 'Martin-Montalvo A', 'Cobo Vuilleumier N', 'Gauthier BR']</t>
  </si>
  <si>
    <t>['Fortes MRS', 'Zacchi LF', 'Nguyen LT', 'Raidan F', 'Weller MMDCA', 'Choo JJY', 'Reverter A', 'Rego JPA', 'Boe-Hansen GB', 'Porto-Neto LR', 'Lehnert SA', 'Canovas A', 'Schulz BL', 'Islas-Trejo A', 'Medrano JF', 'Thomas MG', 'Moore SS']</t>
  </si>
  <si>
    <t>['Shabana', 'Shahid SU', 'Hasnain S']</t>
  </si>
  <si>
    <t>['Sarker N', 'Fabijan J', 'Emes RD', 'Hemmatzadeh F', 'Meers J', 'Moreton J', 'Owen H', 'Seddon JM', 'Simmons G', 'Speight N', 'Trott D', 'Woolford L', 'Tarlinton RE']</t>
  </si>
  <si>
    <t>['Mellado-Gil JM', 'Fuente-Martin E', 'Lorenzo PI', 'Cobo-Vuilleumier N', 'Lopez-Noriega L', 'Martin-Montalvo A', 'Gomez IGH', 'Ceballos-Chavez M', 'Gomez-Jaramillo L', 'Campos-Caro A', 'Romero-Zerbo SY', 'Rodriguez-Comas J', 'Servitja JM', 'Rojo-Martinez G', 'Hmadcha A', 'Soria B', 'Bugliani M', 'Marchetti P', 'Bermudez-Silva FJ', 'Reyes JC', 'Aguilar-Diosdado M', 'Gauthier BR']</t>
  </si>
  <si>
    <t>['Kanthimathi S', 'Chidambaram M', 'Bodhini D', 'Liju S', 'Bhavatharini A', 'Uma R', 'Anjana RM', 'Mohan V', 'Radha V']</t>
  </si>
  <si>
    <t>['Fatima S', 'Wagstaff KM', 'Lieu KG', 'Davies RG', 'Tanaka SS', 'Yamaguchi YL', 'Loveland KL', 'Tam PP', 'Jans DA']</t>
  </si>
  <si>
    <t>['Shabana', 'Ullah Shahid S', 'Wah Li K', 'Acharya J', 'Cooper JA', 'Hasnain S', 'Humphries SE']</t>
  </si>
  <si>
    <t>['Lacour A', 'Ellinghaus D', 'Schreiber S', 'Franke A', 'Becker T']</t>
  </si>
  <si>
    <t>['Xu K', 'Jiang L', 'Zhang M', 'Zheng X', 'Gu Y', 'Wang Z', 'Cai Y', 'Dai H', 'Shi Y', 'Zheng S', 'Chen Y', 'Ji L', 'Xu X', 'Chen H', 'Sun M', 'Yang T']</t>
  </si>
  <si>
    <t>['Radha V', 'Kanthimathi S', 'Anjana RM', 'Mohan V']</t>
  </si>
  <si>
    <t>['Garay PM', 'Wallner MA', 'Iwase S']</t>
  </si>
  <si>
    <t>['Rivero S', 'Ceballos-Chavez M', 'Bhattacharya SS', 'Reyes JC']</t>
  </si>
  <si>
    <t>['Locke JM', 'Hysenaj G', 'Wood AR', 'Weedon MN', 'Harries LW']</t>
  </si>
  <si>
    <t>['Mori M']</t>
  </si>
  <si>
    <t>['Kajio Y', 'Kondo K', 'Saito T', 'Iwayama Y', 'Aleksic B', 'Yamada K', 'Toyota T', 'Hattori E', 'Ujike H', 'Inada T', 'Kunugi H', 'Kato T', 'Yoshikawa T', 'Ozaki N', 'Ikeda M', 'Iwata N']</t>
  </si>
  <si>
    <t>['Al-Daghri NM', 'Alkharfy KM', 'Alokail MS', 'Alenad AM', 'Al-Attas OS', 'Mohammed AK', 'Sabico S', 'Albagha OM']</t>
  </si>
  <si>
    <t>['Welcker JE', 'Hernandez-Miranda LR', 'Paul FE', 'Jia S', 'Ivanov A', 'Selbach M', 'Birchmeier C']</t>
  </si>
  <si>
    <t>['Davies RG', 'Wagstaff KM', 'McLaughlin EA', 'Loveland KL', 'Jans DA']</t>
  </si>
  <si>
    <t>['Harder MN', 'Ribel-Madsen R', 'Justesen JM', 'Sparso T', 'Andersson EA', 'Grarup N', 'Jorgensen T', 'Linneberg A', 'Hansen T', 'Pedersen O']</t>
  </si>
  <si>
    <t>['Perry JR', 'Voight BF', 'Yengo L', 'Amin N', 'Dupuis J', 'Ganser M', 'Grallert H', 'Navarro P', 'Li M', 'Qi L', 'Steinthorsdottir V', 'Scott RA', 'Almgren P', 'Arking DE', 'Aulchenko Y', 'Balkau B', 'Benediktsson R', 'Bergman RN', 'Boerwinkle E', 'Bonnycastle L', 'Burtt NP', 'Campbell H', 'Charpentier G', 'Collins FS', 'Gieger C', 'Green T', 'Hadjadj S', 'Hattersley AT', 'Herder C', 'Hofman A', 'Johnson AD', 'Kottgen A', 'Kraft P', 'Labrune Y', 'Langenberg C', 'Manning AK', 'Mohlke KL', 'Morris AP', 'Oostra B', 'Pankow J', 'Petersen AK', 'Pramstaller PP', 'Prokopenko I', 'Rathmann W', 'Rayner W', 'Roden M', 'Rudan I', 'Rybin D', 'Scott LJ', 'Sigurdsson G', 'Sladek R', 'Thorleifsson G', 'Thorsteinsdottir U', 'Tuomilehto J', 'Uitterlinden AG', 'Vivequin S', 'Weedon MN', 'Wright AF', 'Hu FB', 'Illig T', 'Kao L', 'Meigs JB', 'Wilson JF', 'Stefansson K', 'van Duijn C', 'Altschuler D', 'Morris AD', 'Boehnke M', 'McCarthy MI', 'Froguel P', 'Palmer CN', 'Wareham NJ', 'Groop L', 'Frayling TM', 'Cauchi S']</t>
  </si>
  <si>
    <t>['Ceballos-Chavez M', 'Rivero S', 'Garcia-Gutierrez P', 'Rodriguez-Paredes M', 'Garcia-Dominguez M', 'Bhattacharya S', 'Reyes JC']</t>
  </si>
  <si>
    <t>['Lu S', 'Xie Y', 'Lin K', 'Li S', 'Zhou Y', 'Ma P', 'Lv Z', 'Zhou X']</t>
  </si>
  <si>
    <t>['Fukuda H', 'Imamura M', 'Tanaka Y', 'Iwata M', 'Hirose H', 'Kaku K', 'Maegawa H', 'Watada H', 'Tobe K', 'Kashiwagi A', 'Kawamori R', 'Maeda S']</t>
  </si>
  <si>
    <t>['Keller S', 'Macheleidt J', 'Scherlach K', 'Schmaler-Ripcke J', 'Jacobsen ID', 'Heinekamp T', 'Brakhage AA']</t>
  </si>
  <si>
    <t>['Kooner JS', 'Saleheen D', 'Sim X', 'Sehmi J', 'Zhang W', 'Frossard P', 'Been LF', 'Chia KS', 'Dimas AS', 'Hassanali N', 'Jafar T', 'Jowett JB', 'Li X', 'Radha V', 'Rees SD', 'Takeuchi F', 'Young R', 'Aung T', 'Basit A', 'Chidambaram M', 'Das D', 'Grundberg E', 'Hedman AK', 'Hydrie ZI', 'Islam M', 'Khor CC', 'Kowlessur S', 'Kristensen MM', 'Liju S', 'Lim WY', 'Matthews DR', 'Liu J', 'Morris AP', 'Nica AC', 'Pinidiyapathirage JM', 'Prokopenko I', 'Rasheed A', 'Samuel M', 'Shah N', 'Shera AS', 'Small KS', 'Suo C', 'Wickremasinghe AR', 'Wong TY', 'Yang M', 'Zhang F', 'Abecasis GR', 'Barnett AH', 'Caulfield M', 'Deloukas P', 'Frayling TM', 'Froguel P', 'Kato N', 'Katulanda P', 'Kelly MA', 'Liang J', 'Mohan V', 'Sanghera DK', 'Scott J', 'Seielstad M', 'Zimmet PZ', 'Elliott P', 'Teo YY', 'McCarthy MI', 'Danesh J', 'Tai ES', 'Chambers JC']</t>
  </si>
  <si>
    <t>['Artegiani B', 'Labbaye C', 'Sferra A', 'Quaranta MT', 'Torreri P', 'Macchia G', 'Ceccarini M', 'Petrucci TC', 'Macioce P']</t>
  </si>
  <si>
    <t>['Hsiao JC', 'Chao CC', 'Young MJ', 'Chang YT', 'Cho EC', 'Chang W']</t>
  </si>
  <si>
    <t>['Wynder C', 'Hakimi MA', 'Epstein JA', 'Shilatifard A', 'Shiekhattar R']</t>
  </si>
  <si>
    <t>['Sumoy L', 'Carim L', 'Escarceller M', 'Nadal M', 'Gratacos M', 'Pujana MA', 'Estivill X', 'Peral B']</t>
  </si>
  <si>
    <t>Andalusian Center of Molecular Biology and Regenerative Medicine-CABIMER, Junta de Andalucia-University of Pablo de Olavide-University of Seville-CSIC, Seville, Spain. Andalusian Center of Molecular Biology and Regenerative Medicine-CABIMER, Junta de Andalucia-University of Pablo de Olavide-University of Seville-CSIC, Seville, Spain. Andalusian Center of Molecular Biology and Regenerative Medicine-CABIMER, Junta de Andalucia-University of Pablo de Olavide-University of Seville-CSIC, Seville, Spain. Andalusian Center of Molecular Biology and Regenerative Medicine-CABIMER, Junta de Andalucia-University of Pablo de Olavide-University of Seville-CSIC, Seville, Spain. Andalusian Center of Molecular Biology and Regenerative Medicine-CABIMER, Junta de Andalucia-University of Pablo de Olavide-University of Seville-CSIC, Seville, Spain. Andalusian Center of Molecular Biology and Regenerative Medicine-CABIMER, Junta de Andalucia-University of Pablo de Olavide-University of Seville-CSIC, Seville, Spain. Andalusian Center of Molecular Biology and Regenerative Medicine-CABIMER, Junta de Andalucia-University of Pablo de Olavide-University of Seville-CSIC, Seville, Spain. Andalusian Center of Molecular Biology and Regenerative Medicine-CABIMER, Junta de Andalucia-University of Pablo de Olavide-University of Seville-CSIC, Seville, Spain. Unidad de Gestion Clinica Intercentros de Endocrinologia y Nutricion, Instituto de Investigacion Biomedica de Malaga (IBIMA), Hospital Regional Universitario de Malaga, Universidad de Malaga, Spain. Andalusian Center of Molecular Biology and Regenerative Medicine-CABIMER, Junta de Andalucia-University of Pablo de Olavide-University of Seville-CSIC, Seville, Spain. Department of Normal and Pathological Histology and Cytology, University of Seville School of Medicine, Seville, Spain. University Hospital "Puerta del Mar", Instituto de Investigacion e Innovacion en Ciencias Biomedicas de la Provincia de Cadiz (INiBICA), Cadiz, Spain. Andalusian Center of Molecular Biology and Regenerative Medicine-CABIMER, Junta de Andalucia-University of Pablo de Olavide-University of Seville-CSIC, Seville, Spain. Andalusian Center of Molecular Biology and Regenerative Medicine-CABIMER, Junta de Andalucia-University of Pablo de Olavide-University of Seville-CSIC, Seville, Spain. University Hospital "Puerta del Mar", Instituto de Investigacion e Innovacion en Ciencias Biomedicas de la Provincia de Cadiz (INiBICA), Cadiz, Spain. Endocrinology and Metabolism Department, University Hospital "Puerta del Mar", Instituto de Investigacion e Innovacion en Ciencias Biomedicas de la Provincia de Cadiz (INiBICA), Cadiz, Spain. Unidad de Gestion Clinica de Aparato Digestivo, Hospital Universitario Virgen de la Victoria, Instituto de Investigacion Biomedica de Malaga (IBIMA), Spain. Andalusian Center of Molecular Biology and Regenerative Medicine-CABIMER, Junta de Andalucia-University of Pablo de Olavide-University of Seville-CSIC, Seville, Spain. Andalusian Center of Molecular Biology and Regenerative Medicine-CABIMER, Junta de Andalucia-University of Pablo de Olavide-University of Seville-CSIC, Seville, Spain. Andalusian Center of Molecular Biology and Regenerative Medicine-CABIMER, Junta de Andalucia-University of Pablo de Olavide-University of Seville-CSIC, Seville, Spain. Centro de Investigacion Biomedica en Red de Diabetes y Enfermedades Metabolicas Asociadas (CIBERDEM), Madrid, Spain. Unidad de Gestion Clinica Intercentros de Endocrinologia y Nutricion, Instituto de Investigacion Biomedica de Malaga (IBIMA), Hospital Regional Universitario de Malaga, Universidad de Malaga, Spain. Centro de Investigacion Biomedica en Red de Diabetes y Enfermedades Metabolicas Asociadas (CIBERDEM), Madrid, Spain. Andalusian Center of Molecular Biology and Regenerative Medicine-CABIMER, Junta de Andalucia-University of Pablo de Olavide-University of Seville-CSIC, Seville, Spain. Unidad de Gestion Clinica Intercentros de Endocrinologia y Nutricion, Instituto de Investigacion Biomedica de Malaga (IBIMA), Hospital Regional Universitario de Malaga, Universidad de Malaga, Spain. Centro de Investigacion Biomedica en Red de Diabetes y Enfermedades Metabolicas Asociadas (CIBERDEM), Madrid, Spain. Andalusian Center of Molecular Biology and Regenerative Medicine-CABIMER, Junta de Andalucia-University of Pablo de Olavide-University of Seville-CSIC, Seville, Spain. Andalusian Center of Molecular Biology and Regenerative Medicine-CABIMER, Junta de Andalucia-University of Pablo de Olavide-University of Seville-CSIC, Seville, Spain. Andalusian Center of Molecular Biology and Regenerative Medicine-CABIMER, Junta de Andalucia-University of Pablo de Olavide-University of Seville-CSIC, Seville, Spain. Centro de Investigacion Biomedica en Red de Diabetes y Enfermedades Metabolicas Asociadas (CIBERDEM), Madrid, Spain.</t>
  </si>
  <si>
    <t>Andalusian Center for Molecular Biology and Regenerative Medicine-CABIMER, Junta de Andalucia-University of Pablo de Olavide-University of Seville-CSIC, 41092 Seville, Spain. Andalusian Center for Molecular Biology and Regenerative Medicine-CABIMER, Junta de Andalucia-University of Pablo de Olavide-University of Seville-CSIC, 41092 Seville, Spain. Andalusian Center for Molecular Biology and Regenerative Medicine-CABIMER, Junta de Andalucia-University of Pablo de Olavide-University of Seville-CSIC, 41092 Seville, Spain. Andalusian Center for Molecular Biology and Regenerative Medicine-CABIMER, Junta de Andalucia-University of Pablo de Olavide-University of Seville-CSIC, 41092 Seville, Spain. Andalusian Center for Molecular Biology and Regenerative Medicine-CABIMER, Junta de Andalucia-University of Pablo de Olavide-University of Seville-CSIC, 41092 Seville, Spain. Centro de Investigacion Biomedica en Red de Diabetes y Enfermedades Metabolicas Asociadas (CIBERDEM), 028029 Madrid, Spain.</t>
  </si>
  <si>
    <t>Applied Cell Biology, Graduate School of Interdisciplinary Science and Engineering in Health Systems, Okayama University, Okayama 700-8530, Japan. Applied Cell Biology, Graduate School of Interdisciplinary Science and Engineering in Health Systems, Okayama University, Okayama 700-8530, Japan. Department of Applied Chemistry and Biotechnology, Faculty of Engineering, Okayama University, Okayama 700-8530, Japan. Applied Cell Biology, Graduate School of Interdisciplinary Science and Engineering in Health Systems, Okayama University, Okayama 700-8530, Japan. Cell Free Sciences Co., Ltd., Matsuyama 790-8577, Japan. Applied Cell Biology, Graduate School of Interdisciplinary Science and Engineering in Health Systems, Okayama University, Okayama 700-8530, Japan. Applied Cell Biology, Graduate School of Interdisciplinary Science and Engineering in Health Systems, Okayama University, Okayama 700-8530, Japan. Applied Cell Biology, Graduate School of Interdisciplinary Science and Engineering in Health Systems, Okayama University, Okayama 700-8530, Japan. Cell Free Sciences Co., Ltd., Matsuyama 790-8577, Japan. Applied Cell Biology, Graduate School of Interdisciplinary Science and Engineering in Health Systems, Okayama University, Okayama 700-8530, Japan.</t>
  </si>
  <si>
    <t>Department of Hepatobiliary and Pancreas Surgery, The First Hospital of Jilin University, Changchun, 130021 Jilin People's Republic of China.grid.430605.4 Department of Anesthesiology, The First Hospital of Jilin University, No. 71 Xinmin Street, Changchun, 130021 Jilin People's Republic of China.grid.430605.4 Department of Hepatobiliary and Pancreas Surgery, The First Hospital of Jilin University, Changchun, 130021 Jilin People's Republic of China.grid.430605.4 Department of Anesthesiology, The First Hospital of Jilin University, No. 71 Xinmin Street, Changchun, 130021 Jilin People's Republic of China.grid.430605.4</t>
  </si>
  <si>
    <t>Department of Molecular and Internal Medicine, Graduate School of Biomedical and Health Sciences, Hiroshima University, Hiroshima, Japan. Department of Molecular and Internal Medicine, Graduate School of Biomedical and Health Sciences, Hiroshima University, Hiroshima, Japan. Electronic address: yamaguchikakuhiro@gmail.com. Department of Molecular and Internal Medicine, Graduate School of Biomedical and Health Sciences, Hiroshima University, Hiroshima, Japan. Department of Molecular and Internal Medicine, Graduate School of Biomedical and Health Sciences, Hiroshima University, Hiroshima, Japan. Department of Molecular and Internal Medicine, Graduate School of Biomedical and Health Sciences, Hiroshima University, Hiroshima, Japan. Department of Molecular and Internal Medicine, Graduate School of Biomedical and Health Sciences, Hiroshima University, Hiroshima, Japan. Department of Molecular and Internal Medicine, Graduate School of Biomedical and Health Sciences, Hiroshima University, Hiroshima, Japan. Department of Molecular and Internal Medicine, Graduate School of Biomedical and Health Sciences, Hiroshima University, Hiroshima, Japan. Department of Emergency and Critical Care Medicine, Graduate School of Biomedical and Health Sciences, Hiroshima University, Hiroshima, Japan. Department of Molecular and Internal Medicine, Graduate School of Biomedical and Health Sciences, Hiroshima University, Hiroshima, Japan. Department of Physical Analysis and Therapeutic Sciences, Graduate School of Biomedical and Health Sciences, Hiroshima University, Hiroshima, Japan. Department of Molecular and Internal Medicine, Graduate School of Biomedical and Health Sciences, Hiroshima University, Hiroshima, Japan.</t>
  </si>
  <si>
    <t>Nursing Department, The First Affiliated Hospital of Xi'an Jiaotong University. Xi'an 710061, China. Key Laboratory of Molecular Mechanism and Intervention Research for Plateau Diseases of Tibet Autonomous Region, School of Medicine, Xizang Minzu University, Xianyang, Shaanxi 712082, China. Key Laboratory of Molecular Mechanism and Intervention Research for Plateau Diseases of Tibet Autonomous Region, School of Medicine, Xizang Minzu University, Xianyang, Shaanxi 712082, China. Department of Neurology, Affiliated hospital of Xizang Minzu University, Xianyang, Shaanxi 712082, China. Key Laboratory of Molecular Mechanism and Intervention Research for Plateau Diseases of Tibet Autonomous Region, School of Medicine, Xizang Minzu University, Xianyang, Shaanxi 712082, China. Key Laboratory of Molecular Mechanism and Intervention Research for Plateau Diseases of Tibet Autonomous Region, School of Medicine, Xizang Minzu University, Xianyang, Shaanxi 712082, China. Department of Clinical Laboratory, Affiliated hospital of Xizang Minzu University, Xianyang, Shaanxi 712082, China. Key Laboratory of Molecular Mechanism and Intervention Research for Plateau Diseases of Tibet Autonomous Region, School of Medicine, Xizang Minzu University, Xianyang, Shaanxi 712082, China. Key Laboratory of Resource Biology and Biotechnology in Western China, Ministry of Education, School of Medicine, Northwest University, Xi'an 710069, Shaanxi, China. Department of geriatric endocrinology, the First Affiliated Hospital of Xi'an Jiaotong University,Xi'an 710061,China.</t>
  </si>
  <si>
    <t>Nestle Institute of Health Sciences, Nestle Research, Lausanne, Switzerland jerome.carayol@rd.nestle.com francois-pierre.martin@rd.nestle.com. Faculty of Medicine and Dentistry, Plymouth University, Plymouth, U.K. Faculty of Medicine and Dentistry, Plymouth University, Plymouth, U.K. Nestle Institute of Health Sciences, Nestle Research, Lausanne, Switzerland. Nestle Institute of Health Sciences, Nestle Research, Lausanne, Switzerland. Nestle Institute of Health Sciences, Nestle Research, Lausanne, Switzerland. Faculty of Medicine and Dentistry, Plymouth University, Plymouth, U.K. Nestle Institute of Health Sciences, Nestle Research, Lausanne, Switzerland. Nestle Institute of Health Sciences, Nestle Research, Lausanne, Switzerland jerome.carayol@rd.nestle.com francois-pierre.martin@rd.nestle.com.</t>
  </si>
  <si>
    <t>Department of Obstetrics and Gynecology, Keio University School of Medicine, Tokyo, Japan. Department of Maternal-Fetal Biology, National Research Institute for Child Health and Development, Tokyo, Japan. Department of Obstetrics and Gynecology, Keio University School of Medicine, Tokyo, Japan. Department of Bioinformatics and Genomics, Graduate School of Advanced Preventive Medical Sciences, Kanazawa University, Ishikawa, Japan. Department of Internal Medicine, Keio University School of Medicine, Tokyo, Japan. Department of Obstetrics and Gynecology, Keio University School of Medicine, Tokyo, Japan. Department of Obstetrics and Gynecology, Keio University School of Medicine, Tokyo, Japan. Department of Obstetrics and Gynecology, Keio University School of Medicine, Tokyo, Japan. Department of Women's Health, National Center for Child Health and Development, Tokyo, Japan. Department of Maternal-Fetal Biology, National Research Institute for Child Health and Development, Tokyo, Japan. Department of Obstetrics and Gynecology, Keio University School of Medicine, Tokyo, Japan.</t>
  </si>
  <si>
    <t>Genetics and Bioinformatics Unit, Dasman Diabetes Institute, Kuwait City, Kuwait. Doctoral Program in Population Health, Faculty of Medicine, University of Helsinki, Helsinki, Finland.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t>
  </si>
  <si>
    <t>Department of Clinical Sciences, Clinical Research Centre, Lund University, Malmo, Sweden. Deep Hospital, Ludhiana, Punjab, India. Department of Clinical Sciences, Clinical Research Centre, Lund University, Malmo, Sweden. Department of Endocrinology (Diabetes and Metabolism), Rigshospitalet, Copenhagen, Denmark. Department of Endocrinology Morbid Obesity and Preventive Medicine, Oslo University Hospital, Oslo, Norway. Faculty of Medicine, Institute of Clinical Medicine, University of Oslo, Oslo, Norway. Folkhalsan Research Center, Biomedicum Helsinki, Helsinki, Finland. Department of General Practice and Primary Health Care, Diabetes and Obesity Research Program Research Programs Unit, University of Helsinki, Helsinki, Finland. Department of Endocrinology Morbid Obesity and Preventive Medicine, Oslo University Hospital, Oslo, Norway. Department of General Practice, Institute of Health and Society, University of Oslo, Oslo, Norway. Department of Clinical Sciences, Clinical Research Centre, Lund University, Malmo, Sweden. Deep Hospital, Ludhiana, Punjab, India. Department of Clinical Sciences, Clinical Research Centre, Lund University, Malmo, Sweden. Department of General Practice and Primary Health Care, Diabetes and Obesity Research Program Research Programs Unit, University of Helsinki, Helsinki, Finland. Department of Endocrinology Morbid Obesity and Preventive Medicine, Oslo University Hospital, Oslo, Norway. Section of Specialized Endocrinology, Department of Endocrinology, Oslo University Hospital, Oslo, Norway. Department of Endocrinology Morbid Obesity and Preventive Medicine, Oslo University Hospital, Oslo, Norway. Faculty of Medicine, Institute of Clinical Medicine, University of Oslo, Oslo, Norway. Department of Clinical Sciences, Clinical Research Centre, Lund University, Malmo, Sweden. Department of Endocrinology, Skane University Hospital, Malmo, Sweden. Department of Clinical Sciences, Clinical Research Centre, Lund University, Malmo, Sweden. Department of Endocrinology (Diabetes and Metabolism), Rigshospitalet, Copenhagen, Denmark. Cardiovascular, Renal and Metabolism (CVRM) Translational Medicine Unit, Early Clinical development, IMED Biotech Unit, AstraZeneca, Gothenburg, Sweden. Department of Clinical Sciences, Clinical Research Centre, Lund University, Malmo, Sweden. Finnish Institute of Molecular Medicine (FIMM), Helsinki University, Helsinki, Finland. Department of Clinical Sciences, Clinical Research Centre, Lund University, Malmo, Sweden.</t>
  </si>
  <si>
    <t>Department of Oncological Sciences, University of Utah School of Medicine, Salt Lake City, Utah, USA. Department of Oncological Sciences, University of Utah School of Medicine, Salt Lake City, Utah, USA. Department of Oncological Sciences, University of Utah School of Medicine, Salt Lake City, Utah, USA. Department of Oncological Sciences, University of Utah School of Medicine, Salt Lake City, Utah, USA. Department of Pediatrics, University of Utah School of Medicine, Salt Lake City, Utah, USA. Primary Children's Hospital, Salt Lake City, Utah, USA. Department of Genetics, University of Utah School of Medicine, Salt Lake City, Utah, USA. Department of Genetics, University of Utah School of Medicine, Salt Lake City, Utah, USA. Department of Oncological Sciences, University of Utah School of Medicine, Salt Lake City, Utah, USA. Department of Oncological Sciences, University of Utah School of Medicine, Salt Lake City, Utah, USA. Department of Oncological Sciences, University of Utah School of Medicine, Salt Lake City, Utah, USA. Department of Pediatrics, University of Utah School of Medicine, Salt Lake City, Utah, USA. Primary Children's Hospital, Salt Lake City, Utah, USA. Department of Oncological Sciences, University of Utah School of Medicine, Salt Lake City, Utah, USA MEE2MJ@hscmail.mcc.virginia.edu. Department of Pediatrics, University of Utah School of Medicine, Salt Lake City, Utah, USA. Primary Children's Hospital, Salt Lake City, Utah, USA. Center for Investigational Therapeutics, Huntsman Cancer Institute, Salt Lake City, Utah, USA. Nuclear Control of Cell Growth and Differentiation Program, Huntsman Cancer Institute, Salt Lake City, Utah, USA.</t>
  </si>
  <si>
    <t>Andalusian Center for Molecular Biology and Regenerative Medicine, CABIMER (Junta de Andalucia-CSIC-Universidad de Sevilla-Universidad Pablo de Olavide), Calle Americo Vespucio, 24, 41092 Sevilla, Spain. Andalusian Center for Molecular Biology and Regenerative Medicine, CABIMER (Junta de Andalucia-CSIC-Universidad de Sevilla-Universidad Pablo de Olavide), Calle Americo Vespucio, 24, 41092 Sevilla, Spain. Andalusian Center for Molecular Biology and Regenerative Medicine, CABIMER (Junta de Andalucia-CSIC-Universidad de Sevilla-Universidad Pablo de Olavide), Calle Americo Vespucio, 24, 41092 Sevilla, Spain. Andalusian Center for Molecular Biology and Regenerative Medicine, CABIMER (Junta de Andalucia-CSIC-Universidad de Sevilla-Universidad Pablo de Olavide), Calle Americo Vespucio, 24, 41092 Sevilla, Spain. Biomedical Research Network on Diabetes and Related Metabolic Diseases-CIBERDEM, Instituto de Salud Carlos III, 28029 Madrid, Spain.</t>
  </si>
  <si>
    <t>1Department of Hepatobiliary and Pancreas Surgery, The First Hospital of Jilin University, Changchun, 130021 Jilin People's Republic of China.grid.430605.4 2Department of Anesthesiology, The First Hospital of Jilin University, No. 71 Xinmin Street, Changchun, 130021 Jilin People's Republic of China.grid.430605.4 1Department of Hepatobiliary and Pancreas Surgery, The First Hospital of Jilin University, Changchun, 130021 Jilin People's Republic of China.grid.430605.4 2Department of Anesthesiology, The First Hospital of Jilin University, No. 71 Xinmin Street, Changchun, 130021 Jilin People's Republic of China.grid.430605.4</t>
  </si>
  <si>
    <t>School of Chemistry and Molecular Biosciences, The University of Queensland, St Lucia, QLD 4072, Australia. School of Chemistry and Molecular Biosciences, The University of Queensland, St Lucia, QLD 4072, Australia. School of Chemistry and Molecular Biosciences, The University of Queensland, St Lucia, QLD 4072, Australia. Faculty of Biotechnology, Vietnam National University of Agriculture, Gialam, Hanoi, Vietnam. Animal Science Department, Universidade Federal de Vicosa, Vicosa, Minas Gerais, 36570-900, Brazil. CSIRO Agriculture and Food, Queensland Bioscience Precinct, Brisbane, QLD 4072, Australia. School of Chemistry and Molecular Biosciences, The University of Queensland, St Lucia, QLD 4072, Australia. Animal Science Department, Universidade Federal de Vicosa, Vicosa, Minas Gerais, 36570-900, Brazil. Instituto Federal de Educacao, Ciencia e Tecnologia do Ceara, Fortaleza, Ceara, 62930-000, Brazil. School of Veterinary Sciences, The University of Queensland, Gatton, QLD 4343, Australia. Animal Science Department, Universidade Federal de Vicosa, Vicosa, Minas Gerais, 36570-900, Brazil. Animal Science Department, Universidade Federal de Vicosa, Vicosa, Minas Gerais, 36570-900, Brazil. Department of Animal Biosciences, Centre of Genetic Improvement for Livestock, University of Guelph, Guelph, ON, N1G 2W1, Canada. School of Chemistry and Molecular Biosciences, The University of Queensland, St Lucia, QLD 4072, Australia. Department of Animal Science, University of California Davis, Davis, CA, 95616, USA. Department of Animal Science, University of California Davis, Davis, CA, 95616, USA. Department of Animal Science, Colorado State University, Fort Collins, CO, 80523, USA. Queensland Alliance for Agriculture and Food Innovation, The University of Queensland, Brisbane, QLD 4072, Australia.</t>
  </si>
  <si>
    <t>Department of Microbiology and Molecular Genetics, University of the Punjab, Lahore, Pakistan. shabana.mmg@pu.edu.pk. Department of Microbiology and Molecular Genetics, University of the Punjab, Lahore, Pakistan. Department of Microbiology and Molecular Genetics, University of the Punjab, Lahore, Pakistan.</t>
  </si>
  <si>
    <t>School of Veterinary Science, The University of Queensland, Gatton, QLD, Australia. School of Animal and Veterinary Sciences, The University of Adelaide, Roseworthy, SA, Australia. School of Veterinary Medicine and Science, University of Nottingham, Sutton Bonington Campus, Loughborough, LE12 5RD, United Kingdom. Advanced Data Analysis Centre (ADAC), University of Nottingham, Sutton Bonington, United Kingdom. School of Animal and Veterinary Sciences, The University of Adelaide, Roseworthy, SA, Australia. School of Veterinary Science, The University of Queensland, Gatton, QLD, Australia. Advanced Data Analysis Centre (ADAC), University of Nottingham, Sutton Bonington, United Kingdom. School of Veterinary Science, The University of Queensland, Gatton, QLD, Australia. School of Veterinary Science, The University of Queensland, Gatton, QLD, Australia. School of Veterinary Science, The University of Queensland, Gatton, QLD, Australia. School of Animal and Veterinary Sciences, The University of Adelaide, Roseworthy, SA, Australia. School of Animal and Veterinary Sciences, The University of Adelaide, Roseworthy, SA, Australia. School of Animal and Veterinary Sciences, The University of Adelaide, Roseworthy, SA, Australia. School of Veterinary Medicine and Science, University of Nottingham, Sutton Bonington Campus, Loughborough, LE12 5RD, United Kingdom. rachael.tarlinton@nottingham.ac.uk.</t>
  </si>
  <si>
    <t>Department of Cell Regeneration and Advanced Therapies, Andalusian Center of Molecular Biology and Regenerative Medicine-CABIMER, Junta de Andalucia-University of Pablo de Olavide-University of Seville-CSIC, Seville, Spain. Department of Cell Regeneration and Advanced Therapies, Andalusian Center of Molecular Biology and Regenerative Medicine-CABIMER, Junta de Andalucia-University of Pablo de Olavide-University of Seville-CSIC, Seville, Spain. Department of Cell Regeneration and Advanced Therapies, Andalusian Center of Molecular Biology and Regenerative Medicine-CABIMER, Junta de Andalucia-University of Pablo de Olavide-University of Seville-CSIC, Seville, Spain. Department of Cell Regeneration and Advanced Therapies, Andalusian Center of Molecular Biology and Regenerative Medicine-CABIMER, Junta de Andalucia-University of Pablo de Olavide-University of Seville-CSIC, Seville, Spain. Department of Cell Regeneration and Advanced Therapies, Andalusian Center of Molecular Biology and Regenerative Medicine-CABIMER, Junta de Andalucia-University of Pablo de Olavide-University of Seville-CSIC, Seville, Spain. Department of Cell Regeneration and Advanced Therapies, Andalusian Center of Molecular Biology and Regenerative Medicine-CABIMER, Junta de Andalucia-University of Pablo de Olavide-University of Seville-CSIC, Seville, Spain. Department of Cell Regeneration and Advanced Therapies, Andalusian Center of Molecular Biology and Regenerative Medicine-CABIMER, Junta de Andalucia-University of Pablo de Olavide-University of Seville-CSIC, Seville, Spain. Department of Genome Biology, Andalusian Center of Molecular Biology and Regenerative Medicine (CABIMER) JA-CSIC-UPO-US, Seville, Spain. Research Unit, University Hospital "Puerta del Mar", Instituto de Investigacion e Innovacion en Ciencias Biomedicas de la Provincia de Cadiz (INiBICA), Cadiz, Spain. Research Unit, University Hospital "Puerta del Mar", Instituto de Investigacion e Innovacion en Ciencias Biomedicas de la Provincia de Cadiz (INiBICA), Cadiz, Spain. Unidad de Gestion Clinica Intercentros de Endocrinologia y Nutricion, Instituto de Investigacion Biomedica de Malaga (IBIMA), Hospital Regional Universitario de Malaga, Universidad de Malaga, Malaga, Spain. Diabetes &amp; Obesity Research Laboratory, Biomedical Research Institute August Pi I Sunyer (IDIBAPS), Barcelona, Spain. Diabetes &amp; Obesity Research Laboratory, Biomedical Research Institute August Pi I Sunyer (IDIBAPS), Barcelona, Spain. Centro de Investigacion Biomedica en Red de Diabetes y Enfermedades Metabolicas Asociadas (CIBERDEM), Madrid, Spain. Unidad de Gestion Clinica Intercentros de Endocrinologia y Nutricion, Instituto de Investigacion Biomedica de Malaga (IBIMA), Hospital Regional Universitario de Malaga, Universidad de Malaga, Malaga, Spain. Centro de Investigacion Biomedica en Red de Diabetes y Enfermedades Metabolicas Asociadas (CIBERDEM), Madrid, Spain. Department of Cell Regeneration and Advanced Therapies, Andalusian Center of Molecular Biology and Regenerative Medicine-CABIMER, Junta de Andalucia-University of Pablo de Olavide-University of Seville-CSIC, Seville, Spain. Centro de Investigacion Biomedica en Red de Diabetes y Enfermedades Metabolicas Asociadas (CIBERDEM), Madrid, Spain. Department of Cell Regeneration and Advanced Therapies, Andalusian Center of Molecular Biology and Regenerative Medicine-CABIMER, Junta de Andalucia-University of Pablo de Olavide-University of Seville-CSIC, Seville, Spain. Centro de Investigacion Biomedica en Red de Diabetes y Enfermedades Metabolicas Asociadas (CIBERDEM), Madrid, Spain. Department of Translational Research and of New Surgical and Medical Technologies, University of Pisa, Pisa, Italy. Department of Translational Research and of New Surgical and Medical Technologies, University of Pisa, Pisa, Italy. Unidad de Gestion Clinica Intercentros de Endocrinologia y Nutricion, Instituto de Investigacion Biomedica de Malaga (IBIMA), Hospital Regional Universitario de Malaga, Universidad de Malaga, Malaga, Spain. Centro de Investigacion Biomedica en Red de Diabetes y Enfermedades Metabolicas Asociadas (CIBERDEM), Madrid, Spain. Department of Genome Biology, Andalusian Center of Molecular Biology and Regenerative Medicine (CABIMER) JA-CSIC-UPO-US, Seville, Spain. Research Unit, University Hospital "Puerta del Mar", Instituto de Investigacion e Innovacion en Ciencias Biomedicas de la Provincia de Cadiz (INiBICA), Cadiz, Spain. Endocrinology and Metabolism Department University Hospital "Puerta del Mar", Instituto de Investigacion e Innovacion en Ciencias Biomedicas de la Provincia de Cadiz (INiBICA), Cadiz, Spain. Department of Cell Regeneration and Advanced Therapies, Andalusian Center of Molecular Biology and Regenerative Medicine-CABIMER, Junta de Andalucia-University of Pablo de Olavide-University of Seville-CSIC, Seville, Spain. benoit.gauthier@cabimer.es.</t>
  </si>
  <si>
    <t>Madras Diabetes Research Foundation, No. 4, Conran Smith Road, Gopalapuram, Chennai, India. Madras Diabetes Research Foundation, No. 4, Conran Smith Road, Gopalapuram, Chennai, India. Division of Experimental Genetics, Sidra Medical and Research Center, Out-Patient Clinic, C6-73003, PO Box 26999, Al Luqta Street, Education City North Campus, Qatar Foundation, Doha, Qatar. Madras Diabetes Research Foundation, No. 4, Conran Smith Road, Gopalapuram, Chennai, India. Madras Diabetes Research Foundation, No. 4, Conran Smith Road, Gopalapuram, Chennai, India. SRC Diabetes Care Centre, Erode, India. Seethapathy Clinic and Hospital, Chennai, India. Madras Diabetes Research Foundation, No. 4, Conran Smith Road, Gopalapuram, Chennai, India. Dr. Mohan's Diabetes Specialities Centre, WHO Collaborating Centre for Non Communicable Diseases Prevention and Control, Chennai, India. Madras Diabetes Research Foundation, No. 4, Conran Smith Road, Gopalapuram, Chennai, India. Dr. Mohan's Diabetes Specialities Centre, WHO Collaborating Centre for Non Communicable Diseases Prevention and Control, Chennai, India. Madras Diabetes Research Foundation, No. 4, Conran Smith Road, Gopalapuram, Chennai, India. radharv@yahoo.co.in.</t>
  </si>
  <si>
    <t>Department of Biochemistry &amp; Molecular Biology, Monash University, Clayton, Victoria, Australia. Department of Biochemistry &amp; Molecular Biology, Monash University, Clayton, Victoria, Australia. Department of Biochemistry &amp; Molecular Biology, Monash University, Clayton, Victoria, Australia. Department of Biochemistry &amp; Molecular Biology, Monash University, Clayton, Victoria, Australia. Institute of Molecular Embryology and Genetics, Kumamoto University, Kumamoto, Japan; Embryology Unit, Children's Medical Research Institute, Westmead, Australia. Institute of Molecular Embryology and Genetics, Kumamoto University, Kumamoto, Japan; Embryology Unit, Children's Medical Research Institute, Westmead, Australia. Department of Biochemistry &amp; Molecular Biology, Monash University, Clayton, Victoria, Australia; Department of Anatomy and Developmental Biology, Monash University, Clayton, Victoria, Australia. Embryology Unit, Children's Medical Research Institute, Westmead, Australia; Discipline of Medicine, Sydney Medical School, University of Sydney, Sydney, Australia. Department of Biochemistry &amp; Molecular Biology, Monash University, Clayton, Victoria, Australia. Electronic address: david.jans@monash.edu.</t>
  </si>
  <si>
    <t>Department of Microbiology and Molecular Genetics, University of the Punjab, Lahore, Pakistan. Department of Microbiology and Molecular Genetics, University of the Punjab, Lahore, Pakistan. Centre for Cardiovascular Genetics, British Heart Foundation Laboratories, The Rayne Building, Institute of Cardiovascular Sciences, University College London, London, UK. Centre for Cardiovascular Genetics, British Heart Foundation Laboratories, The Rayne Building, Institute of Cardiovascular Sciences, University College London, London, UK. Centre for Cardiovascular Genetics, British Heart Foundation Laboratories, The Rayne Building, Institute of Cardiovascular Sciences, University College London, London, UK. Department of Microbiology and Molecular Genetics, University of the Punjab, Lahore, Pakistan. The Women University, Multan, Pakistan. Centre for Cardiovascular Genetics, British Heart Foundation Laboratories, The Rayne Building, Institute of Cardiovascular Sciences, University College London, London, UK.</t>
  </si>
  <si>
    <t>German Center for Neurodegenerative Diseases (DZNE), Bonn 53127, Germany. Institute of Clinical Molecular Biology, Christian-Albrechts-University of Kiel, Kiel 24105, Germany. Institute of Clinical Molecular Biology, Christian-Albrechts-University of Kiel, Kiel 24105, Germany. Institute of Clinical Molecular Biology, Christian-Albrechts-University of Kiel, Kiel 24105, Germany. Institute for Community Medicine, Ernst Moritz Arndt University Greifswald, Greifswald 17475, Germany.</t>
  </si>
  <si>
    <t>From the Department of Endocrinology, the First Affiliated Hospital of Nanjing Medical University, Nanjing, Jiangsu, China.</t>
  </si>
  <si>
    <t>Madras Diabetes Research Foundation, WHO Collaborating Centre for Noncommunicable Diseases Prevention and Control, Chennai, India. Madras Diabetes Research Foundation, WHO Collaborating Centre for Noncommunicable Diseases Prevention and Control, Chennai, India. Madras Diabetes Research Foundation, WHO Collaborating Centre for Noncommunicable Diseases Prevention and Control, Chennai, India and Dr. Mohan's Diabetes Specialities Centre, WHO Collaborating Centre for Noncommunicable Diseases Prevention and Control, Chennai, India. Madras Diabetes Research Foundation, WHO Collaborating Centre for Noncommunicable Diseases Prevention and Control, Chennai, India and Dr. Mohan's Diabetes Specialities Centre, WHO Collaborating Centre for Noncommunicable Diseases Prevention and Control, Chennai, India.</t>
  </si>
  <si>
    <t>Neuroscience Graduate Program, The University of Michigan Medical School, Ann Arbor, MI 48109, USA. The University of Michigan College of Literature, Science, &amp; The Arts, Ann Arbor, MI 48109, USA. Neuroscience Graduate Program, The University of Michigan Medical School, Ann Arbor, MI 48109, USA. Department of Human Genetics, The University of Michigan, Ann Arbor, MI 48109, USA.</t>
  </si>
  <si>
    <t>Molecular Biology Department, Centro Andaluz de Biologia Molecular y Medicina Regenerativa (CABIMER), Consejo Superior de Investigaciones Cientificas (CSIC), Seville, Spain. Molecular Biology Department, Centro Andaluz de Biologia Molecular y Medicina Regenerativa (CABIMER), Consejo Superior de Investigaciones Cientificas (CSIC), Seville, Spain. Cell Therapy and Regenerative Medicine Department, Centro Andaluz de Biologia Molecular y Medicina Regenerativa (CABIMER), Seville, Spain. Molecular Biology Department, Centro Andaluz de Biologia Molecular y Medicina Regenerativa (CABIMER), Consejo Superior de Investigaciones Cientificas (CSIC), Seville, Spain.</t>
  </si>
  <si>
    <t>Institute of Biomedical &amp; Clinical Science, University of Exeter Medical School, Exeter, U.K. Institute of Biomedical &amp; Clinical Science, University of Exeter Medical School, Exeter, U.K. Institute of Biomedical &amp; Clinical Science, University of Exeter Medical School, Exeter, U.K. Institute of Biomedical &amp; Clinical Science, University of Exeter Medical School, Exeter, U.K. Institute of Biomedical &amp; Clinical Science, University of Exeter Medical School, Exeter, U.K. l.w.harries@exeter.ac.uk.</t>
  </si>
  <si>
    <t>Department of Neurology, Graduate School of Medicine, Chiba University.</t>
  </si>
  <si>
    <t>Department of Psychiatry, Fujita Health University School of Medicine, Toyoake, Japan. Department of Psychiatry, Fujita Health University School of Medicine, Toyoake, Japan. Department of Psychiatry, Fujita Health University School of Medicine, Toyoake, Japan. Laboratory for Molecular Psychiatry, RIKEN Brain Science Institute, Wako, Japan. Department of Psychiatry, Nagoya University Graduate School of Medicine, Nagoya, Japan. Laboratory for Molecular Psychiatry, RIKEN Brain Science Institute, Wako, Japan. Laboratory for Molecular Psychiatry, RIKEN Brain Science Institute, Wako, Japan. Laboratory for Molecular Psychiatry, RIKEN Brain Science Institute, Wako, Japan. Department of Neuropsychiatry, Okayama University Graduate School of Medicine, Dentistry and Pharmaceutical Science, Okayama, Japan. Department of Psychiatry, Institute of Neuropsychiatry, Seiwa Hospital, Tokyo, Japan. Department of Mental Disorder Research, National Institute of Neuroscience, National Center of Neurology and Psychiatry, Kodaira, Japan. Laboratory for Molecular Dynamics of Mental Disorders, RIKEN Brain Science Institute, Wako, Japan. Laboratory for Molecular Psychiatry, RIKEN Brain Science Institute, Wako, Japan. Department of Psychiatry, Nagoya University Graduate School of Medicine, Nagoya, Japan. Department of Psychiatry, Fujita Health University School of Medicine, Toyoake, Japan. Department of Psychiatry, Fujita Health University School of Medicine, Toyoake, Japan.</t>
  </si>
  <si>
    <t>Biomarkers Research Program, Biochemistry Department, College of Science, King Saud University, Riyadh, Saudi Arabia; Center of Excellence in Biotechnology Research Centre, King Saud University, Riyadh, Saudi Arabia; Prince Mutaib Chair for Biomarkers of Osteoporosis, King Saud University, Riyadh, Saudi Arabia.</t>
  </si>
  <si>
    <t>Developmental Biology/Signal Transduction Group, Max-Delbruck-Center for Molecular Medicine, Robert-Rossle-Strasse 10, 13125 Berlin, Germany.</t>
  </si>
  <si>
    <t>Department of Biochemistry and Molecular Biology, Monash University, Clayton, Victoria, Australia. Department of Biochemistry and Molecular Biology, Monash University, Clayton, Victoria, Australia. Priority Research Centre in Chemical Biology and Reproductive Science, University of Newcastle, Callaghan, NSW, Australia. Department of Biochemistry and Molecular Biology, Monash University, Clayton, Victoria, Australia; Department of Anatomy and Developmental Biology, Monash University, Clayton, Victoria, Australia. Department of Biochemistry and Molecular Biology, Monash University, Clayton, Victoria, Australia. Electronic address: david.jans@monash.edu.</t>
  </si>
  <si>
    <t>The Novo Nordisk Foundation Center for Basic Metabolic Research, Section of Metabolic Genetics, Faculty of Health and Medical Sciences, University of Copenhagen, Copenhagen, Denmark. marie.harder@sund.ku.dk</t>
  </si>
  <si>
    <t>Genetics of Complex Traits, Peninsula Medical School, University of Exeter, Exeter, United Kingdom.</t>
  </si>
  <si>
    <t>Department of Molecular Biology, Centro Andaluz de Biologia Molecular y Medicina Regenerativa (CABIMER), Consejo Superior de Investigaciones Cientificas-Universidad de Sevilla-Junta de Andalucia, 41092 Seville, Spain.</t>
  </si>
  <si>
    <t>Center for Gene Diagnosis Zhongnan Hospital of Wuhan University Donghu Road 169, Wuhan 430071, PR China.</t>
  </si>
  <si>
    <t>Laboratory for Endocrinology and Metabolism, RIKEN Center for Genomic Medicine, Yokohama 230-0045, Japan.</t>
  </si>
  <si>
    <t>Department of Molecular and Applied Microbiology, Leibniz Institute for Natural Product Research and Infection Biology, Hans Knoll Institute, Jena, Germany.</t>
  </si>
  <si>
    <t>National Heart and Lung Institute (NHLI), Imperial College London, Hammersmith Hospital, London, UK. j.kooner@imperial.ac.uk</t>
  </si>
  <si>
    <t>Department of Cell Biology and Neuroscience, National Center for Rare Diseases, Istituto Superiore di Sanita, Rome 00161, Italy.</t>
  </si>
  <si>
    <t>Graduate Institute of Life Sciences, National Defense Medical Center, Nankang, Taipei, Taiwan.</t>
  </si>
  <si>
    <t>The Wistar Institute, 3601 Spruce St., Philadelphia, PA 19104, USA.</t>
  </si>
  <si>
    <t>Medical and Molecular Genetics Center, Institut de Recerca Oncologica, Hospital Duran i Reynals, Barcelona, Spain. lsumoy@iro.es</t>
  </si>
  <si>
    <t>https://www.ncbi.nlm.nih.gov/pubmed/34093866/</t>
  </si>
  <si>
    <t>https://www.ncbi.nlm.nih.gov/pubmed/33921851/</t>
  </si>
  <si>
    <t>https://www.ncbi.nlm.nih.gov/pubmed/33808200/</t>
  </si>
  <si>
    <t>https://www.ncbi.nlm.nih.gov/pubmed/33041666/</t>
  </si>
  <si>
    <t>https://www.ncbi.nlm.nih.gov/pubmed/32911136/</t>
  </si>
  <si>
    <t>https://www.ncbi.nlm.nih.gov/pubmed/32329795/</t>
  </si>
  <si>
    <t>https://www.ncbi.nlm.nih.gov/pubmed/31915205/</t>
  </si>
  <si>
    <t>https://www.ncbi.nlm.nih.gov/pubmed/30239167/</t>
  </si>
  <si>
    <t>https://www.ncbi.nlm.nih.gov/pubmed/30761081/</t>
  </si>
  <si>
    <t>https://www.ncbi.nlm.nih.gov/pubmed/30919529/</t>
  </si>
  <si>
    <t>https://www.ncbi.nlm.nih.gov/pubmed/30988160/</t>
  </si>
  <si>
    <t>https://www.ncbi.nlm.nih.gov/pubmed/31817798/</t>
  </si>
  <si>
    <t>https://www.ncbi.nlm.nih.gov/pubmed/31889891/</t>
  </si>
  <si>
    <t>https://www.ncbi.nlm.nih.gov/pubmed/30192028/</t>
  </si>
  <si>
    <t>https://www.ncbi.nlm.nih.gov/pubmed/30021629/</t>
  </si>
  <si>
    <t>https://www.ncbi.nlm.nih.gov/pubmed/29463845/</t>
  </si>
  <si>
    <t>https://www.ncbi.nlm.nih.gov/pubmed/29449530/</t>
  </si>
  <si>
    <t>https://www.ncbi.nlm.nih.gov/pubmed/28190082/</t>
  </si>
  <si>
    <t>https://www.ncbi.nlm.nih.gov/pubmed/27993670/</t>
  </si>
  <si>
    <t>https://www.ncbi.nlm.nih.gov/pubmed/26395551/</t>
  </si>
  <si>
    <t>https://www.ncbi.nlm.nih.gov/pubmed/27153721/</t>
  </si>
  <si>
    <t>https://www.ncbi.nlm.nih.gov/pubmed/27175665/</t>
  </si>
  <si>
    <t>https://www.ncbi.nlm.nih.gov/pubmed/27582142/</t>
  </si>
  <si>
    <t>https://www.ncbi.nlm.nih.gov/pubmed/27855486/</t>
  </si>
  <si>
    <t>https://www.ncbi.nlm.nih.gov/pubmed/25639869/</t>
  </si>
  <si>
    <t>https://www.ncbi.nlm.nih.gov/pubmed/25392243/</t>
  </si>
  <si>
    <t>https://www.ncbi.nlm.nih.gov/pubmed/25672684/</t>
  </si>
  <si>
    <t>https://www.ncbi.nlm.nih.gov/pubmed/24196380/</t>
  </si>
  <si>
    <t>https://www.ncbi.nlm.nih.gov/pubmed/23448427/</t>
  </si>
  <si>
    <t>https://www.ncbi.nlm.nih.gov/pubmed/24227653/</t>
  </si>
  <si>
    <t>https://www.ncbi.nlm.nih.gov/pubmed/23707952/</t>
  </si>
  <si>
    <t>https://www.ncbi.nlm.nih.gov/pubmed/23457408/</t>
  </si>
  <si>
    <t>https://www.ncbi.nlm.nih.gov/pubmed/22693455/</t>
  </si>
  <si>
    <t>https://www.ncbi.nlm.nih.gov/pubmed/22570500/</t>
  </si>
  <si>
    <t>https://www.ncbi.nlm.nih.gov/pubmed/23043714/</t>
  </si>
  <si>
    <t>https://www.ncbi.nlm.nih.gov/pubmed/23029454/</t>
  </si>
  <si>
    <t>https://www.ncbi.nlm.nih.gov/pubmed/22046314/</t>
  </si>
  <si>
    <t>https://www.ncbi.nlm.nih.gov/pubmed/21874001/</t>
  </si>
  <si>
    <t>https://www.ncbi.nlm.nih.gov/pubmed/20530487/</t>
  </si>
  <si>
    <t>https://www.ncbi.nlm.nih.gov/pubmed/16840350/</t>
  </si>
  <si>
    <t>https://www.ncbi.nlm.nih.gov/pubmed/16227968/</t>
  </si>
  <si>
    <t>https://www.ncbi.nlm.nih.gov/pubmed/10773667/</t>
  </si>
  <si>
    <t>['Animals', 'Cell Transdifferentiation/physiology', 'Diabetes Mellitus, Type 1/metabolism', 'Humans', 'Insulin/metabolism', 'Insulin-Secreting Cells/metabolism', 'Islets of Langerhans/*metabolism', 'Regenerative Medicine/*methods']</t>
  </si>
  <si>
    <t>['Acute Lung Injury/*chemically induced/*diagnosis/etiology', 'Aged', 'Antineoplastic Agents/*adverse effects', 'Biomarkers/blood', 'Cytotoxins/*adverse effects', 'Female', 'High Mobility Group Proteins/*blood', 'Humans', 'Lung Diseases, Interstitial/complications/*drug therapy', 'Lung Neoplasms/complications/*drug therapy', 'Male', 'Middle Aged', 'Predictive Value of Tests']</t>
  </si>
  <si>
    <t>['Age Factors', 'Aged', 'Alcohol Drinking/adverse effects/ethnology', 'Asian Continental Ancestry Group/genetics', 'Body Mass Index', 'Case-Control Studies', 'Diabetes Mellitus, Type 2/diagnosis/ethnology/*genetics', 'Female', 'Gene-Environment Interaction', 'Genetic Association Studies', 'Genetic Predisposition to Disease', 'Hepatocyte Nuclear Factor 1-beta/*genetics', 'High Mobility Group Proteins/*genetics', 'Humans', 'Male', 'Middle Aged', 'Phenotype', '*Polymorphism, Single Nucleotide', 'RNA-Binding Proteins/*genetics', 'Risk Assessment', 'Risk Factors', 'Sex Factors', 'Smoking/adverse effects/ethnology']</t>
  </si>
  <si>
    <t>['Adolescent', 'Blood Glucose/*genetics/*metabolism', 'Child', 'Child Development/*physiology', 'Child, Preschool', 'Cohort Studies', 'Diabetes Mellitus, Type 2/blood/epidemiology/genetics', 'Fasting/blood', 'Female', 'Genetic Predisposition to Disease', 'Genotype', 'Glucose Tolerance Test', 'Humans', 'Insulin/genetics', 'Insulin Resistance/*genetics', 'Insulin-Secreting Cells/*physiology', 'Male', 'Pediatric Obesity/blood/epidemiology/genetics', 'Polymorphism, Single Nucleotide', 'Prediabetic State/blood/epidemiology/genetics', 'Prospective Studies', 'United Kingdom/epidemiology']</t>
  </si>
  <si>
    <t>['Adult', 'Biomarkers/*blood', 'Blood Glucose/analysis', 'Diabetes Mellitus, Type 2/*complications/physiopathology', 'Diabetes, Gestational/*physiopathology', 'Female', 'Follow-Up Studies', 'Glucose Intolerance/blood/*diagnosis/etiology', 'Glucose Tolerance Test', 'Glycated Hemoglobin A/analysis', 'Humans', 'Japan', 'Middle Aged', '*Polymorphism, Single Nucleotide', 'Pregnancy', 'Prognosis', 'Retrospective Studies', 'Young Adult']</t>
  </si>
  <si>
    <t>['Adult', 'Alleles', 'Cryptochromes/*genetics', 'Diabetes, Gestational/*epidemiology/*genetics', 'Female', 'Genetic Predisposition to Disease', 'Genotype', 'High Mobility Group Proteins/*genetics', 'Humans', 'India/epidemiology', 'Insulin Resistance', 'Phenotype', 'Polymorphism, Single Nucleotide', 'Pregnancy', 'Prevalence', 'Scandinavian and Nordic Countries/epidemiology']</t>
  </si>
  <si>
    <t>['Animals', 'COS Cells', 'Cell Differentiation', 'Chlorocebus aethiops', 'Down-Regulation', 'Erythroid Cells/*cytology/metabolism', 'Histone Deacetylases/metabolism', 'Histone Demethylases/*metabolism', 'Humans', 'K562 Cells', 'Phenotype', 'Proto-Oncogene Proteins/*metabolism', 'Repressor Proteins/*metabolism', 'Tetradecanoylphorbol Acetate/pharmacology', 'Transcription, Genetic']</t>
  </si>
  <si>
    <t>['Blood Glucose/metabolism', 'Diabetes Mellitus, Type 2/*metabolism/*physiopathology', 'Diabetes, Gestational/*metabolism/*physiopathology', 'Female', 'High Mobility Group Proteins/metabolism', 'Homeodomain Proteins/metabolism', 'Humans', 'Islets of Langerhans/*physiology', 'PAX8 Transcription Factor/metabolism', 'Paired Box Transcription Factors/metabolism', 'Pregnancy']</t>
  </si>
  <si>
    <t>['Animals', 'Cattle/*genetics/physiology', 'Female', 'Luteal Phase', '*Proteome', 'Sequence Analysis, RNA', 'Sexual Maturation/*genetics', '*Transcriptome', 'Uterus/*physiology']</t>
  </si>
  <si>
    <t>['Adaptor Protein Complex 3/blood/genetics', 'Adaptor Proteins, Signal Transducing/blood/genetics', 'Adult', 'Alpha-Ketoglutarate-Dependent Dioxygenase FTO/blood/genetics', 'Antigens, CD/blood/genetics', 'Body Height', 'Body Weight', 'Case-Control Studies', 'Fatty Acid-Binding Proteins/blood/genetics', 'Female', '*Gene Expression Regulation', '*Genetic Predisposition to Disease', 'Hepatocyte Nuclear Factor 4/blood/genetics', 'High Mobility Group Proteins/blood/genetics', 'Humans', 'Leptin/blood/genetics', 'Lipoproteins, HDL/blood', 'Lipoproteins, LDL/blood', 'Male', 'Middle Aged', '*Multifactorial Inheritance', 'Obesity/blood/diagnosis/*genetics/pathology', '*Polymorphism, Single Nucleotide', 'Receptors, Leptin/blood/genetics', '*Research Design', 'Risk', 'Sialyltransferases/blood/genetics', 'Triglycerides/blood', 'Vesicular Transport Proteins/blood/genetics', 'Waist Circumference']</t>
  </si>
  <si>
    <t>['Animals', 'Communicable Diseases/pathology', 'Computational Biology', 'Gene Expression Profiling/*methods/*standards', 'Lymph Nodes/pathology', 'Phascolarctidae/*genetics', 'Real-Time Polymerase Chain Reaction/*methods/*standards', '*Reference Standards', 'Reverse Transcriptase Polymerase Chain Reaction/methods/standards', 'Software']</t>
  </si>
  <si>
    <t>["3' Untranslated Regions", 'Animals', 'Basic Helix-Loop-Helix Transcription Factors/genetics/metabolism', 'Blood Glucose/metabolism', 'Cell Line, Tumor', 'Diabetes Mellitus, Experimental/*genetics/metabolism/pathology', 'Diabetes Mellitus, Type 2/genetics/*metabolism/pathology', 'Female', 'Genetic Predisposition to Disease', 'High Mobility Group Proteins/genetics/*metabolism', 'Homeodomain Proteins/genetics/metabolism', 'Humans', 'Insulin-Secreting Cells/*metabolism/pathology', 'Lipids/blood', 'Male', 'Mice, Inbred C57BL', 'Nerve Tissue Proteins/genetics/metabolism', 'Paired Box Transcription Factors/genetics/metabolism', 'Phenotype', '*Polymorphism, Single Nucleotide', 'Rats']</t>
  </si>
  <si>
    <t>['Adult', 'Alleles', 'Asian Continental Ancestry Group/*genetics', 'Diabetes Mellitus, Type 2/*genetics', 'Diabetes, Gestational/*genetics', 'Female', 'Genetic Association Studies', '*Genetic Predisposition to Disease', 'Genotype', 'Humans', 'India', 'Polymorphism, Single Nucleotide/*genetics', 'Pregnancy']</t>
  </si>
  <si>
    <t>['Animals', 'Cell Nucleus/*metabolism', 'Eukaryotic Initiation Factor-4G/genetics/metabolism', '*Gene Expression Regulation, Developmental', 'Gene Library', 'High Mobility Group Proteins/genetics/metabolism', 'Humans', 'Karyopherins/genetics/*metabolism', 'Male', 'Mice', 'Protein Binding', 'Protein Interaction Mapping', 'Protein Isoforms/genetics/metabolism', 'Protein Transport', 'Receptors, Glucocorticoid/genetics/metabolism', 'Signal Transduction', 'Spermatids/growth &amp; development/*metabolism/ultrastructure', 'Spermatocytes/growth &amp; development/*metabolism/ultrastructure', 'Spermatogenesis/*genetics', 'Testis/cytology/growth &amp; development/metabolism', 'Two-Hybrid System Techniques']</t>
  </si>
  <si>
    <t>['Alpha-Ketoglutarate-Dependent Dioxygenase FTO/*genetics', 'Diabetes Mellitus, Type 2/*genetics', 'Female', '*Genetic Loci', '*Genetic Predisposition to Disease', 'Humans', 'Lipids/blood', 'Male', 'Obesity/*genetics', 'Pakistan', 'Polymorphism, Single Nucleotide']</t>
  </si>
  <si>
    <t>['Computational Biology/*methods', 'Diabetes Mellitus, Type 2/genetics', '*Genetic Predisposition to Disease', '*Genome-Wide Association Study', '*Haplotypes', 'Humans', 'Linkage Disequilibrium', 'Polymorphism, Single Nucleotide']</t>
  </si>
  <si>
    <t>['Aged', 'Alleles', 'Asian Continental Ancestry Group/*genetics', 'Blood Glucose/*genetics/metabolism', 'Case-Control Studies', 'Diabetes Mellitus, Type 2/*genetics', 'Female', 'Genetic Predisposition to Disease', 'Genetic Variation', 'Genotype', 'Glucose Tolerance Test', 'Humans', 'Insulin/*genetics/metabolism', 'KCNQ1 Potassium Channel/genetics', 'Logistic Models', 'Male', 'Middle Aged', 'Risk Factors', 'Ubiquitin-Conjugating Enzymes/*genetics']</t>
  </si>
  <si>
    <t>['Diabetes Mellitus, Type 2', 'Diabetes, Gestational/*genetics', 'Female', '*Genome-Wide Association Study', 'Humans', 'Hyperglycemia/genetics', 'Insulin Resistance/genetics', 'Pregnancy']</t>
  </si>
  <si>
    <t>['Abnormalities, Multiple/genetics', 'Animals', 'Brain/*metabolism', 'Chromosome Disorders/genetics', 'Chromosome Duplication/genetics', 'Circadian Rhythm/genetics', 'Co-Repressor Proteins/genetics', 'Gene Expression', 'High Mobility Group Proteins/genetics', 'Histone Demethylases/genetics', 'Histone-Lysine N-Methyltransferase/genetics', 'Histones/*metabolism', 'Humans', 'Methylation', 'Myeloid-Lymphoid Leukemia Protein/genetics', 'Nerve Tissue Proteins/genetics', 'Smith-Magenis Syndrome/genetics', 'Trans-Activators', 'Transcription Factors/genetics']</t>
  </si>
  <si>
    <t>['Cell Line, Tumor', 'Cell Movement', '*Epithelial-Mesenchymal Transition', 'Gene Expression Regulation, Neoplastic', 'Gene Ontology', 'HEK293 Cells', 'High Mobility Group Proteins/*physiology', 'Histone Demethylases/metabolism', 'Humans', 'Neoplasm Invasiveness', 'Neoplasms/genetics/metabolism', 'Smad4 Protein/metabolism', 'Snail Family Transcription Factors', 'Transcription Factors/*metabolism']</t>
  </si>
  <si>
    <t>['*Alleles', 'Allelic Imbalance', 'Diabetes Mellitus, Type 2/*genetics', 'Exons', 'Gene Expression Profiling', 'Genetic Loci', 'Genome-Wide Association Study', 'Humans', 'Regulatory Elements, Transcriptional']</t>
  </si>
  <si>
    <t>['Animals', 'Antibodies/therapeutic use', 'Biomarkers/blood/cerebrospinal fluid', 'Glycation End Products, Advanced', '*High Mobility Group Proteins/blood/cerebrospinal fluid/immunology/physiology', 'Humans', 'Mice, Inbred C57BL', '*Molecular Targeted Therapy', 'Multiple Sclerosis/*genetics/*therapy', 'Neuromyelitis Optica/*genetics/*therapy']</t>
  </si>
  <si>
    <t>['Alleles', 'Asian Continental Ancestry Group/*genetics', 'Carrier Proteins/genetics', 'Diabetes Mellitus, Type 2/*genetics', '*Genetic Association Studies', '*Genetic Predisposition to Disease', 'Genotype', 'Hepatocyte Nuclear Factor 4/genetics', 'High Mobility Group Proteins/genetics', 'Humans', 'Japan', 'Nuclear Proteins/genetics', 'Phenotype', 'Polymorphism, Single Nucleotide', 'Psychotic Disorders/*genetics', 'Repressor Proteins']</t>
  </si>
  <si>
    <t>['Adult', 'Aged', 'Alleles', 'Arabs/*genetics', 'Diabetes Mellitus, Type 2/epidemiology/*genetics', 'European Continental Ancestry Group/genetics', 'Female', 'Genetic Loci', 'Hepatocyte Nuclear Factor 4/genetics', 'Humans', 'Male', 'Middle Aged', 'Polymorphism, Single Nucleotide', 'Risk Factors', 'Saudi Arabia/epidemiology']</t>
  </si>
  <si>
    <t>['Animals', 'Cell Cycle Proteins', 'Cell Differentiation', 'Cell Line', 'Co-Repressor Proteins', 'DNA-Binding Proteins/genetics/*metabolism', 'Endocrine Cells/cytology/*metabolism', 'Gene Expression Regulation, Developmental', 'High Mobility Group Proteins/metabolism', 'Histone Deacetylase 1/metabolism', 'Histone Deacetylase 2/metabolism', 'Histone Demethylases', 'Histones/metabolism', 'Mice', 'Mice, Transgenic', 'Nerve Tissue Proteins/metabolism', 'Oxidoreductases, N-Demethylating/metabolism', 'Pituitary Gland, Anterior/cytology/embryology/*metabolism', 'Protein Structure, Tertiary', 'Rats', 'Receptors, Notch/genetics/metabolism', 'Repressor Proteins/metabolism', 'SOXB1 Transcription Factors/biosynthesis/metabolism', 'Sequence Deletion', 'Transcription Factors/genetics/*metabolism', 'Transcription, Genetic']</t>
  </si>
  <si>
    <t>['Adaptor Proteins, Signal Transducing/*metabolism', 'Animals', 'Antigens, Nuclear/metabolism', 'BRCA1 Protein/*metabolism', 'COS Cells', 'Cell Cycle Proteins', 'Chlorocebus aethiops', 'High Mobility Group Proteins/metabolism', 'Humans', 'Male', 'Mice', 'Microfilament Proteins/metabolism', 'Nerve Tissue Proteins/metabolism', 'Nuclear Envelope/*metabolism', 'Nuclear Matrix-Associated Proteins/metabolism', 'Nuclear Proteins/*metabolism', 'Protein Binding', 'Protein Transport', 'Testis/cytology/metabolism', 'Ubiquitin-Protein Ligases']</t>
  </si>
  <si>
    <t>['Adaptor Proteins, Signal Transducing/*genetics', 'Adult', 'Alleles', 'Ankyrins/*genetics', 'Case-Control Studies', 'Cohort Studies', 'Crk-Associated Substrate Protein/*genetics', 'Denmark/epidemiology', 'Diabetes Mellitus, Type 2/epidemiology/*genetics', 'Female', 'Genetic Association Studies', 'Genetic Predisposition to Disease', 'Humans', 'Insulin/metabolism', 'Insulin Resistance/*genetics', 'Insulin Secretion', 'Insulin-Secreting Cells/metabolism/*physiology', 'Male', 'Middle Aged', 'Polymorphism, Single Nucleotide/physiology', 'Prediabetic State/genetics/*physiopathology', 'Quantitative Trait Loci/genetics', 'Risk Factors']</t>
  </si>
  <si>
    <t>['Aged', 'Alleles', 'Asian Continental Ancestry Group/genetics', '*Body Mass Index', 'Case-Control Studies', 'Diabetes Mellitus, Type 2/complications/*genetics', 'European Continental Ancestry Group/genetics', 'Female', 'Genetic Predisposition to Disease', 'Genome-Wide Association Study', 'High Mobility Group Proteins/*genetics', 'Humans', 'Laminin/*genetics', 'Male', 'Middle Aged', 'Obesity/complications/*genetics', 'Polymorphism, Single Nucleotide', 'Risk Factors']</t>
  </si>
  <si>
    <t>['Animals', 'Cell Cycle Proteins', 'Cell Differentiation/physiology', 'Chick Embryo', 'Chickens', 'Co-Repressor Proteins', 'DNA-Binding Proteins', 'Dimerization', 'Embryonal Carcinoma Stem Cells/cytology', 'Gene Expression Regulation/physiology', 'HEK293 Cells', 'HeLa Cells', 'High Mobility Group Proteins/chemistry/genetics/*metabolism', 'Histone Demethylases/chemistry/metabolism', 'Humans', 'Mice', 'Multiprotein Complexes/chemistry/metabolism', 'Nerve Tissue Proteins/chemistry/*metabolism', 'Neurogenesis/*physiology', 'Neurons/*cytology', 'Oxidoreductases, N-Demethylating/chemistry/*metabolism', 'Repressor Proteins/chemistry/*metabolism', 'Sumoylation/physiology']</t>
  </si>
  <si>
    <t>['Adult', 'Aged', 'Asian Continental Ancestry Group/*genetics', 'Case-Control Studies', 'Cholesterol, HDL/blood', 'Diabetes Mellitus, Type 2/*genetics', 'Female', 'Genetic Loci/genetics', 'Genetic Predisposition to Disease/*genetics', '*Genome-Wide Association Study', 'Heterozygote', 'Humans', 'KCNQ1 Potassium Channel/genetics', 'Male', 'Middle Aged', 'Polymorphism, Single Nucleotide/genetics', 'Triglycerides/blood', 'Vesicular Transport Proteins/genetics']</t>
  </si>
  <si>
    <t>['Aged', '*Asian Continental Ancestry Group', 'Case-Control Studies', 'Chromosomes, Human, X', 'Diabetes Mellitus, Type 2/epidemiology/*genetics', 'Dual-Specificity Phosphatases/*genetics', 'European Continental Ancestry Group', 'Female', 'Genetic Loci', '*Genetic Predisposition to Disease', 'Genome-Wide Association Study', 'Humans', 'Japan/epidemiology', 'Male', 'Middle Aged', 'Mitogen-Activated Protein Kinase Phosphatases/*genetics', 'Molecular Typing', '*Polymorphism, Single Nucleotide', 'Risk']</t>
  </si>
  <si>
    <t>['Animals', 'Aspergillosis', 'Aspergillus fumigatus/*metabolism/pathogenicity', 'Genes, Fungal', 'High Mobility Group Proteins/*physiology', 'Melanins/*biosynthesis', 'Mice', 'Trans-Activators/*physiology', 'Tyrosine/metabolism', '*Virulence']</t>
  </si>
  <si>
    <t>['Asian Continental Ancestry Group/genetics', 'Case-Control Studies', 'Diabetes Mellitus, Type 2/*genetics', 'Female', 'Gene Expression Regulation', '*Genetic Predisposition to Disease', 'Genetics, Population', 'Genome, Human', '*Genome-Wide Association Study', 'Humans', 'Linkage Disequilibrium', 'London', 'Male', 'Pakistan', 'Polymorphism, Single Nucleotide', '*Quantitative Trait Loci', 'Singapore']</t>
  </si>
  <si>
    <t>['Animals', 'COS Cells', 'Cell Cycle Proteins', 'Cell Differentiation', 'Cell Line, Tumor', 'Chlorocebus aethiops', 'Chromatin/chemistry', 'DNA-Binding Proteins/*metabolism', 'Dystrophin-Associated Proteins/*physiology', 'High Mobility Group Proteins/*metabolism', 'Humans', 'Kinetics', 'Mice', 'Muscular Dystrophies/metabolism', 'Neurons/*cytology', 'Rats', 'Surface Plasmon Resonance']</t>
  </si>
  <si>
    <t>['Animals', 'Binding Sites', 'CHO Cells/virology', 'Cricetinae', 'DNA, Viral/genetics', '*Gene Expression Regulation, Viral', '*Genome, Viral', 'High Mobility Group Proteins/*metabolism', 'Humans', 'Poxviridae/genetics/metabolism/*pathogenicity', 'Saccharomyces cerevisiae/growth &amp; development', 'Sequence Deletion', 'Two-Hybrid System Techniques', 'Vaccinia virus/*genetics/metabolism', 'Viral Proteins/*genetics/metabolism']</t>
  </si>
  <si>
    <t>['Animals', 'Brain/*embryology', 'Cell Cycle Proteins', 'DNA-Binding Proteins', 'High Mobility Group Proteins/*physiology', 'Histone Methyltransferases', 'Histone-Lysine N-Methyltransferase/metabolism', 'Histones/metabolism', 'Methylation', 'Mice', 'Neurons/*physiology', 'Protein Methyltransferases', 'Proto-Oncogene Proteins B-raf/*metabolism', 'Synapsins/genetics', 'Transcription Factors/physiology', 'Transfection', 'Tumor Cells, Cultured']</t>
  </si>
  <si>
    <t>['Alternative Splicing/genetics', 'Amino Acid Motifs', 'Amino Acid Sequence', 'Base Sequence', 'Chromosomes, Human, Pair 15/*genetics', 'Chromosomes, Human, Pair 19/*genetics', 'Cloning, Molecular', 'Conserved Sequence/genetics', '*DNA-Binding Proteins', 'Exons/genetics', 'Expressed Sequence Tags', '*Gene Expression Profiling', 'High Mobility Group Proteins/chemistry/*genetics', 'Humans', 'In Situ Hybridization, Fluorescence', 'Introns/genetics', 'Lod Score', 'Molecular Sequence Data', 'Physical Chromosome Mapping', 'RNA, Messenger/analysis/genetics', 'Sequence Alignment', 'Ubiquitins/*chemistry/*genetics']</t>
  </si>
  <si>
    <t>['HMG20A', 'ORY1001.', 'astrocytes', 'inflammation', 'metabesity', 'metabolism']</t>
  </si>
  <si>
    <t>['HMG20A', 'LRH-1/NR52A', 'PAX4', 'diabetes', 'redifferentiation', 'regeneration', 'single-cell transcriptomics', 'transdifferentiation', 'beta-cell heterogeneity']</t>
  </si>
  <si>
    <t>['Ca2+-signal transduction', 'HMG20A', 'S100 protein', 'genome-wide screening', 'protein-protein interaction']</t>
  </si>
  <si>
    <t>['*Biomarker', '*High-mobility group box 1', '*Interstitial lung disease', '*Lung cancer', '*Lung injury', '*Soluble receptor for advanced glycation end products']</t>
  </si>
  <si>
    <t>['*Gene-behavioral habits', '*Polymorphism', '*Susceptibility', '*Type 2 diabetes mellitus']</t>
  </si>
  <si>
    <t>['Gestational diabetes', 'Glucose tolerance test', 'Single-nucleotide polymorphism']</t>
  </si>
  <si>
    <t>['Arab population', 'Euro-centric risk variants', 'Kuwait', 'epigenetics', 'genetics', 'genome-wide association studies', 'risk loci', 'type 2 diabetes']</t>
  </si>
  <si>
    <t>['*India', '*Scandinavia', '*genetics', '*gestational diabetes mellitus', '*insulin resistance', '*insulin secretion']</t>
  </si>
  <si>
    <t>['*BHC complex', '*Erythropoiesis', '*GFI1B', '*GSE1', '*HMG20A', '*HMG20B', '*LSD1', '*SNAG domain', '*hematopoiesis', '*transcriptional repression']</t>
  </si>
  <si>
    <t>['*HMG20A', '*PAX4', '*PAX8', '*fetal growth alteration', '*gestational diabetes', '*gestational hypertension', '*inflammation', '*pregnancy']</t>
  </si>
  <si>
    <t>['HMG20A', 'Liver cancer', 'Proliferation', 'circABCB10', 'miR-670-3p']</t>
  </si>
  <si>
    <t>['RNA-sequencing', 'beef cattle', 'gene expression', 'genetics', 'proteomics']</t>
  </si>
  <si>
    <t>['Gene score', 'Obesity', 'Polygenic', 'Risk variant']</t>
  </si>
  <si>
    <t>['Asian Indian', 'GDM', 'GWAS', 'HMG20A (rs7178572)', 'HNF4A (rs4812829)', 'T2DM']</t>
  </si>
  <si>
    <t>['*Imp13', '*NRNI', '*Nuclear import', '*Spermatogenesis', '*Testis', '*tImp13']</t>
  </si>
  <si>
    <t>['*GDM, CDKAL1, HKDC1, HMG20A, HNF4A.']</t>
  </si>
  <si>
    <t>['*LSD1', '*PHF21A', '*RAI1', '*activity-dependent gene expression', '*autism spectrum disorders', '*chromatin regulatory complex', '*circadian gene expression', '*histone methylation', '*intellectual disability', '*neurodevelopmental disorders']</t>
  </si>
  <si>
    <t>['Differentiation', 'Hormone', 'Kdm1a', 'Mouse']</t>
  </si>
  <si>
    <t>['BRAP2', 'BRAP2/Imp', 'BRCA1', 'BRCA1 Associated Protein 2/Impedes Mitogenic Signal Propagation', 'Breast Cancer Type I Susceptibility Protein', 'CLSM', 'Cytoplasmic retention factor', 'HMG20A', 'High Mobility Group Protein 20A', 'NCBI', 'NLS', 'National Centre for Biotechnology Information', 'NuMA1', 'Nuclear Mitotic Apparatus Protein 1', 'Nuclear transport', 'SYNE2', 'Simian Virus 40 Large Tumor Antigen', 'Synaptic Nuclear Envelope Protein 2', 'T-ag', 'confocal laser scanning microscopy', 'nuclear localization signal']</t>
  </si>
  <si>
    <t>target_id</t>
  </si>
  <si>
    <t>disease_area</t>
  </si>
  <si>
    <t>disease_name</t>
  </si>
  <si>
    <t>overall_score</t>
  </si>
  <si>
    <t>genetic_association</t>
  </si>
  <si>
    <t>known_drug</t>
  </si>
  <si>
    <t>litterature_mining</t>
  </si>
  <si>
    <t>animal_model</t>
  </si>
  <si>
    <t>affected_pathway</t>
  </si>
  <si>
    <t>rna_expression</t>
  </si>
  <si>
    <t>somatic_mutation</t>
  </si>
  <si>
    <t>Q9NP66</t>
  </si>
  <si>
    <t>pancreas disease,nutritional or metabolic disease</t>
  </si>
  <si>
    <t>psychiatric disorder</t>
  </si>
  <si>
    <t>measurement</t>
  </si>
  <si>
    <t>nervous system disease,psychiatric disorder</t>
  </si>
  <si>
    <t>nervous system disease</t>
  </si>
  <si>
    <t>nervous system disease,psychiatric disorder,genetic, familial or congenital disease</t>
  </si>
  <si>
    <t>nervous system disease,genetic, familial or congenital disease</t>
  </si>
  <si>
    <t>nervous system disease,disease of visual system,genetic, familial or congenital disease</t>
  </si>
  <si>
    <t>nervous system disease,pregnancy or perinatal disease,genetic, familial or congenital disease</t>
  </si>
  <si>
    <t>immune system disease,genetic, familial or congenital disease</t>
  </si>
  <si>
    <t>nervous system disease,psychiatric disorder,genetic, familial or congenital disease,nutritional or metabolic disease</t>
  </si>
  <si>
    <t>nervous system disease,phenotype,psychiatric disorder,genetic, familial or congenital disease</t>
  </si>
  <si>
    <t>endocrine system disease,genetic, familial or congenital disease</t>
  </si>
  <si>
    <t>nervous system disease,genetic, familial or congenital disease,nutritional or metabolic disease</t>
  </si>
  <si>
    <t>diabetes mellitus</t>
  </si>
  <si>
    <t>type II diabetes mellitus</t>
  </si>
  <si>
    <t>risky sexual behaviour measurement</t>
  </si>
  <si>
    <t>alcohol dependence</t>
  </si>
  <si>
    <t>Drugs used in diabetes use measurement</t>
  </si>
  <si>
    <t>grip strength measurement</t>
  </si>
  <si>
    <t>epilepsy</t>
  </si>
  <si>
    <t>Autosomal dominant non-syndromic intellectual disability</t>
  </si>
  <si>
    <t>age at menarche</t>
  </si>
  <si>
    <t>Autosomal recessive non-syndromic intellectual disability</t>
  </si>
  <si>
    <t>Landau-Kleffner syndrome</t>
  </si>
  <si>
    <t>Autosomal recessive primary microcephaly</t>
  </si>
  <si>
    <t>Early infantile epileptic encephalopathy</t>
  </si>
  <si>
    <t>attention deficit hyperactivity disorder</t>
  </si>
  <si>
    <t>X-linked dominant intellectual disability - epilepsy syndrome</t>
  </si>
  <si>
    <t>Continuous spikes and waves during sleep</t>
  </si>
  <si>
    <t>Intellectual disability - hypotonia - spasticity - sleep disorder</t>
  </si>
  <si>
    <t>Autosomal dominant microcephaly</t>
  </si>
  <si>
    <t>Severe combined immunodeficiency due to CORO1A deficiency</t>
  </si>
  <si>
    <t>Rolandic epilepsy</t>
  </si>
  <si>
    <t>Rolandic epilepsy - speech dyspraxia</t>
  </si>
  <si>
    <t>intellectual disability, autosomal dominant 52</t>
  </si>
  <si>
    <t>intellectual disability, autosomal dominant 45</t>
  </si>
  <si>
    <t>spastic tetraplegia-thin corpus callosum-progressive postnatal microcephaly syndrome</t>
  </si>
  <si>
    <t>mental retardation, autosomal dominant 52</t>
  </si>
  <si>
    <t>schizophrenia</t>
  </si>
  <si>
    <t>FRAXE intellectual disability</t>
  </si>
  <si>
    <t>heel bone mineral density</t>
  </si>
  <si>
    <t>Growth delay due to insulin-like growth factor type 1 deficiency</t>
  </si>
  <si>
    <t>Microcephaly - seizures - developmental delay</t>
  </si>
  <si>
    <t>X-linked non-syndromic intellectual disability</t>
  </si>
  <si>
    <t>Neurological conditions associated with aminoacylase 1 deficiency</t>
  </si>
  <si>
    <t>Aminoacylase 1 deficiency</t>
  </si>
  <si>
    <t>HbA1c measurement</t>
  </si>
  <si>
    <t>body fat percentage</t>
  </si>
  <si>
    <t>erythrocyte count</t>
  </si>
  <si>
    <t>vital capacity</t>
  </si>
  <si>
    <t>eosinophil count</t>
  </si>
  <si>
    <t>body height</t>
  </si>
  <si>
    <t>fat body mass</t>
  </si>
  <si>
    <t>visceral adipose tissue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</si>
  <si>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</si>
  <si>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</si>
  <si>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</si>
  <si>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</si>
  <si>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</si>
  <si>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</si>
  <si>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</si>
  <si>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</si>
  <si>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</si>
  <si>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</si>
  <si>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</si>
  <si>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</si>
  <si>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</si>
  <si>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</si>
  <si>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</si>
  <si>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HMG20A</t>
  </si>
  <si>
    <t>Homo sapiens (Human).</t>
  </si>
  <si>
    <t>HMGX1, HMGXB1</t>
  </si>
  <si>
    <t>True</t>
  </si>
  <si>
    <t>No</t>
  </si>
  <si>
    <t>DISEASE REGULATION</t>
  </si>
  <si>
    <t>GWAS</t>
  </si>
  <si>
    <t>disease</t>
  </si>
  <si>
    <t>t_stat</t>
  </si>
  <si>
    <t>std_dev_t</t>
  </si>
  <si>
    <t>n</t>
  </si>
  <si>
    <t>direction</t>
  </si>
  <si>
    <t>phenotype</t>
  </si>
  <si>
    <t>organism</t>
  </si>
  <si>
    <t>author</t>
  </si>
  <si>
    <t>year</t>
  </si>
  <si>
    <t>p_value</t>
  </si>
  <si>
    <t>pubmed_id</t>
  </si>
  <si>
    <t>Anaplastic large cell lymphoma</t>
  </si>
  <si>
    <t>UP</t>
  </si>
  <si>
    <t>precursor T lymphoblastic leukemia</t>
  </si>
  <si>
    <t>Erythromyeloblastoid leukemia</t>
  </si>
  <si>
    <t>diffuse large B-cell lymphoma</t>
  </si>
  <si>
    <t>Ewings Sarcoma</t>
  </si>
  <si>
    <t>hepatitis c</t>
  </si>
  <si>
    <t>neuroblastoma-poorly differentiated</t>
  </si>
  <si>
    <t>neuroblastoma</t>
  </si>
  <si>
    <t>embryonal rhabdomyosarcoma</t>
  </si>
  <si>
    <t>B-cell lymphoma</t>
  </si>
  <si>
    <t>cystic fibrosis</t>
  </si>
  <si>
    <t>acute promyelocytic leukemia</t>
  </si>
  <si>
    <t>Lung adenocarcinoma, gemcitabine treated, gemcitabine resistant</t>
  </si>
  <si>
    <t>malignant peripheral nerve sheath tumor</t>
  </si>
  <si>
    <t>monophasic synovial sarcoma</t>
  </si>
  <si>
    <t>small cell cancer</t>
  </si>
  <si>
    <t>myxoid liposarcoma</t>
  </si>
  <si>
    <t>malignant melanoma</t>
  </si>
  <si>
    <t>alveolar rhabdomyosarcoma</t>
  </si>
  <si>
    <t>neuroblastoma-differentiating</t>
  </si>
  <si>
    <t>T cell acute lymphoblastic leukemia</t>
  </si>
  <si>
    <t>X-linked agammaglobulinemia</t>
  </si>
  <si>
    <t>colon carcinoma</t>
  </si>
  <si>
    <t>NCU-MM1 multiple myeloma cell line</t>
  </si>
  <si>
    <t>lung cancer, cytotoxicity</t>
  </si>
  <si>
    <t>ovarian tumor, endometrioid</t>
  </si>
  <si>
    <t>uterine fibroid</t>
  </si>
  <si>
    <t>cardiomyopathy</t>
  </si>
  <si>
    <t>NC-NC lymphoblastoid B cell line</t>
  </si>
  <si>
    <t>acute myeloid leukemia</t>
  </si>
  <si>
    <t>alzheimers disease</t>
  </si>
  <si>
    <t>germ cell tumor</t>
  </si>
  <si>
    <t>lymphoma</t>
  </si>
  <si>
    <t>endocarditis</t>
  </si>
  <si>
    <t>DOWN</t>
  </si>
  <si>
    <t>acute myelomonocytic leukemia</t>
  </si>
  <si>
    <t>duchenne muscular dystrophy</t>
  </si>
  <si>
    <t>trauma</t>
  </si>
  <si>
    <t>acute lymphoblastic leukemia</t>
  </si>
  <si>
    <t>breast tumor, basal</t>
  </si>
  <si>
    <t>esophageal cancer</t>
  </si>
  <si>
    <t>tendon xanthomas</t>
  </si>
  <si>
    <t>malaria (treated malaria)</t>
  </si>
  <si>
    <t>follicular thyroid carcinoma</t>
  </si>
  <si>
    <t>locally advanced breast carcinoma</t>
  </si>
  <si>
    <t>obesity</t>
  </si>
  <si>
    <t>barretts esophagus</t>
  </si>
  <si>
    <t>bladder tumor</t>
  </si>
  <si>
    <t>monoclonal gammopathy of unknown significance</t>
  </si>
  <si>
    <t>breast cancer, adenovirus expressing GFP</t>
  </si>
  <si>
    <t>colon adenocarcinoma</t>
  </si>
  <si>
    <t>dermatitis</t>
  </si>
  <si>
    <t>malaria</t>
  </si>
  <si>
    <t>acute lymphoblastic leukemia, chemotherapy response</t>
  </si>
  <si>
    <t>prostate carcinoma</t>
  </si>
  <si>
    <t>acute monoblastic and monocytic leukemia</t>
  </si>
  <si>
    <t>breast tumor, luminal</t>
  </si>
  <si>
    <t>breast tumor</t>
  </si>
  <si>
    <t>malaria, experimentally infected</t>
  </si>
  <si>
    <t>Breast adenocarcinoma</t>
  </si>
  <si>
    <t>squamous cell carcinoma</t>
  </si>
  <si>
    <t>cololrectal tumor</t>
  </si>
  <si>
    <t>Trauma, multiple organ failure</t>
  </si>
  <si>
    <t>prostate cancer</t>
  </si>
  <si>
    <t>chronic myeloid leukemia</t>
  </si>
  <si>
    <t>prostate adenocarcinoma</t>
  </si>
  <si>
    <t>breast cancer</t>
  </si>
  <si>
    <t>Educational attainment (years of education)</t>
  </si>
  <si>
    <t>H. sapiens</t>
  </si>
  <si>
    <t>Lee JJ</t>
  </si>
  <si>
    <t>https://www.ncbi.nlm.nih.gov/pubmed/30038396</t>
  </si>
  <si>
    <t>30038396</t>
  </si>
  <si>
    <t>Type 2 diabetes</t>
  </si>
  <si>
    <t>Zhao W</t>
  </si>
  <si>
    <t>https://www.ncbi.nlm.nih.gov/pubmed/28869590</t>
  </si>
  <si>
    <t>28869590</t>
  </si>
  <si>
    <t>Mahajan A</t>
  </si>
  <si>
    <t>https://www.ncbi.nlm.nih.gov/pubmed/24509480</t>
  </si>
  <si>
    <t>24509480</t>
  </si>
  <si>
    <t>Perry JR</t>
  </si>
  <si>
    <t>https://www.ncbi.nlm.nih.gov/pubmed/22693455</t>
  </si>
  <si>
    <t>22693455</t>
  </si>
  <si>
    <t>Kooner JS</t>
  </si>
  <si>
    <t>https://www.ncbi.nlm.nih.gov/pubmed/21874001</t>
  </si>
  <si>
    <t>21874001</t>
  </si>
  <si>
    <t>Selectivity</t>
  </si>
  <si>
    <t>ORGANS</t>
  </si>
  <si>
    <t>organ_name</t>
  </si>
  <si>
    <t>Total_value</t>
  </si>
  <si>
    <t>n_tissues</t>
  </si>
  <si>
    <t>avg_value</t>
  </si>
  <si>
    <t>Proximal digestive tract</t>
  </si>
  <si>
    <t>Pancreas</t>
  </si>
  <si>
    <t>Lung</t>
  </si>
  <si>
    <t>Endocrine tissues</t>
  </si>
  <si>
    <t>Gastrointestinal tract</t>
  </si>
  <si>
    <t>Skin</t>
  </si>
  <si>
    <t>Brain</t>
  </si>
  <si>
    <t>Kidney &amp; urinary bladder</t>
  </si>
  <si>
    <t>Female tissues</t>
  </si>
  <si>
    <t>Bone marrow &amp; lymphoid tissues</t>
  </si>
  <si>
    <t>Adipose &amp; soft tissue</t>
  </si>
  <si>
    <t>Muscle tissues</t>
  </si>
  <si>
    <t>Male tissues</t>
  </si>
  <si>
    <t>Liver &amp; gallbladder</t>
  </si>
  <si>
    <t>ADIPOSE &amp; SOFT TISSUE</t>
  </si>
  <si>
    <t>tissue name</t>
  </si>
  <si>
    <t>Cell type</t>
  </si>
  <si>
    <t>Value</t>
  </si>
  <si>
    <t>Adipose tissue</t>
  </si>
  <si>
    <t>Adipocytes</t>
  </si>
  <si>
    <t>Soft tissue 1</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</si>
  <si>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</si>
  <si>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</si>
  <si>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</si>
  <si>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</si>
  <si>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</si>
  <si>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</si>
  <si>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</si>
  <si>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</si>
  <si>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</si>
  <si>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</si>
  <si>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</si>
  <si>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</si>
  <si>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</si>
  <si>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</si>
  <si>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</si>
  <si>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</si>
  <si>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</si>
  <si>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</si>
  <si>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</si>
  <si>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</si>
  <si>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</si>
  <si>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</si>
  <si>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</si>
  <si>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</si>
  <si>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</si>
  <si>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</si>
  <si>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</si>
  <si>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</si>
  <si>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</si>
  <si>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</si>
  <si>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</si>
  <si>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</si>
  <si>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</si>
  <si>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</si>
  <si>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</si>
  <si>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</si>
  <si>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</si>
  <si>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</si>
  <si>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</si>
  <si>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</si>
  <si>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</si>
  <si>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</si>
  <si>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</si>
  <si>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</si>
  <si>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</si>
  <si>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</si>
  <si>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</si>
  <si>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</si>
  <si>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</si>
  <si>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</si>
  <si>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</si>
  <si>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</si>
  <si>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</si>
  <si>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</si>
  <si>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</si>
  <si>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</si>
  <si>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</si>
  <si>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</si>
  <si>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</si>
  <si>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</si>
  <si>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</si>
  <si>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</si>
  <si>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</si>
  <si>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</si>
  <si>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</si>
  <si>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</si>
  <si>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</si>
  <si>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</si>
  <si>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Respiratory epithelial cells</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</si>
  <si>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</si>
  <si>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</si>
  <si>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</si>
  <si>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</si>
  <si>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</si>
  <si>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</si>
  <si>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</si>
  <si>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</si>
  <si>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</si>
  <si>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</si>
  <si>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</si>
  <si>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</si>
  <si>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</si>
  <si>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</si>
  <si>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</si>
  <si>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</si>
  <si>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</si>
  <si>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</si>
  <si>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</si>
  <si>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</si>
  <si>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</si>
  <si>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</si>
  <si>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</si>
  <si>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</si>
  <si>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</si>
  <si>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</si>
  <si>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</si>
  <si>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</si>
  <si>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</si>
  <si>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</si>
  <si>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</si>
  <si>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</si>
  <si>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preweaning lethality, complete penetrance</t>
  </si>
  <si>
    <t>Hmg20a&lt;em1(IMPC)J&gt;/Hmg20a&lt;em1(IMPC)J&gt;</t>
  </si>
  <si>
    <t>HOMOZYGOTE</t>
  </si>
  <si>
    <t>Endonuclease-mediated, Null/knockout</t>
  </si>
  <si>
    <t>Hmg20a&lt;em1(IMPC)J&gt;</t>
  </si>
  <si>
    <t>HMG20A-1</t>
  </si>
  <si>
    <t>Is Canonical</t>
  </si>
  <si>
    <t>Yes</t>
  </si>
  <si>
    <t>Similarity</t>
  </si>
  <si>
    <t>number of residues</t>
  </si>
  <si>
    <t>SEQUENCE</t>
  </si>
  <si>
    <t>MENLMTSSTLPPLFADEDGSKESNDLATTGLNHPEVPYSSGATSSTNNPEFVEDLSQGQLLQSESSNAAEGNEQRHEDEQRSKRGGWSKGRKRKKPLRDSNAPKSPLTGYVRFMNERREQLRAKRPEVPFPEITRMLGNEWSKLPPEEKQRYLDEADRDKERYMKELEQYQKTEAYKVFSRKTQDRQKGKSHRQDAARQATHDHEKETEVKERSVFDIPIFTEEFLNHSKAREAELRQLRKSNMEFEERNAALQKHVESMRTAVEKLEVDVIQERSRNTVLQQHLETLRQVLTSSFASMPLPGSGETPTVDTIDSYMNRLHSIILANPQDNENFIATVREVVNRLDR</t>
  </si>
  <si>
    <t>start</t>
  </si>
  <si>
    <t>stop</t>
  </si>
  <si>
    <t>previous_seq</t>
  </si>
  <si>
    <t>modification_type</t>
  </si>
  <si>
    <t>new_seq</t>
  </si>
  <si>
    <t>in_domains</t>
  </si>
  <si>
    <t>comments</t>
  </si>
  <si>
    <t>HMG20A-2</t>
  </si>
  <si>
    <t>MENLMTSSTLPPLFADEDGSKESNDLATTGLNHPEVPYSSGATSSTNNPEFVEDLSQGQLLQSESSNAAEGNEQRHEDEVS</t>
  </si>
  <si>
    <t>QR</t>
  </si>
  <si>
    <t>replace</t>
  </si>
  <si>
    <t>remove</t>
  </si>
  <si>
    <t>VS</t>
  </si>
  <si>
    <t xml:space="preserve">(in isoform 2) </t>
  </si>
  <si>
    <t>PDB BLAST</t>
  </si>
  <si>
    <t>PDB_code</t>
  </si>
  <si>
    <t>Chain</t>
  </si>
  <si>
    <t>similarity</t>
  </si>
  <si>
    <t>gene</t>
  </si>
  <si>
    <t>species</t>
  </si>
  <si>
    <t>SITES_tractable</t>
  </si>
  <si>
    <t>SITES_druggable</t>
  </si>
  <si>
    <t>2CRJ</t>
  </si>
  <si>
    <t>A</t>
  </si>
  <si>
    <t>HM20B</t>
  </si>
  <si>
    <t>MOUSE</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</si>
</sst>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3866/" TargetMode="External"/><Relationship Id="rId2" Type="http://schemas.openxmlformats.org/officeDocument/2006/relationships/hyperlink" Target="https://www.ncbi.nlm.nih.gov/pubmed/33921851/" TargetMode="External"/><Relationship Id="rId3" Type="http://schemas.openxmlformats.org/officeDocument/2006/relationships/hyperlink" Target="https://www.ncbi.nlm.nih.gov/pubmed/33808200/" TargetMode="External"/><Relationship Id="rId4" Type="http://schemas.openxmlformats.org/officeDocument/2006/relationships/hyperlink" Target="https://www.ncbi.nlm.nih.gov/pubmed/33041666/" TargetMode="External"/><Relationship Id="rId5" Type="http://schemas.openxmlformats.org/officeDocument/2006/relationships/hyperlink" Target="https://www.ncbi.nlm.nih.gov/pubmed/32911136/" TargetMode="External"/><Relationship Id="rId6" Type="http://schemas.openxmlformats.org/officeDocument/2006/relationships/hyperlink" Target="https://www.ncbi.nlm.nih.gov/pubmed/32329795/" TargetMode="External"/><Relationship Id="rId7" Type="http://schemas.openxmlformats.org/officeDocument/2006/relationships/hyperlink" Target="https://www.ncbi.nlm.nih.gov/pubmed/31915205/" TargetMode="External"/><Relationship Id="rId8" Type="http://schemas.openxmlformats.org/officeDocument/2006/relationships/hyperlink" Target="https://www.ncbi.nlm.nih.gov/pubmed/30239167/" TargetMode="External"/><Relationship Id="rId9" Type="http://schemas.openxmlformats.org/officeDocument/2006/relationships/hyperlink" Target="https://www.ncbi.nlm.nih.gov/pubmed/30761081/" TargetMode="External"/><Relationship Id="rId10" Type="http://schemas.openxmlformats.org/officeDocument/2006/relationships/hyperlink" Target="https://www.ncbi.nlm.nih.gov/pubmed/30919529/" TargetMode="External"/><Relationship Id="rId11" Type="http://schemas.openxmlformats.org/officeDocument/2006/relationships/hyperlink" Target="https://www.ncbi.nlm.nih.gov/pubmed/30988160/" TargetMode="External"/><Relationship Id="rId12" Type="http://schemas.openxmlformats.org/officeDocument/2006/relationships/hyperlink" Target="https://www.ncbi.nlm.nih.gov/pubmed/31817798/" TargetMode="External"/><Relationship Id="rId13" Type="http://schemas.openxmlformats.org/officeDocument/2006/relationships/hyperlink" Target="https://www.ncbi.nlm.nih.gov/pubmed/31889891/" TargetMode="External"/><Relationship Id="rId14" Type="http://schemas.openxmlformats.org/officeDocument/2006/relationships/hyperlink" Target="https://www.ncbi.nlm.nih.gov/pubmed/30192028/" TargetMode="External"/><Relationship Id="rId15" Type="http://schemas.openxmlformats.org/officeDocument/2006/relationships/hyperlink" Target="https://www.ncbi.nlm.nih.gov/pubmed/30021629/" TargetMode="External"/><Relationship Id="rId16" Type="http://schemas.openxmlformats.org/officeDocument/2006/relationships/hyperlink" Target="https://www.ncbi.nlm.nih.gov/pubmed/29463845/" TargetMode="External"/><Relationship Id="rId17" Type="http://schemas.openxmlformats.org/officeDocument/2006/relationships/hyperlink" Target="https://www.ncbi.nlm.nih.gov/pubmed/29449530/" TargetMode="External"/><Relationship Id="rId18" Type="http://schemas.openxmlformats.org/officeDocument/2006/relationships/hyperlink" Target="https://www.ncbi.nlm.nih.gov/pubmed/28190082/" TargetMode="External"/><Relationship Id="rId19" Type="http://schemas.openxmlformats.org/officeDocument/2006/relationships/hyperlink" Target="https://www.ncbi.nlm.nih.gov/pubmed/27993670/" TargetMode="External"/><Relationship Id="rId20" Type="http://schemas.openxmlformats.org/officeDocument/2006/relationships/hyperlink" Target="https://www.ncbi.nlm.nih.gov/pubmed/26395551/" TargetMode="External"/><Relationship Id="rId21" Type="http://schemas.openxmlformats.org/officeDocument/2006/relationships/hyperlink" Target="https://www.ncbi.nlm.nih.gov/pubmed/27153721/" TargetMode="External"/><Relationship Id="rId22" Type="http://schemas.openxmlformats.org/officeDocument/2006/relationships/hyperlink" Target="https://www.ncbi.nlm.nih.gov/pubmed/27175665/" TargetMode="External"/><Relationship Id="rId23" Type="http://schemas.openxmlformats.org/officeDocument/2006/relationships/hyperlink" Target="https://www.ncbi.nlm.nih.gov/pubmed/27582142/" TargetMode="External"/><Relationship Id="rId24" Type="http://schemas.openxmlformats.org/officeDocument/2006/relationships/hyperlink" Target="https://www.ncbi.nlm.nih.gov/pubmed/27855486/" TargetMode="External"/><Relationship Id="rId25" Type="http://schemas.openxmlformats.org/officeDocument/2006/relationships/hyperlink" Target="https://www.ncbi.nlm.nih.gov/pubmed/25639869/" TargetMode="External"/><Relationship Id="rId26" Type="http://schemas.openxmlformats.org/officeDocument/2006/relationships/hyperlink" Target="https://www.ncbi.nlm.nih.gov/pubmed/25392243/" TargetMode="External"/><Relationship Id="rId27" Type="http://schemas.openxmlformats.org/officeDocument/2006/relationships/hyperlink" Target="https://www.ncbi.nlm.nih.gov/pubmed/25672684/" TargetMode="External"/><Relationship Id="rId28" Type="http://schemas.openxmlformats.org/officeDocument/2006/relationships/hyperlink" Target="https://www.ncbi.nlm.nih.gov/pubmed/24196380/" TargetMode="External"/><Relationship Id="rId29" Type="http://schemas.openxmlformats.org/officeDocument/2006/relationships/hyperlink" Target="https://www.ncbi.nlm.nih.gov/pubmed/23448427/" TargetMode="External"/><Relationship Id="rId30" Type="http://schemas.openxmlformats.org/officeDocument/2006/relationships/hyperlink" Target="https://www.ncbi.nlm.nih.gov/pubmed/24227653/" TargetMode="External"/><Relationship Id="rId31" Type="http://schemas.openxmlformats.org/officeDocument/2006/relationships/hyperlink" Target="https://www.ncbi.nlm.nih.gov/pubmed/23707952/" TargetMode="External"/><Relationship Id="rId32" Type="http://schemas.openxmlformats.org/officeDocument/2006/relationships/hyperlink" Target="https://www.ncbi.nlm.nih.gov/pubmed/23457408/" TargetMode="External"/><Relationship Id="rId33" Type="http://schemas.openxmlformats.org/officeDocument/2006/relationships/hyperlink" Target="https://www.ncbi.nlm.nih.gov/pubmed/22693455/" TargetMode="External"/><Relationship Id="rId34" Type="http://schemas.openxmlformats.org/officeDocument/2006/relationships/hyperlink" Target="https://www.ncbi.nlm.nih.gov/pubmed/22570500/" TargetMode="External"/><Relationship Id="rId35" Type="http://schemas.openxmlformats.org/officeDocument/2006/relationships/hyperlink" Target="https://www.ncbi.nlm.nih.gov/pubmed/23043714/" TargetMode="External"/><Relationship Id="rId36" Type="http://schemas.openxmlformats.org/officeDocument/2006/relationships/hyperlink" Target="https://www.ncbi.nlm.nih.gov/pubmed/23029454/" TargetMode="External"/><Relationship Id="rId37" Type="http://schemas.openxmlformats.org/officeDocument/2006/relationships/hyperlink" Target="https://www.ncbi.nlm.nih.gov/pubmed/22046314/" TargetMode="External"/><Relationship Id="rId38" Type="http://schemas.openxmlformats.org/officeDocument/2006/relationships/hyperlink" Target="https://www.ncbi.nlm.nih.gov/pubmed/21874001/" TargetMode="External"/><Relationship Id="rId39" Type="http://schemas.openxmlformats.org/officeDocument/2006/relationships/hyperlink" Target="https://www.ncbi.nlm.nih.gov/pubmed/20530487/" TargetMode="External"/><Relationship Id="rId40" Type="http://schemas.openxmlformats.org/officeDocument/2006/relationships/hyperlink" Target="https://www.ncbi.nlm.nih.gov/pubmed/16840350/" TargetMode="External"/><Relationship Id="rId41" Type="http://schemas.openxmlformats.org/officeDocument/2006/relationships/hyperlink" Target="https://www.ncbi.nlm.nih.gov/pubmed/16227968/" TargetMode="External"/><Relationship Id="rId42" Type="http://schemas.openxmlformats.org/officeDocument/2006/relationships/hyperlink" Target="https://www.ncbi.nlm.nih.gov/pubmed/1077366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38396" TargetMode="External"/><Relationship Id="rId2" Type="http://schemas.openxmlformats.org/officeDocument/2006/relationships/hyperlink" Target="https://www.ncbi.nlm.nih.gov/pubmed/28869590" TargetMode="External"/><Relationship Id="rId3" Type="http://schemas.openxmlformats.org/officeDocument/2006/relationships/hyperlink" Target="https://www.ncbi.nlm.nih.gov/pubmed/28869590" TargetMode="External"/><Relationship Id="rId4" Type="http://schemas.openxmlformats.org/officeDocument/2006/relationships/hyperlink" Target="https://www.ncbi.nlm.nih.gov/pubmed/28869590" TargetMode="External"/><Relationship Id="rId5" Type="http://schemas.openxmlformats.org/officeDocument/2006/relationships/hyperlink" Target="https://www.ncbi.nlm.nih.gov/pubmed/24509480" TargetMode="External"/><Relationship Id="rId6" Type="http://schemas.openxmlformats.org/officeDocument/2006/relationships/hyperlink" Target="https://www.ncbi.nlm.nih.gov/pubmed/22693455" TargetMode="External"/><Relationship Id="rId7" Type="http://schemas.openxmlformats.org/officeDocument/2006/relationships/hyperlink" Target="https://www.ncbi.nlm.nih.gov/pubmed/21874001"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443</v>
      </c>
      <c r="B1" s="2" t="s">
        <v>458</v>
      </c>
      <c r="D1" s="1" t="s">
        <v>450</v>
      </c>
      <c r="E1" s="1" t="s">
        <v>451</v>
      </c>
    </row>
    <row r="2" spans="1:5">
      <c r="A2" s="1" t="s">
        <v>444</v>
      </c>
      <c r="B2" s="2" t="s">
        <v>460</v>
      </c>
      <c r="D2" s="3" t="s">
        <v>461</v>
      </c>
      <c r="E2" s="3">
        <v>51.16</v>
      </c>
    </row>
    <row r="3" spans="1:5">
      <c r="A3" s="1" t="s">
        <v>445</v>
      </c>
      <c r="B3" s="2" t="s">
        <v>387</v>
      </c>
      <c r="D3" s="1" t="s">
        <v>452</v>
      </c>
      <c r="E3" s="1"/>
    </row>
    <row r="4" spans="1:5">
      <c r="A4" s="1" t="s">
        <v>446</v>
      </c>
      <c r="B4" s="2"/>
      <c r="D4" s="3" t="s">
        <v>462</v>
      </c>
      <c r="E4" s="3"/>
    </row>
    <row r="5" spans="1:5">
      <c r="A5" s="1" t="s">
        <v>447</v>
      </c>
      <c r="B5" s="2"/>
    </row>
    <row r="6" spans="1:5">
      <c r="A6" s="1" t="s">
        <v>448</v>
      </c>
      <c r="B6" s="2" t="s">
        <v>459</v>
      </c>
    </row>
    <row r="7" spans="1:5">
      <c r="A7" s="1" t="s">
        <v>449</v>
      </c>
      <c r="B7" s="2">
        <v>2</v>
      </c>
    </row>
    <row r="9" spans="1:5">
      <c r="A9" s="1" t="s">
        <v>453</v>
      </c>
      <c r="B9" s="1"/>
      <c r="D9" s="1" t="s">
        <v>455</v>
      </c>
      <c r="E9" s="1"/>
    </row>
    <row r="10" spans="1:5">
      <c r="A10" s="1" t="s">
        <v>454</v>
      </c>
      <c r="B10" s="1" t="s">
        <v>378</v>
      </c>
      <c r="D10" s="1" t="s">
        <v>456</v>
      </c>
      <c r="E10" s="1" t="s">
        <v>457</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43"/>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61</v>
      </c>
      <c r="C2" t="s">
        <v>100</v>
      </c>
      <c r="D2" t="b">
        <v>1</v>
      </c>
      <c r="E2" t="b">
        <v>0</v>
      </c>
      <c r="F2" t="b">
        <v>0</v>
      </c>
      <c r="G2" t="b">
        <v>0</v>
      </c>
      <c r="H2" t="b">
        <v>0</v>
      </c>
      <c r="I2" t="b">
        <v>0</v>
      </c>
      <c r="J2" t="b">
        <v>0</v>
      </c>
      <c r="K2" t="b">
        <v>0</v>
      </c>
      <c r="L2" t="b">
        <v>0</v>
      </c>
      <c r="N2" t="s">
        <v>153</v>
      </c>
      <c r="O2" t="s">
        <v>195</v>
      </c>
      <c r="P2" t="s">
        <v>236</v>
      </c>
      <c r="Q2" s="5" t="s">
        <v>278</v>
      </c>
      <c r="S2" t="s">
        <v>357</v>
      </c>
    </row>
    <row r="3" spans="1:19">
      <c r="A3" t="s">
        <v>20</v>
      </c>
      <c r="B3" t="s">
        <v>62</v>
      </c>
      <c r="C3" t="s">
        <v>100</v>
      </c>
      <c r="D3" t="b">
        <v>1</v>
      </c>
      <c r="E3" t="b">
        <v>0</v>
      </c>
      <c r="F3" t="b">
        <v>0</v>
      </c>
      <c r="G3" t="b">
        <v>0</v>
      </c>
      <c r="H3" t="b">
        <v>0</v>
      </c>
      <c r="I3" t="b">
        <v>0</v>
      </c>
      <c r="J3" t="b">
        <v>1</v>
      </c>
      <c r="K3" t="b">
        <v>0</v>
      </c>
      <c r="L3" t="b">
        <v>0</v>
      </c>
      <c r="M3" t="s">
        <v>115</v>
      </c>
      <c r="N3" t="s">
        <v>154</v>
      </c>
      <c r="O3" t="s">
        <v>196</v>
      </c>
      <c r="P3" t="s">
        <v>237</v>
      </c>
      <c r="Q3" s="5" t="s">
        <v>279</v>
      </c>
      <c r="R3" t="s">
        <v>320</v>
      </c>
      <c r="S3" t="s">
        <v>358</v>
      </c>
    </row>
    <row r="4" spans="1:19">
      <c r="A4" t="s">
        <v>21</v>
      </c>
      <c r="B4" t="s">
        <v>63</v>
      </c>
      <c r="C4" t="s">
        <v>100</v>
      </c>
      <c r="D4" t="b">
        <v>1</v>
      </c>
      <c r="E4" t="b">
        <v>0</v>
      </c>
      <c r="F4" t="b">
        <v>0</v>
      </c>
      <c r="G4" t="b">
        <v>0</v>
      </c>
      <c r="H4" t="b">
        <v>0</v>
      </c>
      <c r="I4" t="b">
        <v>0</v>
      </c>
      <c r="J4" t="b">
        <v>0</v>
      </c>
      <c r="K4" t="b">
        <v>0</v>
      </c>
      <c r="L4" t="b">
        <v>0</v>
      </c>
      <c r="N4" t="s">
        <v>155</v>
      </c>
      <c r="O4" t="s">
        <v>197</v>
      </c>
      <c r="P4" t="s">
        <v>238</v>
      </c>
      <c r="Q4" s="5" t="s">
        <v>280</v>
      </c>
      <c r="S4" t="s">
        <v>359</v>
      </c>
    </row>
    <row r="5" spans="1:19">
      <c r="A5" t="s">
        <v>22</v>
      </c>
      <c r="B5" t="s">
        <v>64</v>
      </c>
      <c r="C5" t="s">
        <v>101</v>
      </c>
      <c r="D5" t="b">
        <v>0</v>
      </c>
      <c r="E5" t="b">
        <v>0</v>
      </c>
      <c r="F5" t="b">
        <v>0</v>
      </c>
      <c r="G5" t="b">
        <v>0</v>
      </c>
      <c r="H5" t="b">
        <v>0</v>
      </c>
      <c r="I5" t="b">
        <v>0</v>
      </c>
      <c r="J5" t="b">
        <v>0</v>
      </c>
      <c r="K5" t="b">
        <v>0</v>
      </c>
      <c r="L5" t="b">
        <v>0</v>
      </c>
      <c r="M5" t="s">
        <v>116</v>
      </c>
      <c r="N5" t="s">
        <v>156</v>
      </c>
      <c r="O5" t="s">
        <v>198</v>
      </c>
      <c r="P5" t="s">
        <v>239</v>
      </c>
      <c r="Q5" s="5" t="s">
        <v>281</v>
      </c>
    </row>
    <row r="6" spans="1:19">
      <c r="A6" t="s">
        <v>23</v>
      </c>
      <c r="B6" t="s">
        <v>65</v>
      </c>
      <c r="C6" t="s">
        <v>101</v>
      </c>
      <c r="D6" t="b">
        <v>1</v>
      </c>
      <c r="E6" t="b">
        <v>0</v>
      </c>
      <c r="F6" t="b">
        <v>0</v>
      </c>
      <c r="G6" t="b">
        <v>0</v>
      </c>
      <c r="H6" t="b">
        <v>0</v>
      </c>
      <c r="I6" t="b">
        <v>0</v>
      </c>
      <c r="J6" t="b">
        <v>0</v>
      </c>
      <c r="K6" t="b">
        <v>0</v>
      </c>
      <c r="L6" t="b">
        <v>0</v>
      </c>
      <c r="M6" t="s">
        <v>117</v>
      </c>
      <c r="N6" t="s">
        <v>157</v>
      </c>
      <c r="O6" t="s">
        <v>199</v>
      </c>
      <c r="P6" t="s">
        <v>240</v>
      </c>
      <c r="Q6" s="5" t="s">
        <v>282</v>
      </c>
      <c r="R6" t="s">
        <v>321</v>
      </c>
      <c r="S6" t="s">
        <v>360</v>
      </c>
    </row>
    <row r="7" spans="1:19">
      <c r="A7" t="s">
        <v>24</v>
      </c>
      <c r="B7" t="s">
        <v>66</v>
      </c>
      <c r="C7" t="s">
        <v>101</v>
      </c>
      <c r="D7" t="b">
        <v>1</v>
      </c>
      <c r="E7" t="b">
        <v>0</v>
      </c>
      <c r="F7" t="b">
        <v>0</v>
      </c>
      <c r="G7" t="b">
        <v>0</v>
      </c>
      <c r="H7" t="b">
        <v>0</v>
      </c>
      <c r="I7" t="b">
        <v>0</v>
      </c>
      <c r="J7" t="b">
        <v>0</v>
      </c>
      <c r="K7" t="b">
        <v>0</v>
      </c>
      <c r="L7" t="b">
        <v>0</v>
      </c>
      <c r="M7" t="s">
        <v>118</v>
      </c>
      <c r="N7" t="s">
        <v>158</v>
      </c>
      <c r="O7" t="s">
        <v>200</v>
      </c>
      <c r="P7" t="s">
        <v>241</v>
      </c>
      <c r="Q7" s="5" t="s">
        <v>283</v>
      </c>
      <c r="R7" t="s">
        <v>322</v>
      </c>
      <c r="S7" t="s">
        <v>361</v>
      </c>
    </row>
    <row r="8" spans="1:19">
      <c r="A8" t="s">
        <v>25</v>
      </c>
      <c r="B8" t="s">
        <v>67</v>
      </c>
      <c r="C8" t="s">
        <v>101</v>
      </c>
      <c r="D8" t="b">
        <v>1</v>
      </c>
      <c r="E8" t="b">
        <v>0</v>
      </c>
      <c r="F8" t="b">
        <v>0</v>
      </c>
      <c r="G8" t="b">
        <v>0</v>
      </c>
      <c r="H8" t="b">
        <v>0</v>
      </c>
      <c r="I8" t="b">
        <v>0</v>
      </c>
      <c r="J8" t="b">
        <v>0</v>
      </c>
      <c r="K8" t="b">
        <v>0</v>
      </c>
      <c r="L8" t="b">
        <v>0</v>
      </c>
      <c r="M8" t="s">
        <v>119</v>
      </c>
      <c r="N8" t="s">
        <v>159</v>
      </c>
      <c r="O8" t="s">
        <v>201</v>
      </c>
      <c r="P8" t="s">
        <v>242</v>
      </c>
      <c r="Q8" s="5" t="s">
        <v>284</v>
      </c>
      <c r="R8" t="s">
        <v>323</v>
      </c>
    </row>
    <row r="9" spans="1:19">
      <c r="A9" t="s">
        <v>26</v>
      </c>
      <c r="B9" t="s">
        <v>68</v>
      </c>
      <c r="C9" t="s">
        <v>102</v>
      </c>
      <c r="D9" t="b">
        <v>1</v>
      </c>
      <c r="E9" t="b">
        <v>0</v>
      </c>
      <c r="F9" t="b">
        <v>0</v>
      </c>
      <c r="G9" t="b">
        <v>0</v>
      </c>
      <c r="H9" t="b">
        <v>0</v>
      </c>
      <c r="I9" t="b">
        <v>0</v>
      </c>
      <c r="J9" t="b">
        <v>0</v>
      </c>
      <c r="K9" t="b">
        <v>0</v>
      </c>
      <c r="L9" t="b">
        <v>0</v>
      </c>
      <c r="M9" t="s">
        <v>120</v>
      </c>
      <c r="N9" t="s">
        <v>160</v>
      </c>
      <c r="O9" t="s">
        <v>202</v>
      </c>
      <c r="P9" t="s">
        <v>243</v>
      </c>
      <c r="Q9" s="5" t="s">
        <v>285</v>
      </c>
      <c r="R9" t="s">
        <v>324</v>
      </c>
      <c r="S9" t="s">
        <v>362</v>
      </c>
    </row>
    <row r="10" spans="1:19">
      <c r="A10" t="s">
        <v>27</v>
      </c>
      <c r="B10" t="s">
        <v>69</v>
      </c>
      <c r="C10" t="s">
        <v>102</v>
      </c>
      <c r="D10" t="b">
        <v>1</v>
      </c>
      <c r="E10" t="b">
        <v>0</v>
      </c>
      <c r="F10" t="b">
        <v>0</v>
      </c>
      <c r="G10" t="b">
        <v>0</v>
      </c>
      <c r="H10" t="b">
        <v>0</v>
      </c>
      <c r="I10" t="b">
        <v>0</v>
      </c>
      <c r="J10" t="b">
        <v>0</v>
      </c>
      <c r="K10" t="b">
        <v>0</v>
      </c>
      <c r="L10" t="b">
        <v>0</v>
      </c>
      <c r="N10" t="s">
        <v>161</v>
      </c>
      <c r="O10" t="s">
        <v>203</v>
      </c>
      <c r="P10" t="s">
        <v>244</v>
      </c>
      <c r="Q10" s="5" t="s">
        <v>286</v>
      </c>
      <c r="S10" t="s">
        <v>363</v>
      </c>
    </row>
    <row r="11" spans="1:19">
      <c r="A11" t="s">
        <v>28</v>
      </c>
      <c r="B11" t="s">
        <v>70</v>
      </c>
      <c r="C11" t="s">
        <v>102</v>
      </c>
      <c r="D11" t="b">
        <v>1</v>
      </c>
      <c r="E11" t="b">
        <v>0</v>
      </c>
      <c r="F11" t="b">
        <v>0</v>
      </c>
      <c r="G11" t="b">
        <v>0</v>
      </c>
      <c r="H11" t="b">
        <v>0</v>
      </c>
      <c r="I11" t="b">
        <v>0</v>
      </c>
      <c r="J11" t="b">
        <v>0</v>
      </c>
      <c r="K11" t="b">
        <v>0</v>
      </c>
      <c r="L11" t="b">
        <v>0</v>
      </c>
      <c r="M11" t="s">
        <v>121</v>
      </c>
      <c r="N11" t="s">
        <v>162</v>
      </c>
      <c r="O11" t="s">
        <v>204</v>
      </c>
      <c r="P11" t="s">
        <v>245</v>
      </c>
      <c r="Q11" s="5" t="s">
        <v>287</v>
      </c>
      <c r="R11" t="s">
        <v>325</v>
      </c>
      <c r="S11" t="s">
        <v>364</v>
      </c>
    </row>
    <row r="12" spans="1:19">
      <c r="A12" t="s">
        <v>29</v>
      </c>
      <c r="B12" t="s">
        <v>71</v>
      </c>
      <c r="C12" t="s">
        <v>102</v>
      </c>
      <c r="D12" t="b">
        <v>1</v>
      </c>
      <c r="E12" t="b">
        <v>0</v>
      </c>
      <c r="F12" t="b">
        <v>0</v>
      </c>
      <c r="G12" t="b">
        <v>0</v>
      </c>
      <c r="H12" t="b">
        <v>0</v>
      </c>
      <c r="I12" t="b">
        <v>0</v>
      </c>
      <c r="J12" t="b">
        <v>0</v>
      </c>
      <c r="K12" t="b">
        <v>0</v>
      </c>
      <c r="L12" t="b">
        <v>0</v>
      </c>
      <c r="M12" t="s">
        <v>122</v>
      </c>
      <c r="N12" t="s">
        <v>163</v>
      </c>
      <c r="O12" t="s">
        <v>205</v>
      </c>
      <c r="P12" t="s">
        <v>246</v>
      </c>
      <c r="Q12" s="5" t="s">
        <v>288</v>
      </c>
      <c r="R12" t="s">
        <v>326</v>
      </c>
      <c r="S12" t="s">
        <v>365</v>
      </c>
    </row>
    <row r="13" spans="1:19">
      <c r="A13" t="s">
        <v>30</v>
      </c>
      <c r="B13" t="s">
        <v>62</v>
      </c>
      <c r="C13" t="s">
        <v>102</v>
      </c>
      <c r="D13" t="b">
        <v>1</v>
      </c>
      <c r="E13" t="b">
        <v>0</v>
      </c>
      <c r="F13" t="b">
        <v>0</v>
      </c>
      <c r="G13" t="b">
        <v>0</v>
      </c>
      <c r="H13" t="b">
        <v>0</v>
      </c>
      <c r="I13" t="b">
        <v>0</v>
      </c>
      <c r="J13" t="b">
        <v>1</v>
      </c>
      <c r="K13" t="b">
        <v>0</v>
      </c>
      <c r="L13" t="b">
        <v>0</v>
      </c>
      <c r="M13" t="s">
        <v>123</v>
      </c>
      <c r="N13" t="s">
        <v>164</v>
      </c>
      <c r="O13" t="s">
        <v>206</v>
      </c>
      <c r="P13" t="s">
        <v>247</v>
      </c>
      <c r="Q13" s="5" t="s">
        <v>289</v>
      </c>
      <c r="R13" t="s">
        <v>327</v>
      </c>
      <c r="S13" t="s">
        <v>366</v>
      </c>
    </row>
    <row r="14" spans="1:19">
      <c r="A14" t="s">
        <v>31</v>
      </c>
      <c r="B14" t="s">
        <v>64</v>
      </c>
      <c r="C14" t="s">
        <v>102</v>
      </c>
      <c r="D14" t="b">
        <v>1</v>
      </c>
      <c r="E14" t="b">
        <v>0</v>
      </c>
      <c r="F14" t="b">
        <v>0</v>
      </c>
      <c r="G14" t="b">
        <v>0</v>
      </c>
      <c r="H14" t="b">
        <v>0</v>
      </c>
      <c r="I14" t="b">
        <v>0</v>
      </c>
      <c r="J14" t="b">
        <v>0</v>
      </c>
      <c r="K14" t="b">
        <v>0</v>
      </c>
      <c r="L14" t="b">
        <v>0</v>
      </c>
      <c r="N14" t="s">
        <v>165</v>
      </c>
      <c r="O14" t="s">
        <v>198</v>
      </c>
      <c r="P14" t="s">
        <v>248</v>
      </c>
      <c r="Q14" s="5" t="s">
        <v>290</v>
      </c>
      <c r="S14" t="s">
        <v>367</v>
      </c>
    </row>
    <row r="15" spans="1:19">
      <c r="A15" t="s">
        <v>32</v>
      </c>
      <c r="B15" t="s">
        <v>72</v>
      </c>
      <c r="C15" t="s">
        <v>103</v>
      </c>
      <c r="D15" t="b">
        <v>1</v>
      </c>
      <c r="E15" t="b">
        <v>0</v>
      </c>
      <c r="F15" t="b">
        <v>0</v>
      </c>
      <c r="G15" t="b">
        <v>0</v>
      </c>
      <c r="H15" t="b">
        <v>0</v>
      </c>
      <c r="I15" t="b">
        <v>0</v>
      </c>
      <c r="J15" t="b">
        <v>0</v>
      </c>
      <c r="K15" t="b">
        <v>0</v>
      </c>
      <c r="L15" t="b">
        <v>0</v>
      </c>
      <c r="M15" t="s">
        <v>124</v>
      </c>
      <c r="N15" t="s">
        <v>166</v>
      </c>
      <c r="O15" t="s">
        <v>207</v>
      </c>
      <c r="P15" t="s">
        <v>249</v>
      </c>
      <c r="Q15" s="5" t="s">
        <v>291</v>
      </c>
      <c r="R15" t="s">
        <v>328</v>
      </c>
      <c r="S15" t="s">
        <v>368</v>
      </c>
    </row>
    <row r="16" spans="1:19">
      <c r="A16" t="s">
        <v>33</v>
      </c>
      <c r="B16" t="s">
        <v>73</v>
      </c>
      <c r="C16" t="s">
        <v>103</v>
      </c>
      <c r="D16" t="b">
        <v>1</v>
      </c>
      <c r="E16" t="b">
        <v>0</v>
      </c>
      <c r="F16" t="b">
        <v>0</v>
      </c>
      <c r="G16" t="b">
        <v>0</v>
      </c>
      <c r="H16" t="b">
        <v>0</v>
      </c>
      <c r="I16" t="b">
        <v>0</v>
      </c>
      <c r="J16" t="b">
        <v>0</v>
      </c>
      <c r="K16" t="b">
        <v>0</v>
      </c>
      <c r="L16" t="b">
        <v>0</v>
      </c>
      <c r="M16" t="s">
        <v>125</v>
      </c>
      <c r="N16" t="s">
        <v>167</v>
      </c>
      <c r="O16" t="s">
        <v>208</v>
      </c>
      <c r="P16" t="s">
        <v>250</v>
      </c>
      <c r="Q16" s="5" t="s">
        <v>292</v>
      </c>
      <c r="R16" t="s">
        <v>329</v>
      </c>
      <c r="S16" t="s">
        <v>369</v>
      </c>
    </row>
    <row r="17" spans="1:19">
      <c r="A17" t="s">
        <v>34</v>
      </c>
      <c r="B17" t="s">
        <v>74</v>
      </c>
      <c r="C17" t="s">
        <v>103</v>
      </c>
      <c r="D17" t="b">
        <v>1</v>
      </c>
      <c r="E17" t="b">
        <v>0</v>
      </c>
      <c r="F17" t="b">
        <v>0</v>
      </c>
      <c r="G17" t="b">
        <v>0</v>
      </c>
      <c r="H17" t="b">
        <v>0</v>
      </c>
      <c r="I17" t="b">
        <v>0</v>
      </c>
      <c r="J17" t="b">
        <v>0</v>
      </c>
      <c r="K17" t="b">
        <v>0</v>
      </c>
      <c r="L17" t="b">
        <v>0</v>
      </c>
      <c r="M17" t="s">
        <v>126</v>
      </c>
      <c r="N17" t="s">
        <v>168</v>
      </c>
      <c r="O17" t="s">
        <v>209</v>
      </c>
      <c r="P17" t="s">
        <v>251</v>
      </c>
      <c r="Q17" s="5" t="s">
        <v>293</v>
      </c>
      <c r="R17" t="s">
        <v>330</v>
      </c>
    </row>
    <row r="18" spans="1:19">
      <c r="A18" t="s">
        <v>35</v>
      </c>
      <c r="B18" t="s">
        <v>75</v>
      </c>
      <c r="C18" t="s">
        <v>103</v>
      </c>
      <c r="D18" t="b">
        <v>1</v>
      </c>
      <c r="E18" t="b">
        <v>0</v>
      </c>
      <c r="F18" t="b">
        <v>0</v>
      </c>
      <c r="G18" t="b">
        <v>0</v>
      </c>
      <c r="H18" t="b">
        <v>0</v>
      </c>
      <c r="I18" t="b">
        <v>0</v>
      </c>
      <c r="J18" t="b">
        <v>0</v>
      </c>
      <c r="K18" t="b">
        <v>0</v>
      </c>
      <c r="L18" t="b">
        <v>0</v>
      </c>
      <c r="M18" t="s">
        <v>127</v>
      </c>
      <c r="N18" t="s">
        <v>169</v>
      </c>
      <c r="O18" t="s">
        <v>210</v>
      </c>
      <c r="P18" t="s">
        <v>252</v>
      </c>
      <c r="Q18" s="5" t="s">
        <v>294</v>
      </c>
      <c r="R18" t="s">
        <v>331</v>
      </c>
    </row>
    <row r="19" spans="1:19">
      <c r="A19" t="s">
        <v>36</v>
      </c>
      <c r="B19" t="s">
        <v>76</v>
      </c>
      <c r="C19" t="s">
        <v>104</v>
      </c>
      <c r="D19" t="b">
        <v>1</v>
      </c>
      <c r="E19" t="b">
        <v>0</v>
      </c>
      <c r="F19" t="b">
        <v>0</v>
      </c>
      <c r="G19" t="b">
        <v>0</v>
      </c>
      <c r="H19" t="b">
        <v>0</v>
      </c>
      <c r="I19" t="b">
        <v>0</v>
      </c>
      <c r="J19" t="b">
        <v>0</v>
      </c>
      <c r="K19" t="b">
        <v>0</v>
      </c>
      <c r="L19" t="b">
        <v>0</v>
      </c>
      <c r="M19" t="s">
        <v>128</v>
      </c>
      <c r="N19" t="s">
        <v>170</v>
      </c>
      <c r="O19" t="s">
        <v>211</v>
      </c>
      <c r="P19" t="s">
        <v>253</v>
      </c>
      <c r="Q19" s="5" t="s">
        <v>295</v>
      </c>
      <c r="R19" t="s">
        <v>332</v>
      </c>
      <c r="S19" t="s">
        <v>370</v>
      </c>
    </row>
    <row r="20" spans="1:19">
      <c r="A20" t="s">
        <v>37</v>
      </c>
      <c r="B20" t="s">
        <v>77</v>
      </c>
      <c r="C20" t="s">
        <v>104</v>
      </c>
      <c r="D20" t="b">
        <v>1</v>
      </c>
      <c r="E20" t="b">
        <v>0</v>
      </c>
      <c r="F20" t="b">
        <v>0</v>
      </c>
      <c r="G20" t="b">
        <v>0</v>
      </c>
      <c r="H20" t="b">
        <v>0</v>
      </c>
      <c r="I20" t="b">
        <v>0</v>
      </c>
      <c r="J20" t="b">
        <v>0</v>
      </c>
      <c r="K20" t="b">
        <v>0</v>
      </c>
      <c r="L20" t="b">
        <v>0</v>
      </c>
      <c r="M20" t="s">
        <v>129</v>
      </c>
      <c r="N20" t="s">
        <v>171</v>
      </c>
      <c r="O20" t="s">
        <v>212</v>
      </c>
      <c r="P20" t="s">
        <v>254</v>
      </c>
      <c r="Q20" s="5" t="s">
        <v>296</v>
      </c>
      <c r="R20" t="s">
        <v>333</v>
      </c>
      <c r="S20" t="s">
        <v>371</v>
      </c>
    </row>
    <row r="21" spans="1:19">
      <c r="A21" t="s">
        <v>38</v>
      </c>
      <c r="B21" t="s">
        <v>78</v>
      </c>
      <c r="C21" t="s">
        <v>105</v>
      </c>
      <c r="D21" t="b">
        <v>1</v>
      </c>
      <c r="E21" t="b">
        <v>0</v>
      </c>
      <c r="F21" t="b">
        <v>0</v>
      </c>
      <c r="G21" t="b">
        <v>0</v>
      </c>
      <c r="H21" t="b">
        <v>0</v>
      </c>
      <c r="I21" t="b">
        <v>0</v>
      </c>
      <c r="J21" t="b">
        <v>0</v>
      </c>
      <c r="K21" t="b">
        <v>0</v>
      </c>
      <c r="L21" t="b">
        <v>0</v>
      </c>
      <c r="M21" t="s">
        <v>130</v>
      </c>
      <c r="N21" t="s">
        <v>172</v>
      </c>
      <c r="O21" t="s">
        <v>213</v>
      </c>
      <c r="P21" t="s">
        <v>255</v>
      </c>
      <c r="Q21" s="5" t="s">
        <v>297</v>
      </c>
      <c r="R21" t="s">
        <v>334</v>
      </c>
    </row>
    <row r="22" spans="1:19">
      <c r="A22" t="s">
        <v>39</v>
      </c>
      <c r="B22" t="s">
        <v>79</v>
      </c>
      <c r="C22" t="s">
        <v>105</v>
      </c>
      <c r="D22" t="b">
        <v>1</v>
      </c>
      <c r="E22" t="b">
        <v>0</v>
      </c>
      <c r="F22" t="b">
        <v>0</v>
      </c>
      <c r="G22" t="b">
        <v>0</v>
      </c>
      <c r="H22" t="b">
        <v>0</v>
      </c>
      <c r="I22" t="b">
        <v>0</v>
      </c>
      <c r="J22" t="b">
        <v>0</v>
      </c>
      <c r="K22" t="b">
        <v>0</v>
      </c>
      <c r="L22" t="b">
        <v>0</v>
      </c>
      <c r="M22" t="s">
        <v>131</v>
      </c>
      <c r="N22" t="s">
        <v>173</v>
      </c>
      <c r="O22" t="s">
        <v>214</v>
      </c>
      <c r="P22" t="s">
        <v>256</v>
      </c>
      <c r="Q22" s="5" t="s">
        <v>298</v>
      </c>
      <c r="R22" t="s">
        <v>335</v>
      </c>
    </row>
    <row r="23" spans="1:19">
      <c r="A23" t="s">
        <v>40</v>
      </c>
      <c r="B23" t="s">
        <v>80</v>
      </c>
      <c r="C23" t="s">
        <v>105</v>
      </c>
      <c r="D23" t="b">
        <v>1</v>
      </c>
      <c r="E23" t="b">
        <v>0</v>
      </c>
      <c r="F23" t="b">
        <v>0</v>
      </c>
      <c r="G23" t="b">
        <v>0</v>
      </c>
      <c r="H23" t="b">
        <v>0</v>
      </c>
      <c r="I23" t="b">
        <v>0</v>
      </c>
      <c r="J23" t="b">
        <v>0</v>
      </c>
      <c r="K23" t="b">
        <v>0</v>
      </c>
      <c r="L23" t="b">
        <v>0</v>
      </c>
      <c r="M23" t="s">
        <v>132</v>
      </c>
      <c r="N23" t="s">
        <v>174</v>
      </c>
      <c r="O23" t="s">
        <v>215</v>
      </c>
      <c r="P23" t="s">
        <v>257</v>
      </c>
      <c r="Q23" s="5" t="s">
        <v>299</v>
      </c>
      <c r="R23" t="s">
        <v>336</v>
      </c>
    </row>
    <row r="24" spans="1:19">
      <c r="A24" t="s">
        <v>41</v>
      </c>
      <c r="B24" t="s">
        <v>81</v>
      </c>
      <c r="C24" t="s">
        <v>105</v>
      </c>
      <c r="D24" t="b">
        <v>1</v>
      </c>
      <c r="E24" t="b">
        <v>0</v>
      </c>
      <c r="F24" t="b">
        <v>0</v>
      </c>
      <c r="G24" t="b">
        <v>0</v>
      </c>
      <c r="H24" t="b">
        <v>0</v>
      </c>
      <c r="I24" t="b">
        <v>0</v>
      </c>
      <c r="J24" t="b">
        <v>0</v>
      </c>
      <c r="K24" t="b">
        <v>0</v>
      </c>
      <c r="L24" t="b">
        <v>0</v>
      </c>
      <c r="M24" t="s">
        <v>133</v>
      </c>
      <c r="N24" t="s">
        <v>175</v>
      </c>
      <c r="O24" t="s">
        <v>216</v>
      </c>
      <c r="P24" t="s">
        <v>258</v>
      </c>
      <c r="Q24" s="5" t="s">
        <v>300</v>
      </c>
      <c r="R24" t="s">
        <v>337</v>
      </c>
      <c r="S24" t="s">
        <v>372</v>
      </c>
    </row>
    <row r="25" spans="1:19">
      <c r="A25" t="s">
        <v>42</v>
      </c>
      <c r="B25" t="s">
        <v>82</v>
      </c>
      <c r="C25" t="s">
        <v>105</v>
      </c>
      <c r="D25" t="b">
        <v>1</v>
      </c>
      <c r="E25" t="b">
        <v>0</v>
      </c>
      <c r="F25" t="b">
        <v>0</v>
      </c>
      <c r="G25" t="b">
        <v>0</v>
      </c>
      <c r="H25" t="b">
        <v>0</v>
      </c>
      <c r="I25" t="b">
        <v>0</v>
      </c>
      <c r="J25" t="b">
        <v>1</v>
      </c>
      <c r="K25" t="b">
        <v>0</v>
      </c>
      <c r="L25" t="b">
        <v>0</v>
      </c>
      <c r="M25" t="s">
        <v>134</v>
      </c>
      <c r="N25" t="s">
        <v>176</v>
      </c>
      <c r="O25" t="s">
        <v>217</v>
      </c>
      <c r="P25" t="s">
        <v>259</v>
      </c>
      <c r="Q25" s="5" t="s">
        <v>301</v>
      </c>
      <c r="R25" t="s">
        <v>338</v>
      </c>
      <c r="S25" t="s">
        <v>373</v>
      </c>
    </row>
    <row r="26" spans="1:19">
      <c r="A26" t="s">
        <v>43</v>
      </c>
      <c r="B26" t="s">
        <v>83</v>
      </c>
      <c r="C26" t="s">
        <v>106</v>
      </c>
      <c r="D26" t="b">
        <v>1</v>
      </c>
      <c r="E26" t="b">
        <v>0</v>
      </c>
      <c r="F26" t="b">
        <v>0</v>
      </c>
      <c r="G26" t="b">
        <v>0</v>
      </c>
      <c r="H26" t="b">
        <v>0</v>
      </c>
      <c r="I26" t="b">
        <v>0</v>
      </c>
      <c r="J26" t="b">
        <v>0</v>
      </c>
      <c r="K26" t="b">
        <v>0</v>
      </c>
      <c r="L26" t="b">
        <v>0</v>
      </c>
      <c r="M26" t="s">
        <v>135</v>
      </c>
      <c r="N26" t="s">
        <v>177</v>
      </c>
      <c r="O26" t="s">
        <v>218</v>
      </c>
      <c r="P26" t="s">
        <v>260</v>
      </c>
      <c r="Q26" s="5" t="s">
        <v>302</v>
      </c>
      <c r="R26" t="s">
        <v>339</v>
      </c>
    </row>
    <row r="27" spans="1:19">
      <c r="A27" t="s">
        <v>44</v>
      </c>
      <c r="B27" t="s">
        <v>84</v>
      </c>
      <c r="C27" t="s">
        <v>106</v>
      </c>
      <c r="D27" t="b">
        <v>1</v>
      </c>
      <c r="E27" t="b">
        <v>0</v>
      </c>
      <c r="F27" t="b">
        <v>0</v>
      </c>
      <c r="G27" t="b">
        <v>0</v>
      </c>
      <c r="H27" t="b">
        <v>0</v>
      </c>
      <c r="I27" t="b">
        <v>0</v>
      </c>
      <c r="J27" t="b">
        <v>0</v>
      </c>
      <c r="K27" t="b">
        <v>0</v>
      </c>
      <c r="L27" t="b">
        <v>0</v>
      </c>
      <c r="M27" t="s">
        <v>136</v>
      </c>
      <c r="N27" t="s">
        <v>178</v>
      </c>
      <c r="O27" t="s">
        <v>219</v>
      </c>
      <c r="P27" t="s">
        <v>261</v>
      </c>
      <c r="Q27" s="5" t="s">
        <v>303</v>
      </c>
      <c r="R27" t="s">
        <v>340</v>
      </c>
    </row>
    <row r="28" spans="1:19">
      <c r="A28" t="s">
        <v>45</v>
      </c>
      <c r="B28" t="s">
        <v>85</v>
      </c>
      <c r="C28" t="s">
        <v>107</v>
      </c>
      <c r="D28" t="b">
        <v>1</v>
      </c>
      <c r="E28" t="b">
        <v>0</v>
      </c>
      <c r="F28" t="b">
        <v>0</v>
      </c>
      <c r="G28" t="b">
        <v>0</v>
      </c>
      <c r="H28" t="b">
        <v>0</v>
      </c>
      <c r="I28" t="b">
        <v>0</v>
      </c>
      <c r="J28" t="b">
        <v>1</v>
      </c>
      <c r="K28" t="b">
        <v>0</v>
      </c>
      <c r="L28" t="b">
        <v>0</v>
      </c>
      <c r="M28" t="s">
        <v>137</v>
      </c>
      <c r="N28" t="s">
        <v>179</v>
      </c>
      <c r="O28" t="s">
        <v>220</v>
      </c>
      <c r="P28" t="s">
        <v>262</v>
      </c>
      <c r="Q28" s="5" t="s">
        <v>304</v>
      </c>
      <c r="R28" t="s">
        <v>341</v>
      </c>
    </row>
    <row r="29" spans="1:19">
      <c r="A29" t="s">
        <v>46</v>
      </c>
      <c r="B29" t="s">
        <v>86</v>
      </c>
      <c r="C29" t="s">
        <v>107</v>
      </c>
      <c r="D29" t="b">
        <v>1</v>
      </c>
      <c r="E29" t="b">
        <v>0</v>
      </c>
      <c r="F29" t="b">
        <v>0</v>
      </c>
      <c r="G29" t="b">
        <v>0</v>
      </c>
      <c r="H29" t="b">
        <v>0</v>
      </c>
      <c r="I29" t="b">
        <v>1</v>
      </c>
      <c r="J29" t="b">
        <v>0</v>
      </c>
      <c r="K29" t="b">
        <v>0</v>
      </c>
      <c r="L29" t="b">
        <v>0</v>
      </c>
      <c r="M29" t="s">
        <v>138</v>
      </c>
      <c r="N29" t="s">
        <v>180</v>
      </c>
      <c r="O29" t="s">
        <v>221</v>
      </c>
      <c r="P29" t="s">
        <v>263</v>
      </c>
      <c r="Q29" s="5" t="s">
        <v>305</v>
      </c>
      <c r="R29" t="s">
        <v>342</v>
      </c>
    </row>
    <row r="30" spans="1:19">
      <c r="A30" t="s">
        <v>47</v>
      </c>
      <c r="B30" t="s">
        <v>87</v>
      </c>
      <c r="C30" t="s">
        <v>107</v>
      </c>
      <c r="D30" t="b">
        <v>1</v>
      </c>
      <c r="E30" t="b">
        <v>0</v>
      </c>
      <c r="F30" t="b">
        <v>0</v>
      </c>
      <c r="G30" t="b">
        <v>0</v>
      </c>
      <c r="H30" t="b">
        <v>0</v>
      </c>
      <c r="I30" t="b">
        <v>0</v>
      </c>
      <c r="J30" t="b">
        <v>0</v>
      </c>
      <c r="K30" t="b">
        <v>0</v>
      </c>
      <c r="L30" t="b">
        <v>0</v>
      </c>
      <c r="M30" t="s">
        <v>139</v>
      </c>
      <c r="N30" t="s">
        <v>181</v>
      </c>
      <c r="O30" t="s">
        <v>222</v>
      </c>
      <c r="P30" t="s">
        <v>264</v>
      </c>
      <c r="Q30" s="5" t="s">
        <v>306</v>
      </c>
      <c r="R30" t="s">
        <v>343</v>
      </c>
    </row>
    <row r="31" spans="1:19">
      <c r="A31" t="s">
        <v>48</v>
      </c>
      <c r="B31" t="s">
        <v>88</v>
      </c>
      <c r="C31" t="s">
        <v>108</v>
      </c>
      <c r="D31" t="b">
        <v>1</v>
      </c>
      <c r="E31" t="b">
        <v>0</v>
      </c>
      <c r="F31" t="b">
        <v>0</v>
      </c>
      <c r="G31" t="b">
        <v>0</v>
      </c>
      <c r="H31" t="b">
        <v>0</v>
      </c>
      <c r="I31" t="b">
        <v>0</v>
      </c>
      <c r="J31" t="b">
        <v>0</v>
      </c>
      <c r="K31" t="b">
        <v>0</v>
      </c>
      <c r="L31" t="b">
        <v>0</v>
      </c>
      <c r="M31" t="s">
        <v>140</v>
      </c>
      <c r="N31" t="s">
        <v>182</v>
      </c>
      <c r="O31" t="s">
        <v>223</v>
      </c>
      <c r="P31" t="s">
        <v>265</v>
      </c>
      <c r="Q31" s="5" t="s">
        <v>307</v>
      </c>
      <c r="R31" t="s">
        <v>344</v>
      </c>
      <c r="S31" t="s">
        <v>374</v>
      </c>
    </row>
    <row r="32" spans="1:19">
      <c r="A32" t="s">
        <v>49</v>
      </c>
      <c r="B32" t="s">
        <v>89</v>
      </c>
      <c r="C32" t="s">
        <v>108</v>
      </c>
      <c r="D32" t="b">
        <v>1</v>
      </c>
      <c r="E32" t="b">
        <v>0</v>
      </c>
      <c r="F32" t="b">
        <v>0</v>
      </c>
      <c r="G32" t="b">
        <v>0</v>
      </c>
      <c r="H32" t="b">
        <v>0</v>
      </c>
      <c r="I32" t="b">
        <v>0</v>
      </c>
      <c r="J32" t="b">
        <v>0</v>
      </c>
      <c r="K32" t="b">
        <v>0</v>
      </c>
      <c r="L32" t="b">
        <v>0</v>
      </c>
      <c r="M32" t="s">
        <v>141</v>
      </c>
      <c r="N32" t="s">
        <v>183</v>
      </c>
      <c r="O32" t="s">
        <v>224</v>
      </c>
      <c r="P32" t="s">
        <v>266</v>
      </c>
      <c r="Q32" s="5" t="s">
        <v>308</v>
      </c>
      <c r="R32" t="s">
        <v>345</v>
      </c>
      <c r="S32" t="s">
        <v>375</v>
      </c>
    </row>
    <row r="33" spans="1:18">
      <c r="A33" t="s">
        <v>50</v>
      </c>
      <c r="B33" t="s">
        <v>90</v>
      </c>
      <c r="C33" t="s">
        <v>108</v>
      </c>
      <c r="D33" t="b">
        <v>1</v>
      </c>
      <c r="E33" t="b">
        <v>0</v>
      </c>
      <c r="F33" t="b">
        <v>0</v>
      </c>
      <c r="G33" t="b">
        <v>0</v>
      </c>
      <c r="H33" t="b">
        <v>0</v>
      </c>
      <c r="I33" t="b">
        <v>0</v>
      </c>
      <c r="J33" t="b">
        <v>0</v>
      </c>
      <c r="K33" t="b">
        <v>0</v>
      </c>
      <c r="L33" t="b">
        <v>0</v>
      </c>
      <c r="M33" t="s">
        <v>142</v>
      </c>
      <c r="N33" t="s">
        <v>184</v>
      </c>
      <c r="O33" t="s">
        <v>225</v>
      </c>
      <c r="P33" t="s">
        <v>267</v>
      </c>
      <c r="Q33" s="5" t="s">
        <v>309</v>
      </c>
      <c r="R33" t="s">
        <v>346</v>
      </c>
    </row>
    <row r="34" spans="1:18">
      <c r="A34" t="s">
        <v>51</v>
      </c>
      <c r="B34" t="s">
        <v>91</v>
      </c>
      <c r="C34" t="s">
        <v>109</v>
      </c>
      <c r="D34" t="b">
        <v>1</v>
      </c>
      <c r="E34" t="b">
        <v>0</v>
      </c>
      <c r="F34" t="b">
        <v>0</v>
      </c>
      <c r="G34" t="b">
        <v>0</v>
      </c>
      <c r="H34" t="b">
        <v>0</v>
      </c>
      <c r="I34" t="b">
        <v>0</v>
      </c>
      <c r="J34" t="b">
        <v>0</v>
      </c>
      <c r="K34" t="b">
        <v>0</v>
      </c>
      <c r="L34" t="b">
        <v>0</v>
      </c>
      <c r="M34" t="s">
        <v>143</v>
      </c>
      <c r="N34" t="s">
        <v>185</v>
      </c>
      <c r="O34" t="s">
        <v>226</v>
      </c>
      <c r="P34" t="s">
        <v>268</v>
      </c>
      <c r="Q34" s="5" t="s">
        <v>310</v>
      </c>
      <c r="R34" t="s">
        <v>347</v>
      </c>
    </row>
    <row r="35" spans="1:18">
      <c r="A35" t="s">
        <v>52</v>
      </c>
      <c r="B35" t="s">
        <v>92</v>
      </c>
      <c r="C35" t="s">
        <v>109</v>
      </c>
      <c r="D35" t="b">
        <v>1</v>
      </c>
      <c r="E35" t="b">
        <v>0</v>
      </c>
      <c r="F35" t="b">
        <v>0</v>
      </c>
      <c r="G35" t="b">
        <v>0</v>
      </c>
      <c r="H35" t="b">
        <v>0</v>
      </c>
      <c r="I35" t="b">
        <v>0</v>
      </c>
      <c r="J35" t="b">
        <v>0</v>
      </c>
      <c r="K35" t="b">
        <v>0</v>
      </c>
      <c r="L35" t="b">
        <v>0</v>
      </c>
      <c r="M35" t="s">
        <v>144</v>
      </c>
      <c r="N35" t="s">
        <v>186</v>
      </c>
      <c r="O35" t="s">
        <v>227</v>
      </c>
      <c r="P35" t="s">
        <v>269</v>
      </c>
      <c r="Q35" s="5" t="s">
        <v>311</v>
      </c>
      <c r="R35" t="s">
        <v>348</v>
      </c>
    </row>
    <row r="36" spans="1:18">
      <c r="A36" t="s">
        <v>53</v>
      </c>
      <c r="B36" t="s">
        <v>93</v>
      </c>
      <c r="C36" t="s">
        <v>109</v>
      </c>
      <c r="D36" t="b">
        <v>1</v>
      </c>
      <c r="E36" t="b">
        <v>0</v>
      </c>
      <c r="F36" t="b">
        <v>0</v>
      </c>
      <c r="G36" t="b">
        <v>0</v>
      </c>
      <c r="H36" t="b">
        <v>0</v>
      </c>
      <c r="I36" t="b">
        <v>0</v>
      </c>
      <c r="J36" t="b">
        <v>0</v>
      </c>
      <c r="K36" t="b">
        <v>0</v>
      </c>
      <c r="L36" t="b">
        <v>0</v>
      </c>
      <c r="M36" t="s">
        <v>145</v>
      </c>
      <c r="N36" t="s">
        <v>187</v>
      </c>
      <c r="O36" t="s">
        <v>228</v>
      </c>
      <c r="P36" t="s">
        <v>270</v>
      </c>
      <c r="Q36" s="5" t="s">
        <v>312</v>
      </c>
      <c r="R36" t="s">
        <v>349</v>
      </c>
    </row>
    <row r="37" spans="1:18">
      <c r="A37" t="s">
        <v>54</v>
      </c>
      <c r="B37" t="s">
        <v>94</v>
      </c>
      <c r="C37" t="s">
        <v>109</v>
      </c>
      <c r="D37" t="b">
        <v>1</v>
      </c>
      <c r="E37" t="b">
        <v>0</v>
      </c>
      <c r="F37" t="b">
        <v>0</v>
      </c>
      <c r="G37" t="b">
        <v>0</v>
      </c>
      <c r="H37" t="b">
        <v>0</v>
      </c>
      <c r="I37" t="b">
        <v>0</v>
      </c>
      <c r="J37" t="b">
        <v>0</v>
      </c>
      <c r="K37" t="b">
        <v>0</v>
      </c>
      <c r="L37" t="b">
        <v>0</v>
      </c>
      <c r="M37" t="s">
        <v>146</v>
      </c>
      <c r="N37" t="s">
        <v>188</v>
      </c>
      <c r="O37" t="s">
        <v>229</v>
      </c>
      <c r="P37" t="s">
        <v>271</v>
      </c>
      <c r="Q37" s="5" t="s">
        <v>313</v>
      </c>
      <c r="R37" t="s">
        <v>350</v>
      </c>
    </row>
    <row r="38" spans="1:18">
      <c r="A38" t="s">
        <v>55</v>
      </c>
      <c r="B38" t="s">
        <v>94</v>
      </c>
      <c r="C38" t="s">
        <v>110</v>
      </c>
      <c r="D38" t="b">
        <v>1</v>
      </c>
      <c r="E38" t="b">
        <v>0</v>
      </c>
      <c r="F38" t="b">
        <v>0</v>
      </c>
      <c r="G38" t="b">
        <v>0</v>
      </c>
      <c r="H38" t="b">
        <v>0</v>
      </c>
      <c r="I38" t="b">
        <v>0</v>
      </c>
      <c r="J38" t="b">
        <v>0</v>
      </c>
      <c r="K38" t="b">
        <v>0</v>
      </c>
      <c r="L38" t="b">
        <v>0</v>
      </c>
      <c r="M38" t="s">
        <v>147</v>
      </c>
      <c r="N38" t="s">
        <v>189</v>
      </c>
      <c r="O38" t="s">
        <v>230</v>
      </c>
      <c r="P38" t="s">
        <v>272</v>
      </c>
      <c r="Q38" s="5" t="s">
        <v>314</v>
      </c>
      <c r="R38" t="s">
        <v>351</v>
      </c>
    </row>
    <row r="39" spans="1:18">
      <c r="A39" t="s">
        <v>56</v>
      </c>
      <c r="B39" t="s">
        <v>95</v>
      </c>
      <c r="C39" t="s">
        <v>110</v>
      </c>
      <c r="D39" t="b">
        <v>1</v>
      </c>
      <c r="E39" t="b">
        <v>0</v>
      </c>
      <c r="F39" t="b">
        <v>0</v>
      </c>
      <c r="G39" t="b">
        <v>0</v>
      </c>
      <c r="H39" t="b">
        <v>0</v>
      </c>
      <c r="I39" t="b">
        <v>0</v>
      </c>
      <c r="J39" t="b">
        <v>0</v>
      </c>
      <c r="K39" t="b">
        <v>0</v>
      </c>
      <c r="L39" t="b">
        <v>0</v>
      </c>
      <c r="M39" t="s">
        <v>148</v>
      </c>
      <c r="N39" t="s">
        <v>190</v>
      </c>
      <c r="O39" t="s">
        <v>231</v>
      </c>
      <c r="P39" t="s">
        <v>273</v>
      </c>
      <c r="Q39" s="5" t="s">
        <v>315</v>
      </c>
      <c r="R39" t="s">
        <v>352</v>
      </c>
    </row>
    <row r="40" spans="1:18">
      <c r="A40" t="s">
        <v>57</v>
      </c>
      <c r="B40" t="s">
        <v>96</v>
      </c>
      <c r="C40" t="s">
        <v>111</v>
      </c>
      <c r="D40" t="b">
        <v>1</v>
      </c>
      <c r="E40" t="b">
        <v>0</v>
      </c>
      <c r="F40" t="b">
        <v>0</v>
      </c>
      <c r="G40" t="b">
        <v>0</v>
      </c>
      <c r="H40" t="b">
        <v>0</v>
      </c>
      <c r="I40" t="b">
        <v>0</v>
      </c>
      <c r="J40" t="b">
        <v>0</v>
      </c>
      <c r="K40" t="b">
        <v>0</v>
      </c>
      <c r="L40" t="b">
        <v>0</v>
      </c>
      <c r="M40" t="s">
        <v>149</v>
      </c>
      <c r="N40" t="s">
        <v>191</v>
      </c>
      <c r="O40" t="s">
        <v>232</v>
      </c>
      <c r="P40" t="s">
        <v>274</v>
      </c>
      <c r="Q40" s="5" t="s">
        <v>316</v>
      </c>
      <c r="R40" t="s">
        <v>353</v>
      </c>
    </row>
    <row r="41" spans="1:18">
      <c r="A41" t="s">
        <v>58</v>
      </c>
      <c r="B41" t="s">
        <v>97</v>
      </c>
      <c r="C41" t="s">
        <v>112</v>
      </c>
      <c r="D41" t="b">
        <v>1</v>
      </c>
      <c r="E41" t="b">
        <v>0</v>
      </c>
      <c r="F41" t="b">
        <v>0</v>
      </c>
      <c r="G41" t="b">
        <v>0</v>
      </c>
      <c r="H41" t="b">
        <v>0</v>
      </c>
      <c r="I41" t="b">
        <v>0</v>
      </c>
      <c r="J41" t="b">
        <v>0</v>
      </c>
      <c r="K41" t="b">
        <v>0</v>
      </c>
      <c r="L41" t="b">
        <v>0</v>
      </c>
      <c r="M41" t="s">
        <v>150</v>
      </c>
      <c r="N41" t="s">
        <v>192</v>
      </c>
      <c r="O41" t="s">
        <v>233</v>
      </c>
      <c r="P41" t="s">
        <v>275</v>
      </c>
      <c r="Q41" s="5" t="s">
        <v>317</v>
      </c>
      <c r="R41" t="s">
        <v>354</v>
      </c>
    </row>
    <row r="42" spans="1:18">
      <c r="A42" t="s">
        <v>59</v>
      </c>
      <c r="B42" t="s">
        <v>98</v>
      </c>
      <c r="C42" t="s">
        <v>113</v>
      </c>
      <c r="D42" t="b">
        <v>1</v>
      </c>
      <c r="E42" t="b">
        <v>0</v>
      </c>
      <c r="F42" t="b">
        <v>0</v>
      </c>
      <c r="G42" t="b">
        <v>0</v>
      </c>
      <c r="H42" t="b">
        <v>0</v>
      </c>
      <c r="I42" t="b">
        <v>0</v>
      </c>
      <c r="J42" t="b">
        <v>0</v>
      </c>
      <c r="K42" t="b">
        <v>0</v>
      </c>
      <c r="L42" t="b">
        <v>0</v>
      </c>
      <c r="M42" t="s">
        <v>151</v>
      </c>
      <c r="N42" t="s">
        <v>193</v>
      </c>
      <c r="O42" t="s">
        <v>234</v>
      </c>
      <c r="P42" t="s">
        <v>276</v>
      </c>
      <c r="Q42" s="5" t="s">
        <v>318</v>
      </c>
      <c r="R42" t="s">
        <v>355</v>
      </c>
    </row>
    <row r="43" spans="1:18">
      <c r="A43" t="s">
        <v>60</v>
      </c>
      <c r="B43" t="s">
        <v>99</v>
      </c>
      <c r="C43" t="s">
        <v>114</v>
      </c>
      <c r="D43" t="b">
        <v>1</v>
      </c>
      <c r="E43" t="b">
        <v>0</v>
      </c>
      <c r="F43" t="b">
        <v>0</v>
      </c>
      <c r="G43" t="b">
        <v>0</v>
      </c>
      <c r="H43" t="b">
        <v>0</v>
      </c>
      <c r="I43" t="b">
        <v>0</v>
      </c>
      <c r="J43" t="b">
        <v>0</v>
      </c>
      <c r="K43" t="b">
        <v>0</v>
      </c>
      <c r="L43" t="b">
        <v>1</v>
      </c>
      <c r="M43" t="s">
        <v>152</v>
      </c>
      <c r="N43" t="s">
        <v>194</v>
      </c>
      <c r="O43" t="s">
        <v>235</v>
      </c>
      <c r="P43" t="s">
        <v>277</v>
      </c>
      <c r="Q43" s="5" t="s">
        <v>319</v>
      </c>
      <c r="R43" t="s">
        <v>356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8"/>
  <sheetViews>
    <sheetView workbookViewId="0"/>
  </sheetViews>
  <sheetFormatPr defaultRowHeight="15"/>
  <sheetData>
    <row r="1" spans="1:12">
      <c r="A1" s="1" t="s">
        <v>463</v>
      </c>
      <c r="B1" s="1"/>
      <c r="C1" s="1"/>
      <c r="D1" s="1"/>
      <c r="E1" s="1"/>
      <c r="G1" s="1" t="s">
        <v>464</v>
      </c>
      <c r="H1" s="1"/>
      <c r="I1" s="1"/>
      <c r="J1" s="1"/>
      <c r="K1" s="1"/>
      <c r="L1" s="1"/>
    </row>
    <row r="2" spans="1:12">
      <c r="A2" s="1" t="s">
        <v>465</v>
      </c>
      <c r="B2" s="1" t="s">
        <v>466</v>
      </c>
      <c r="C2" s="1" t="s">
        <v>467</v>
      </c>
      <c r="D2" s="1" t="s">
        <v>468</v>
      </c>
      <c r="E2" s="1" t="s">
        <v>469</v>
      </c>
      <c r="G2" s="1" t="s">
        <v>470</v>
      </c>
      <c r="H2" s="1" t="s">
        <v>471</v>
      </c>
      <c r="I2" s="1" t="s">
        <v>472</v>
      </c>
      <c r="J2" s="1" t="s">
        <v>473</v>
      </c>
      <c r="K2" s="1" t="s">
        <v>474</v>
      </c>
      <c r="L2" s="1" t="s">
        <v>475</v>
      </c>
    </row>
    <row r="3" spans="1:12">
      <c r="A3" t="s">
        <v>476</v>
      </c>
      <c r="B3">
        <v>9.9</v>
      </c>
      <c r="C3">
        <v>0</v>
      </c>
      <c r="D3">
        <v>1</v>
      </c>
      <c r="E3" t="s">
        <v>477</v>
      </c>
      <c r="G3" t="s">
        <v>544</v>
      </c>
      <c r="H3" t="s">
        <v>545</v>
      </c>
      <c r="I3" t="s">
        <v>546</v>
      </c>
      <c r="J3" t="s">
        <v>103</v>
      </c>
      <c r="K3">
        <v>2E-08</v>
      </c>
      <c r="L3" s="6" t="s">
        <v>548</v>
      </c>
    </row>
    <row r="4" spans="1:12">
      <c r="A4" t="s">
        <v>478</v>
      </c>
      <c r="B4">
        <v>9.5</v>
      </c>
      <c r="C4">
        <v>0</v>
      </c>
      <c r="D4">
        <v>1</v>
      </c>
      <c r="E4" t="s">
        <v>477</v>
      </c>
      <c r="G4" t="s">
        <v>549</v>
      </c>
      <c r="H4" t="s">
        <v>545</v>
      </c>
      <c r="I4" t="s">
        <v>550</v>
      </c>
      <c r="J4" t="s">
        <v>104</v>
      </c>
      <c r="K4">
        <v>1E-17</v>
      </c>
      <c r="L4" s="6" t="s">
        <v>552</v>
      </c>
    </row>
    <row r="5" spans="1:12">
      <c r="A5" t="s">
        <v>479</v>
      </c>
      <c r="B5">
        <v>9.199999999999999</v>
      </c>
      <c r="C5">
        <v>0</v>
      </c>
      <c r="D5">
        <v>1</v>
      </c>
      <c r="E5" t="s">
        <v>477</v>
      </c>
      <c r="G5" t="s">
        <v>549</v>
      </c>
      <c r="H5" t="s">
        <v>545</v>
      </c>
      <c r="I5" t="s">
        <v>550</v>
      </c>
      <c r="J5" t="s">
        <v>104</v>
      </c>
      <c r="K5">
        <v>2E-08</v>
      </c>
      <c r="L5" s="6" t="s">
        <v>552</v>
      </c>
    </row>
    <row r="6" spans="1:12">
      <c r="A6" t="s">
        <v>480</v>
      </c>
      <c r="B6">
        <v>9</v>
      </c>
      <c r="C6">
        <v>0</v>
      </c>
      <c r="D6">
        <v>1</v>
      </c>
      <c r="E6" t="s">
        <v>477</v>
      </c>
      <c r="G6" t="s">
        <v>549</v>
      </c>
      <c r="H6" t="s">
        <v>545</v>
      </c>
      <c r="I6" t="s">
        <v>550</v>
      </c>
      <c r="J6" t="s">
        <v>104</v>
      </c>
      <c r="K6">
        <v>6E-07</v>
      </c>
      <c r="L6" s="6" t="s">
        <v>552</v>
      </c>
    </row>
    <row r="7" spans="1:12">
      <c r="A7" t="s">
        <v>481</v>
      </c>
      <c r="B7">
        <v>8.699999999999999</v>
      </c>
      <c r="C7">
        <v>0</v>
      </c>
      <c r="D7">
        <v>1</v>
      </c>
      <c r="E7" t="s">
        <v>477</v>
      </c>
      <c r="G7" t="s">
        <v>549</v>
      </c>
      <c r="H7" t="s">
        <v>545</v>
      </c>
      <c r="I7" t="s">
        <v>553</v>
      </c>
      <c r="J7" t="s">
        <v>107</v>
      </c>
      <c r="K7">
        <v>2E-11</v>
      </c>
      <c r="L7" s="6" t="s">
        <v>555</v>
      </c>
    </row>
    <row r="8" spans="1:12">
      <c r="A8" t="s">
        <v>482</v>
      </c>
      <c r="B8">
        <v>8.4</v>
      </c>
      <c r="C8">
        <v>0</v>
      </c>
      <c r="D8">
        <v>1</v>
      </c>
      <c r="E8" t="s">
        <v>477</v>
      </c>
      <c r="G8" t="s">
        <v>549</v>
      </c>
      <c r="H8" t="s">
        <v>545</v>
      </c>
      <c r="I8" t="s">
        <v>556</v>
      </c>
      <c r="J8" t="s">
        <v>109</v>
      </c>
      <c r="K8">
        <v>1E-08</v>
      </c>
      <c r="L8" s="6" t="s">
        <v>558</v>
      </c>
    </row>
    <row r="9" spans="1:12">
      <c r="A9" t="s">
        <v>483</v>
      </c>
      <c r="B9">
        <v>6.8</v>
      </c>
      <c r="C9">
        <v>0</v>
      </c>
      <c r="D9">
        <v>1</v>
      </c>
      <c r="E9" t="s">
        <v>477</v>
      </c>
      <c r="G9" t="s">
        <v>549</v>
      </c>
      <c r="H9" t="s">
        <v>545</v>
      </c>
      <c r="I9" t="s">
        <v>559</v>
      </c>
      <c r="J9" t="s">
        <v>110</v>
      </c>
      <c r="K9">
        <v>7E-11</v>
      </c>
      <c r="L9" s="6" t="s">
        <v>561</v>
      </c>
    </row>
    <row r="10" spans="1:12">
      <c r="A10" t="s">
        <v>484</v>
      </c>
      <c r="B10">
        <v>6.2</v>
      </c>
      <c r="C10">
        <v>0</v>
      </c>
      <c r="D10">
        <v>1</v>
      </c>
      <c r="E10" t="s">
        <v>477</v>
      </c>
    </row>
    <row r="11" spans="1:12">
      <c r="A11" t="s">
        <v>485</v>
      </c>
      <c r="B11">
        <v>5.9</v>
      </c>
      <c r="C11">
        <v>0</v>
      </c>
      <c r="D11">
        <v>1</v>
      </c>
      <c r="E11" t="s">
        <v>477</v>
      </c>
    </row>
    <row r="12" spans="1:12">
      <c r="A12" t="s">
        <v>486</v>
      </c>
      <c r="B12">
        <v>5.4</v>
      </c>
      <c r="C12">
        <v>0</v>
      </c>
      <c r="D12">
        <v>1</v>
      </c>
      <c r="E12" t="s">
        <v>477</v>
      </c>
    </row>
    <row r="13" spans="1:12">
      <c r="A13" t="s">
        <v>487</v>
      </c>
      <c r="B13">
        <v>5.1</v>
      </c>
      <c r="C13">
        <v>0</v>
      </c>
      <c r="D13">
        <v>1</v>
      </c>
      <c r="E13" t="s">
        <v>477</v>
      </c>
    </row>
    <row r="14" spans="1:12">
      <c r="A14" t="s">
        <v>488</v>
      </c>
      <c r="B14">
        <v>5</v>
      </c>
      <c r="C14">
        <v>0</v>
      </c>
      <c r="D14">
        <v>1</v>
      </c>
      <c r="E14" t="s">
        <v>477</v>
      </c>
    </row>
    <row r="15" spans="1:12">
      <c r="A15" t="s">
        <v>489</v>
      </c>
      <c r="B15">
        <v>4.9</v>
      </c>
      <c r="C15">
        <v>0</v>
      </c>
      <c r="D15">
        <v>1</v>
      </c>
      <c r="E15" t="s">
        <v>477</v>
      </c>
    </row>
    <row r="16" spans="1:12">
      <c r="A16" t="s">
        <v>490</v>
      </c>
      <c r="B16">
        <v>4</v>
      </c>
      <c r="C16">
        <v>0</v>
      </c>
      <c r="D16">
        <v>1</v>
      </c>
      <c r="E16" t="s">
        <v>477</v>
      </c>
    </row>
    <row r="17" spans="1:5">
      <c r="A17" t="s">
        <v>491</v>
      </c>
      <c r="B17">
        <v>4</v>
      </c>
      <c r="C17">
        <v>0</v>
      </c>
      <c r="D17">
        <v>1</v>
      </c>
      <c r="E17" t="s">
        <v>477</v>
      </c>
    </row>
    <row r="18" spans="1:5">
      <c r="A18" t="s">
        <v>492</v>
      </c>
      <c r="B18">
        <v>4</v>
      </c>
      <c r="C18">
        <v>0</v>
      </c>
      <c r="D18">
        <v>1</v>
      </c>
      <c r="E18" t="s">
        <v>477</v>
      </c>
    </row>
    <row r="19" spans="1:5">
      <c r="A19" t="s">
        <v>493</v>
      </c>
      <c r="B19">
        <v>3.9</v>
      </c>
      <c r="C19">
        <v>0</v>
      </c>
      <c r="D19">
        <v>1</v>
      </c>
      <c r="E19" t="s">
        <v>477</v>
      </c>
    </row>
    <row r="20" spans="1:5">
      <c r="A20" t="s">
        <v>494</v>
      </c>
      <c r="B20">
        <v>3.8</v>
      </c>
      <c r="C20">
        <v>0</v>
      </c>
      <c r="D20">
        <v>1</v>
      </c>
      <c r="E20" t="s">
        <v>477</v>
      </c>
    </row>
    <row r="21" spans="1:5">
      <c r="A21" t="s">
        <v>495</v>
      </c>
      <c r="B21">
        <v>3.6</v>
      </c>
      <c r="C21">
        <v>0</v>
      </c>
      <c r="D21">
        <v>1</v>
      </c>
      <c r="E21" t="s">
        <v>477</v>
      </c>
    </row>
    <row r="22" spans="1:5">
      <c r="A22" t="s">
        <v>496</v>
      </c>
      <c r="B22">
        <v>3.5</v>
      </c>
      <c r="C22">
        <v>0</v>
      </c>
      <c r="D22">
        <v>1</v>
      </c>
      <c r="E22" t="s">
        <v>477</v>
      </c>
    </row>
    <row r="23" spans="1:5">
      <c r="A23" t="s">
        <v>497</v>
      </c>
      <c r="B23">
        <v>3</v>
      </c>
      <c r="C23">
        <v>0</v>
      </c>
      <c r="D23">
        <v>1</v>
      </c>
      <c r="E23" t="s">
        <v>477</v>
      </c>
    </row>
    <row r="24" spans="1:5">
      <c r="A24" t="s">
        <v>498</v>
      </c>
      <c r="B24">
        <v>3</v>
      </c>
      <c r="C24">
        <v>0</v>
      </c>
      <c r="D24">
        <v>1</v>
      </c>
      <c r="E24" t="s">
        <v>477</v>
      </c>
    </row>
    <row r="25" spans="1:5">
      <c r="A25" t="s">
        <v>499</v>
      </c>
      <c r="B25">
        <v>3</v>
      </c>
      <c r="C25">
        <v>0</v>
      </c>
      <c r="D25">
        <v>1</v>
      </c>
      <c r="E25" t="s">
        <v>477</v>
      </c>
    </row>
    <row r="26" spans="1:5">
      <c r="A26" t="s">
        <v>500</v>
      </c>
      <c r="B26">
        <v>2.9</v>
      </c>
      <c r="C26">
        <v>0</v>
      </c>
      <c r="D26">
        <v>1</v>
      </c>
      <c r="E26" t="s">
        <v>477</v>
      </c>
    </row>
    <row r="27" spans="1:5">
      <c r="A27" t="s">
        <v>501</v>
      </c>
      <c r="B27">
        <v>2.9</v>
      </c>
      <c r="C27">
        <v>0</v>
      </c>
      <c r="D27">
        <v>1</v>
      </c>
      <c r="E27" t="s">
        <v>477</v>
      </c>
    </row>
    <row r="28" spans="1:5">
      <c r="A28" t="s">
        <v>502</v>
      </c>
      <c r="B28">
        <v>2.9</v>
      </c>
      <c r="C28">
        <v>0</v>
      </c>
      <c r="D28">
        <v>1</v>
      </c>
      <c r="E28" t="s">
        <v>477</v>
      </c>
    </row>
    <row r="29" spans="1:5">
      <c r="A29" t="s">
        <v>503</v>
      </c>
      <c r="B29">
        <v>2.8</v>
      </c>
      <c r="C29">
        <v>0</v>
      </c>
      <c r="D29">
        <v>1</v>
      </c>
      <c r="E29" t="s">
        <v>477</v>
      </c>
    </row>
    <row r="30" spans="1:5">
      <c r="A30" t="s">
        <v>504</v>
      </c>
      <c r="B30">
        <v>2.7</v>
      </c>
      <c r="C30">
        <v>0</v>
      </c>
      <c r="D30">
        <v>1</v>
      </c>
      <c r="E30" t="s">
        <v>477</v>
      </c>
    </row>
    <row r="31" spans="1:5">
      <c r="A31" t="s">
        <v>505</v>
      </c>
      <c r="B31">
        <v>2.6</v>
      </c>
      <c r="C31">
        <v>0</v>
      </c>
      <c r="D31">
        <v>1</v>
      </c>
      <c r="E31" t="s">
        <v>477</v>
      </c>
    </row>
    <row r="32" spans="1:5">
      <c r="A32" t="s">
        <v>506</v>
      </c>
      <c r="B32">
        <v>2.6</v>
      </c>
      <c r="C32">
        <v>0</v>
      </c>
      <c r="D32">
        <v>1</v>
      </c>
      <c r="E32" t="s">
        <v>477</v>
      </c>
    </row>
    <row r="33" spans="1:5">
      <c r="A33" t="s">
        <v>507</v>
      </c>
      <c r="B33">
        <v>2.6</v>
      </c>
      <c r="C33">
        <v>0</v>
      </c>
      <c r="D33">
        <v>1</v>
      </c>
      <c r="E33" t="s">
        <v>477</v>
      </c>
    </row>
    <row r="34" spans="1:5">
      <c r="A34" t="s">
        <v>508</v>
      </c>
      <c r="B34">
        <v>2.6</v>
      </c>
      <c r="C34">
        <v>0</v>
      </c>
      <c r="D34">
        <v>1</v>
      </c>
      <c r="E34" t="s">
        <v>477</v>
      </c>
    </row>
    <row r="35" spans="1:5">
      <c r="A35" t="s">
        <v>509</v>
      </c>
      <c r="B35">
        <v>2.6</v>
      </c>
      <c r="C35">
        <v>0</v>
      </c>
      <c r="D35">
        <v>1</v>
      </c>
      <c r="E35" t="s">
        <v>477</v>
      </c>
    </row>
    <row r="36" spans="1:5">
      <c r="A36" t="s">
        <v>510</v>
      </c>
      <c r="B36">
        <v>-2.5</v>
      </c>
      <c r="C36">
        <v>0</v>
      </c>
      <c r="D36">
        <v>1</v>
      </c>
      <c r="E36" t="s">
        <v>511</v>
      </c>
    </row>
    <row r="37" spans="1:5">
      <c r="A37" t="s">
        <v>512</v>
      </c>
      <c r="B37">
        <v>-2.6</v>
      </c>
      <c r="C37">
        <v>0</v>
      </c>
      <c r="D37">
        <v>1</v>
      </c>
      <c r="E37" t="s">
        <v>511</v>
      </c>
    </row>
    <row r="38" spans="1:5">
      <c r="A38" t="s">
        <v>513</v>
      </c>
      <c r="B38">
        <v>-2.6</v>
      </c>
      <c r="C38">
        <v>0</v>
      </c>
      <c r="D38">
        <v>1</v>
      </c>
      <c r="E38" t="s">
        <v>511</v>
      </c>
    </row>
    <row r="39" spans="1:5">
      <c r="A39" t="s">
        <v>514</v>
      </c>
      <c r="B39">
        <v>-2.6</v>
      </c>
      <c r="C39">
        <v>0</v>
      </c>
      <c r="D39">
        <v>1</v>
      </c>
      <c r="E39" t="s">
        <v>511</v>
      </c>
    </row>
    <row r="40" spans="1:5">
      <c r="A40" t="s">
        <v>515</v>
      </c>
      <c r="B40">
        <v>-2.7</v>
      </c>
      <c r="C40">
        <v>0</v>
      </c>
      <c r="D40">
        <v>1</v>
      </c>
      <c r="E40" t="s">
        <v>511</v>
      </c>
    </row>
    <row r="41" spans="1:5">
      <c r="A41" t="s">
        <v>516</v>
      </c>
      <c r="B41">
        <v>-2.7</v>
      </c>
      <c r="C41">
        <v>0</v>
      </c>
      <c r="D41">
        <v>1</v>
      </c>
      <c r="E41" t="s">
        <v>511</v>
      </c>
    </row>
    <row r="42" spans="1:5">
      <c r="A42" t="s">
        <v>517</v>
      </c>
      <c r="B42">
        <v>-2.7</v>
      </c>
      <c r="C42">
        <v>0</v>
      </c>
      <c r="D42">
        <v>1</v>
      </c>
      <c r="E42" t="s">
        <v>511</v>
      </c>
    </row>
    <row r="43" spans="1:5">
      <c r="A43" t="s">
        <v>518</v>
      </c>
      <c r="B43">
        <v>-2.9</v>
      </c>
      <c r="C43">
        <v>0</v>
      </c>
      <c r="D43">
        <v>1</v>
      </c>
      <c r="E43" t="s">
        <v>511</v>
      </c>
    </row>
    <row r="44" spans="1:5">
      <c r="A44" t="s">
        <v>519</v>
      </c>
      <c r="B44">
        <v>-3.2</v>
      </c>
      <c r="C44">
        <v>0</v>
      </c>
      <c r="D44">
        <v>1</v>
      </c>
      <c r="E44" t="s">
        <v>511</v>
      </c>
    </row>
    <row r="45" spans="1:5">
      <c r="A45" t="s">
        <v>520</v>
      </c>
      <c r="B45">
        <v>-3.3</v>
      </c>
      <c r="C45">
        <v>0</v>
      </c>
      <c r="D45">
        <v>1</v>
      </c>
      <c r="E45" t="s">
        <v>511</v>
      </c>
    </row>
    <row r="46" spans="1:5">
      <c r="A46" t="s">
        <v>521</v>
      </c>
      <c r="B46">
        <v>-3.6</v>
      </c>
      <c r="C46">
        <v>0</v>
      </c>
      <c r="D46">
        <v>1</v>
      </c>
      <c r="E46" t="s">
        <v>511</v>
      </c>
    </row>
    <row r="47" spans="1:5">
      <c r="A47" t="s">
        <v>522</v>
      </c>
      <c r="B47">
        <v>-3.6</v>
      </c>
      <c r="C47">
        <v>0</v>
      </c>
      <c r="D47">
        <v>1</v>
      </c>
      <c r="E47" t="s">
        <v>511</v>
      </c>
    </row>
    <row r="48" spans="1:5">
      <c r="A48" t="s">
        <v>523</v>
      </c>
      <c r="B48">
        <v>-3.8</v>
      </c>
      <c r="C48">
        <v>0</v>
      </c>
      <c r="D48">
        <v>1</v>
      </c>
      <c r="E48" t="s">
        <v>511</v>
      </c>
    </row>
    <row r="49" spans="1:5">
      <c r="A49" t="s">
        <v>524</v>
      </c>
      <c r="B49">
        <v>-3.9</v>
      </c>
      <c r="C49">
        <v>0</v>
      </c>
      <c r="D49">
        <v>1</v>
      </c>
      <c r="E49" t="s">
        <v>511</v>
      </c>
    </row>
    <row r="50" spans="1:5">
      <c r="A50" t="s">
        <v>525</v>
      </c>
      <c r="B50">
        <v>-3.9</v>
      </c>
      <c r="C50">
        <v>0</v>
      </c>
      <c r="D50">
        <v>1</v>
      </c>
      <c r="E50" t="s">
        <v>511</v>
      </c>
    </row>
    <row r="51" spans="1:5">
      <c r="A51" t="s">
        <v>526</v>
      </c>
      <c r="B51">
        <v>-4.1</v>
      </c>
      <c r="C51">
        <v>0</v>
      </c>
      <c r="D51">
        <v>1</v>
      </c>
      <c r="E51" t="s">
        <v>511</v>
      </c>
    </row>
    <row r="52" spans="1:5">
      <c r="A52" t="s">
        <v>527</v>
      </c>
      <c r="B52">
        <v>-4.3</v>
      </c>
      <c r="C52">
        <v>0</v>
      </c>
      <c r="D52">
        <v>1</v>
      </c>
      <c r="E52" t="s">
        <v>511</v>
      </c>
    </row>
    <row r="53" spans="1:5">
      <c r="A53" t="s">
        <v>528</v>
      </c>
      <c r="B53">
        <v>-4.3</v>
      </c>
      <c r="C53">
        <v>0</v>
      </c>
      <c r="D53">
        <v>1</v>
      </c>
      <c r="E53" t="s">
        <v>511</v>
      </c>
    </row>
    <row r="54" spans="1:5">
      <c r="A54" t="s">
        <v>529</v>
      </c>
      <c r="B54">
        <v>-4.3</v>
      </c>
      <c r="C54">
        <v>0</v>
      </c>
      <c r="D54">
        <v>1</v>
      </c>
      <c r="E54" t="s">
        <v>511</v>
      </c>
    </row>
    <row r="55" spans="1:5">
      <c r="A55" t="s">
        <v>530</v>
      </c>
      <c r="B55">
        <v>-4.9</v>
      </c>
      <c r="C55">
        <v>0</v>
      </c>
      <c r="D55">
        <v>1</v>
      </c>
      <c r="E55" t="s">
        <v>511</v>
      </c>
    </row>
    <row r="56" spans="1:5">
      <c r="A56" t="s">
        <v>531</v>
      </c>
      <c r="B56">
        <v>-5.3</v>
      </c>
      <c r="C56">
        <v>0</v>
      </c>
      <c r="D56">
        <v>1</v>
      </c>
      <c r="E56" t="s">
        <v>511</v>
      </c>
    </row>
    <row r="57" spans="1:5">
      <c r="A57" t="s">
        <v>532</v>
      </c>
      <c r="B57">
        <v>-5.4</v>
      </c>
      <c r="C57">
        <v>0</v>
      </c>
      <c r="D57">
        <v>1</v>
      </c>
      <c r="E57" t="s">
        <v>511</v>
      </c>
    </row>
    <row r="58" spans="1:5">
      <c r="A58" t="s">
        <v>533</v>
      </c>
      <c r="B58">
        <v>-5.4</v>
      </c>
      <c r="C58">
        <v>0</v>
      </c>
      <c r="D58">
        <v>1</v>
      </c>
      <c r="E58" t="s">
        <v>511</v>
      </c>
    </row>
    <row r="59" spans="1:5">
      <c r="A59" t="s">
        <v>534</v>
      </c>
      <c r="B59">
        <v>-5.9</v>
      </c>
      <c r="C59">
        <v>0</v>
      </c>
      <c r="D59">
        <v>1</v>
      </c>
      <c r="E59" t="s">
        <v>511</v>
      </c>
    </row>
    <row r="60" spans="1:5">
      <c r="A60" t="s">
        <v>535</v>
      </c>
      <c r="B60">
        <v>-5.9</v>
      </c>
      <c r="C60">
        <v>0</v>
      </c>
      <c r="D60">
        <v>1</v>
      </c>
      <c r="E60" t="s">
        <v>511</v>
      </c>
    </row>
    <row r="61" spans="1:5">
      <c r="A61" t="s">
        <v>536</v>
      </c>
      <c r="B61">
        <v>-6</v>
      </c>
      <c r="C61">
        <v>0</v>
      </c>
      <c r="D61">
        <v>1</v>
      </c>
      <c r="E61" t="s">
        <v>511</v>
      </c>
    </row>
    <row r="62" spans="1:5">
      <c r="A62" t="s">
        <v>537</v>
      </c>
      <c r="B62">
        <v>-6.4</v>
      </c>
      <c r="C62">
        <v>0</v>
      </c>
      <c r="D62">
        <v>1</v>
      </c>
      <c r="E62" t="s">
        <v>511</v>
      </c>
    </row>
    <row r="63" spans="1:5">
      <c r="A63" t="s">
        <v>538</v>
      </c>
      <c r="B63">
        <v>-6.7</v>
      </c>
      <c r="C63">
        <v>0</v>
      </c>
      <c r="D63">
        <v>1</v>
      </c>
      <c r="E63" t="s">
        <v>511</v>
      </c>
    </row>
    <row r="64" spans="1:5">
      <c r="A64" t="s">
        <v>539</v>
      </c>
      <c r="B64">
        <v>-7.9</v>
      </c>
      <c r="C64">
        <v>0</v>
      </c>
      <c r="D64">
        <v>1</v>
      </c>
      <c r="E64" t="s">
        <v>511</v>
      </c>
    </row>
    <row r="65" spans="1:5">
      <c r="A65" t="s">
        <v>540</v>
      </c>
      <c r="B65">
        <v>-11</v>
      </c>
      <c r="C65">
        <v>0</v>
      </c>
      <c r="D65">
        <v>1</v>
      </c>
      <c r="E65" t="s">
        <v>511</v>
      </c>
    </row>
    <row r="66" spans="1:5">
      <c r="A66" t="s">
        <v>541</v>
      </c>
      <c r="B66">
        <v>-11.7</v>
      </c>
      <c r="C66">
        <v>0</v>
      </c>
      <c r="D66">
        <v>1</v>
      </c>
      <c r="E66" t="s">
        <v>511</v>
      </c>
    </row>
    <row r="67" spans="1:5">
      <c r="A67" t="s">
        <v>542</v>
      </c>
      <c r="B67">
        <v>-11.9</v>
      </c>
      <c r="C67">
        <v>0</v>
      </c>
      <c r="D67">
        <v>1</v>
      </c>
      <c r="E67" t="s">
        <v>511</v>
      </c>
    </row>
    <row r="68" spans="1:5">
      <c r="A68" t="s">
        <v>543</v>
      </c>
      <c r="B68">
        <v>-15.3</v>
      </c>
      <c r="C68">
        <v>0</v>
      </c>
      <c r="D68">
        <v>1</v>
      </c>
      <c r="E68" t="s">
        <v>511</v>
      </c>
    </row>
  </sheetData>
  <mergeCells count="2">
    <mergeCell ref="A1:E1"/>
    <mergeCell ref="G1:L1"/>
  </mergeCells>
  <conditionalFormatting sqref="B2:B68">
    <cfRule type="dataBar" priority="1">
      <dataBar>
        <cfvo type="min" val="0"/>
        <cfvo type="max" val="0"/>
        <color rgb="FF638EC6"/>
      </dataBar>
    </cfRule>
  </conditionalFormatting>
  <conditionalFormatting sqref="C2:C6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3"/>
  <sheetViews>
    <sheetView workbookViewId="0"/>
  </sheetViews>
  <sheetFormatPr defaultRowHeight="15"/>
  <sheetData>
    <row r="1" spans="1:11">
      <c r="A1" s="4" t="s">
        <v>376</v>
      </c>
      <c r="B1" s="4" t="s">
        <v>377</v>
      </c>
      <c r="C1" s="4" t="s">
        <v>378</v>
      </c>
      <c r="D1" s="4" t="s">
        <v>379</v>
      </c>
      <c r="E1" s="4" t="s">
        <v>380</v>
      </c>
      <c r="F1" s="4" t="s">
        <v>381</v>
      </c>
      <c r="G1" s="4" t="s">
        <v>382</v>
      </c>
      <c r="H1" s="4" t="s">
        <v>383</v>
      </c>
      <c r="I1" s="4" t="s">
        <v>384</v>
      </c>
      <c r="J1" s="4" t="s">
        <v>385</v>
      </c>
      <c r="K1" s="4" t="s">
        <v>386</v>
      </c>
    </row>
    <row r="2" spans="1:11">
      <c r="A2" t="s">
        <v>387</v>
      </c>
      <c r="B2" t="s">
        <v>388</v>
      </c>
      <c r="C2" t="s">
        <v>402</v>
      </c>
      <c r="D2">
        <v>0.78</v>
      </c>
      <c r="E2">
        <v>0.77</v>
      </c>
      <c r="F2">
        <v>0</v>
      </c>
      <c r="G2">
        <v>0.05</v>
      </c>
      <c r="H2">
        <v>0</v>
      </c>
      <c r="I2">
        <v>0</v>
      </c>
      <c r="J2">
        <v>0</v>
      </c>
      <c r="K2">
        <v>0</v>
      </c>
    </row>
    <row r="3" spans="1:11">
      <c r="A3" t="s">
        <v>387</v>
      </c>
      <c r="B3" t="s">
        <v>388</v>
      </c>
      <c r="C3" t="s">
        <v>403</v>
      </c>
      <c r="D3">
        <v>0.78</v>
      </c>
      <c r="E3">
        <v>0.76</v>
      </c>
      <c r="F3">
        <v>0</v>
      </c>
      <c r="G3">
        <v>0.04</v>
      </c>
      <c r="H3">
        <v>0</v>
      </c>
      <c r="I3">
        <v>0</v>
      </c>
      <c r="J3">
        <v>0</v>
      </c>
      <c r="K3">
        <v>0</v>
      </c>
    </row>
    <row r="4" spans="1:11">
      <c r="A4" t="s">
        <v>387</v>
      </c>
      <c r="B4" t="s">
        <v>389</v>
      </c>
      <c r="C4" t="s">
        <v>389</v>
      </c>
      <c r="D4">
        <v>0.55</v>
      </c>
      <c r="E4">
        <v>0.47</v>
      </c>
      <c r="F4">
        <v>0</v>
      </c>
      <c r="G4">
        <v>0.01</v>
      </c>
      <c r="H4">
        <v>0.32</v>
      </c>
      <c r="I4">
        <v>0</v>
      </c>
      <c r="J4">
        <v>0</v>
      </c>
      <c r="K4">
        <v>0</v>
      </c>
    </row>
    <row r="5" spans="1:11">
      <c r="A5" t="s">
        <v>387</v>
      </c>
      <c r="B5" t="s">
        <v>390</v>
      </c>
      <c r="C5" t="s">
        <v>404</v>
      </c>
      <c r="D5">
        <v>0.47</v>
      </c>
      <c r="E5">
        <v>0.47</v>
      </c>
      <c r="F5">
        <v>0</v>
      </c>
      <c r="G5">
        <v>0</v>
      </c>
      <c r="H5">
        <v>0</v>
      </c>
      <c r="I5">
        <v>0</v>
      </c>
      <c r="J5">
        <v>0</v>
      </c>
      <c r="K5">
        <v>0</v>
      </c>
    </row>
    <row r="6" spans="1:11">
      <c r="A6" t="s">
        <v>387</v>
      </c>
      <c r="B6" t="s">
        <v>391</v>
      </c>
      <c r="C6" t="s">
        <v>405</v>
      </c>
      <c r="D6">
        <v>0.47</v>
      </c>
      <c r="E6">
        <v>0.47</v>
      </c>
      <c r="F6">
        <v>0</v>
      </c>
      <c r="G6">
        <v>0</v>
      </c>
      <c r="H6">
        <v>0</v>
      </c>
      <c r="I6">
        <v>0</v>
      </c>
      <c r="J6">
        <v>0</v>
      </c>
      <c r="K6">
        <v>0</v>
      </c>
    </row>
    <row r="7" spans="1:11">
      <c r="A7" t="s">
        <v>387</v>
      </c>
      <c r="B7" t="s">
        <v>390</v>
      </c>
      <c r="C7" t="s">
        <v>406</v>
      </c>
      <c r="D7">
        <v>0.44</v>
      </c>
      <c r="E7">
        <v>0.44</v>
      </c>
      <c r="F7">
        <v>0</v>
      </c>
      <c r="G7">
        <v>0</v>
      </c>
      <c r="H7">
        <v>0</v>
      </c>
      <c r="I7">
        <v>0</v>
      </c>
      <c r="J7">
        <v>0</v>
      </c>
      <c r="K7">
        <v>0</v>
      </c>
    </row>
    <row r="8" spans="1:11">
      <c r="A8" t="s">
        <v>387</v>
      </c>
      <c r="B8" t="s">
        <v>390</v>
      </c>
      <c r="C8" t="s">
        <v>407</v>
      </c>
      <c r="D8">
        <v>0.36</v>
      </c>
      <c r="E8">
        <v>0.36</v>
      </c>
      <c r="F8">
        <v>0</v>
      </c>
      <c r="G8">
        <v>0</v>
      </c>
      <c r="H8">
        <v>0</v>
      </c>
      <c r="I8">
        <v>0</v>
      </c>
      <c r="J8">
        <v>0</v>
      </c>
      <c r="K8">
        <v>0</v>
      </c>
    </row>
    <row r="9" spans="1:11">
      <c r="A9" t="s">
        <v>387</v>
      </c>
      <c r="B9" t="s">
        <v>392</v>
      </c>
      <c r="C9" t="s">
        <v>408</v>
      </c>
      <c r="D9">
        <v>0.3</v>
      </c>
      <c r="E9">
        <v>0</v>
      </c>
      <c r="F9">
        <v>0</v>
      </c>
      <c r="G9">
        <v>0</v>
      </c>
      <c r="H9">
        <v>0.3</v>
      </c>
      <c r="I9">
        <v>0</v>
      </c>
      <c r="J9">
        <v>0</v>
      </c>
      <c r="K9">
        <v>0</v>
      </c>
    </row>
    <row r="10" spans="1:11">
      <c r="A10" t="s">
        <v>387</v>
      </c>
      <c r="B10" t="s">
        <v>393</v>
      </c>
      <c r="C10" t="s">
        <v>409</v>
      </c>
      <c r="D10">
        <v>0.28</v>
      </c>
      <c r="E10">
        <v>0</v>
      </c>
      <c r="F10">
        <v>0</v>
      </c>
      <c r="G10">
        <v>0</v>
      </c>
      <c r="H10">
        <v>0.28</v>
      </c>
      <c r="I10">
        <v>0</v>
      </c>
      <c r="J10">
        <v>0</v>
      </c>
      <c r="K10">
        <v>0</v>
      </c>
    </row>
    <row r="11" spans="1:11">
      <c r="A11" t="s">
        <v>387</v>
      </c>
      <c r="B11" t="s">
        <v>390</v>
      </c>
      <c r="C11" t="s">
        <v>410</v>
      </c>
      <c r="D11">
        <v>0.28</v>
      </c>
      <c r="E11">
        <v>0.28</v>
      </c>
      <c r="F11">
        <v>0</v>
      </c>
      <c r="G11">
        <v>0</v>
      </c>
      <c r="H11">
        <v>0</v>
      </c>
      <c r="I11">
        <v>0</v>
      </c>
      <c r="J11">
        <v>0</v>
      </c>
      <c r="K11">
        <v>0</v>
      </c>
    </row>
    <row r="12" spans="1:11">
      <c r="A12" t="s">
        <v>387</v>
      </c>
      <c r="B12" t="s">
        <v>393</v>
      </c>
      <c r="C12" t="s">
        <v>411</v>
      </c>
      <c r="D12">
        <v>0.27</v>
      </c>
      <c r="E12">
        <v>0</v>
      </c>
      <c r="F12">
        <v>0</v>
      </c>
      <c r="G12">
        <v>0</v>
      </c>
      <c r="H12">
        <v>0.27</v>
      </c>
      <c r="I12">
        <v>0</v>
      </c>
      <c r="J12">
        <v>0</v>
      </c>
      <c r="K12">
        <v>0</v>
      </c>
    </row>
    <row r="13" spans="1:11">
      <c r="A13" t="s">
        <v>387</v>
      </c>
      <c r="B13" t="s">
        <v>394</v>
      </c>
      <c r="C13" t="s">
        <v>412</v>
      </c>
      <c r="D13">
        <v>0.27</v>
      </c>
      <c r="E13">
        <v>0</v>
      </c>
      <c r="F13">
        <v>0</v>
      </c>
      <c r="G13">
        <v>0</v>
      </c>
      <c r="H13">
        <v>0.27</v>
      </c>
      <c r="I13">
        <v>0</v>
      </c>
      <c r="J13">
        <v>0</v>
      </c>
      <c r="K13">
        <v>0</v>
      </c>
    </row>
    <row r="14" spans="1:11">
      <c r="A14" t="s">
        <v>387</v>
      </c>
      <c r="B14" t="s">
        <v>395</v>
      </c>
      <c r="C14" t="s">
        <v>413</v>
      </c>
      <c r="D14">
        <v>0.25</v>
      </c>
      <c r="E14">
        <v>0</v>
      </c>
      <c r="F14">
        <v>0</v>
      </c>
      <c r="G14">
        <v>0</v>
      </c>
      <c r="H14">
        <v>0.25</v>
      </c>
      <c r="I14">
        <v>0</v>
      </c>
      <c r="J14">
        <v>0</v>
      </c>
      <c r="K14">
        <v>0</v>
      </c>
    </row>
    <row r="15" spans="1:11">
      <c r="A15" t="s">
        <v>387</v>
      </c>
      <c r="B15" t="s">
        <v>396</v>
      </c>
      <c r="C15" t="s">
        <v>414</v>
      </c>
      <c r="D15">
        <v>0.23</v>
      </c>
      <c r="E15">
        <v>0</v>
      </c>
      <c r="F15">
        <v>0</v>
      </c>
      <c r="G15">
        <v>0</v>
      </c>
      <c r="H15">
        <v>0.23</v>
      </c>
      <c r="I15">
        <v>0</v>
      </c>
      <c r="J15">
        <v>0</v>
      </c>
      <c r="K15">
        <v>0</v>
      </c>
    </row>
    <row r="16" spans="1:11">
      <c r="A16" t="s">
        <v>387</v>
      </c>
      <c r="B16" t="s">
        <v>391</v>
      </c>
      <c r="C16" t="s">
        <v>415</v>
      </c>
      <c r="D16">
        <v>0.2</v>
      </c>
      <c r="E16">
        <v>0</v>
      </c>
      <c r="F16">
        <v>0</v>
      </c>
      <c r="G16">
        <v>0</v>
      </c>
      <c r="H16">
        <v>0.2</v>
      </c>
      <c r="I16">
        <v>0</v>
      </c>
      <c r="J16">
        <v>0</v>
      </c>
      <c r="K16">
        <v>0</v>
      </c>
    </row>
    <row r="17" spans="1:11">
      <c r="A17" t="s">
        <v>387</v>
      </c>
      <c r="B17" t="s">
        <v>393</v>
      </c>
      <c r="C17" t="s">
        <v>416</v>
      </c>
      <c r="D17">
        <v>0.2</v>
      </c>
      <c r="E17">
        <v>0</v>
      </c>
      <c r="F17">
        <v>0</v>
      </c>
      <c r="G17">
        <v>0</v>
      </c>
      <c r="H17">
        <v>0.2</v>
      </c>
      <c r="I17">
        <v>0</v>
      </c>
      <c r="J17">
        <v>0</v>
      </c>
      <c r="K17">
        <v>0</v>
      </c>
    </row>
    <row r="18" spans="1:11">
      <c r="A18" t="s">
        <v>387</v>
      </c>
      <c r="B18" t="s">
        <v>394</v>
      </c>
      <c r="C18" t="s">
        <v>417</v>
      </c>
      <c r="D18">
        <v>0.2</v>
      </c>
      <c r="E18">
        <v>0</v>
      </c>
      <c r="F18">
        <v>0</v>
      </c>
      <c r="G18">
        <v>0</v>
      </c>
      <c r="H18">
        <v>0.2</v>
      </c>
      <c r="I18">
        <v>0</v>
      </c>
      <c r="J18">
        <v>0</v>
      </c>
      <c r="K18">
        <v>0</v>
      </c>
    </row>
    <row r="19" spans="1:11">
      <c r="A19" t="s">
        <v>387</v>
      </c>
      <c r="B19" t="s">
        <v>393</v>
      </c>
      <c r="C19" t="s">
        <v>418</v>
      </c>
      <c r="D19">
        <v>0.2</v>
      </c>
      <c r="E19">
        <v>0</v>
      </c>
      <c r="F19">
        <v>0</v>
      </c>
      <c r="G19">
        <v>0</v>
      </c>
      <c r="H19">
        <v>0.2</v>
      </c>
      <c r="I19">
        <v>0</v>
      </c>
      <c r="J19">
        <v>0</v>
      </c>
      <c r="K19">
        <v>0</v>
      </c>
    </row>
    <row r="20" spans="1:11">
      <c r="A20" t="s">
        <v>387</v>
      </c>
      <c r="B20" t="s">
        <v>393</v>
      </c>
      <c r="C20" t="s">
        <v>419</v>
      </c>
      <c r="D20">
        <v>0.2</v>
      </c>
      <c r="E20">
        <v>0</v>
      </c>
      <c r="F20">
        <v>0</v>
      </c>
      <c r="G20">
        <v>0</v>
      </c>
      <c r="H20">
        <v>0.2</v>
      </c>
      <c r="I20">
        <v>0</v>
      </c>
      <c r="J20">
        <v>0</v>
      </c>
      <c r="K20">
        <v>0</v>
      </c>
    </row>
    <row r="21" spans="1:11">
      <c r="A21" t="s">
        <v>387</v>
      </c>
      <c r="B21" t="s">
        <v>397</v>
      </c>
      <c r="C21" t="s">
        <v>420</v>
      </c>
      <c r="D21">
        <v>0.2</v>
      </c>
      <c r="E21">
        <v>0</v>
      </c>
      <c r="F21">
        <v>0</v>
      </c>
      <c r="G21">
        <v>0</v>
      </c>
      <c r="H21">
        <v>0.2</v>
      </c>
      <c r="I21">
        <v>0</v>
      </c>
      <c r="J21">
        <v>0</v>
      </c>
      <c r="K21">
        <v>0</v>
      </c>
    </row>
    <row r="22" spans="1:11">
      <c r="A22" t="s">
        <v>387</v>
      </c>
      <c r="B22" t="s">
        <v>394</v>
      </c>
      <c r="C22" t="s">
        <v>421</v>
      </c>
      <c r="D22">
        <v>0.2</v>
      </c>
      <c r="E22">
        <v>0</v>
      </c>
      <c r="F22">
        <v>0</v>
      </c>
      <c r="G22">
        <v>0</v>
      </c>
      <c r="H22">
        <v>0.2</v>
      </c>
      <c r="I22">
        <v>0</v>
      </c>
      <c r="J22">
        <v>0</v>
      </c>
      <c r="K22">
        <v>0</v>
      </c>
    </row>
    <row r="23" spans="1:11">
      <c r="A23" t="s">
        <v>387</v>
      </c>
      <c r="B23" t="s">
        <v>393</v>
      </c>
      <c r="C23" t="s">
        <v>422</v>
      </c>
      <c r="D23">
        <v>0.2</v>
      </c>
      <c r="E23">
        <v>0</v>
      </c>
      <c r="F23">
        <v>0</v>
      </c>
      <c r="G23">
        <v>0</v>
      </c>
      <c r="H23">
        <v>0.2</v>
      </c>
      <c r="I23">
        <v>0</v>
      </c>
      <c r="J23">
        <v>0</v>
      </c>
      <c r="K23">
        <v>0</v>
      </c>
    </row>
    <row r="24" spans="1:11">
      <c r="A24" t="s">
        <v>387</v>
      </c>
      <c r="B24" t="s">
        <v>393</v>
      </c>
      <c r="C24" t="s">
        <v>423</v>
      </c>
      <c r="D24">
        <v>0.2</v>
      </c>
      <c r="E24">
        <v>0</v>
      </c>
      <c r="F24">
        <v>0</v>
      </c>
      <c r="G24">
        <v>0</v>
      </c>
      <c r="H24">
        <v>0.2</v>
      </c>
      <c r="I24">
        <v>0</v>
      </c>
      <c r="J24">
        <v>0</v>
      </c>
      <c r="K24">
        <v>0</v>
      </c>
    </row>
    <row r="25" spans="1:11">
      <c r="A25" t="s">
        <v>387</v>
      </c>
      <c r="B25" t="s">
        <v>393</v>
      </c>
      <c r="C25" t="s">
        <v>424</v>
      </c>
      <c r="D25">
        <v>0.2</v>
      </c>
      <c r="E25">
        <v>0</v>
      </c>
      <c r="F25">
        <v>0</v>
      </c>
      <c r="G25">
        <v>0</v>
      </c>
      <c r="H25">
        <v>0.2</v>
      </c>
      <c r="I25">
        <v>0</v>
      </c>
      <c r="J25">
        <v>0</v>
      </c>
      <c r="K25">
        <v>0</v>
      </c>
    </row>
    <row r="26" spans="1:11">
      <c r="A26" t="s">
        <v>387</v>
      </c>
      <c r="B26" t="s">
        <v>398</v>
      </c>
      <c r="C26" t="s">
        <v>425</v>
      </c>
      <c r="D26">
        <v>0.2</v>
      </c>
      <c r="E26">
        <v>0</v>
      </c>
      <c r="F26">
        <v>0</v>
      </c>
      <c r="G26">
        <v>0</v>
      </c>
      <c r="H26">
        <v>0.2</v>
      </c>
      <c r="I26">
        <v>0</v>
      </c>
      <c r="J26">
        <v>0</v>
      </c>
      <c r="K26">
        <v>0</v>
      </c>
    </row>
    <row r="27" spans="1:11">
      <c r="A27" t="s">
        <v>387</v>
      </c>
      <c r="B27" t="s">
        <v>399</v>
      </c>
      <c r="C27" t="s">
        <v>426</v>
      </c>
      <c r="D27">
        <v>0.2</v>
      </c>
      <c r="E27">
        <v>0</v>
      </c>
      <c r="F27">
        <v>0</v>
      </c>
      <c r="G27">
        <v>0</v>
      </c>
      <c r="H27">
        <v>0.2</v>
      </c>
      <c r="I27">
        <v>0</v>
      </c>
      <c r="J27">
        <v>0</v>
      </c>
      <c r="K27">
        <v>0</v>
      </c>
    </row>
    <row r="28" spans="1:11">
      <c r="A28" t="s">
        <v>387</v>
      </c>
      <c r="B28" t="s">
        <v>391</v>
      </c>
      <c r="C28" t="s">
        <v>427</v>
      </c>
      <c r="D28">
        <v>0.2</v>
      </c>
      <c r="E28">
        <v>0</v>
      </c>
      <c r="F28">
        <v>0</v>
      </c>
      <c r="G28">
        <v>0</v>
      </c>
      <c r="H28">
        <v>0.2</v>
      </c>
      <c r="I28">
        <v>0</v>
      </c>
      <c r="J28">
        <v>0</v>
      </c>
      <c r="K28">
        <v>0</v>
      </c>
    </row>
    <row r="29" spans="1:11">
      <c r="A29" t="s">
        <v>387</v>
      </c>
      <c r="B29" t="s">
        <v>393</v>
      </c>
      <c r="C29" t="s">
        <v>428</v>
      </c>
      <c r="D29">
        <v>0.2</v>
      </c>
      <c r="E29">
        <v>0</v>
      </c>
      <c r="F29">
        <v>0</v>
      </c>
      <c r="G29">
        <v>0</v>
      </c>
      <c r="H29">
        <v>0.2</v>
      </c>
      <c r="I29">
        <v>0</v>
      </c>
      <c r="J29">
        <v>0</v>
      </c>
      <c r="K29">
        <v>0</v>
      </c>
    </row>
    <row r="30" spans="1:11">
      <c r="A30" t="s">
        <v>387</v>
      </c>
      <c r="B30" t="s">
        <v>390</v>
      </c>
      <c r="C30" t="s">
        <v>429</v>
      </c>
      <c r="D30">
        <v>0.19</v>
      </c>
      <c r="E30">
        <v>0.19</v>
      </c>
      <c r="F30">
        <v>0</v>
      </c>
      <c r="G30">
        <v>0</v>
      </c>
      <c r="H30">
        <v>0</v>
      </c>
      <c r="I30">
        <v>0</v>
      </c>
      <c r="J30">
        <v>0</v>
      </c>
      <c r="K30">
        <v>0</v>
      </c>
    </row>
    <row r="31" spans="1:11">
      <c r="A31" t="s">
        <v>387</v>
      </c>
      <c r="B31" t="s">
        <v>400</v>
      </c>
      <c r="C31" t="s">
        <v>430</v>
      </c>
      <c r="D31">
        <v>0.19</v>
      </c>
      <c r="E31">
        <v>0</v>
      </c>
      <c r="F31">
        <v>0</v>
      </c>
      <c r="G31">
        <v>0</v>
      </c>
      <c r="H31">
        <v>0.19</v>
      </c>
      <c r="I31">
        <v>0</v>
      </c>
      <c r="J31">
        <v>0</v>
      </c>
      <c r="K31">
        <v>0</v>
      </c>
    </row>
    <row r="32" spans="1:11">
      <c r="A32" t="s">
        <v>387</v>
      </c>
      <c r="B32" t="s">
        <v>394</v>
      </c>
      <c r="C32" t="s">
        <v>431</v>
      </c>
      <c r="D32">
        <v>0.19</v>
      </c>
      <c r="E32">
        <v>0</v>
      </c>
      <c r="F32">
        <v>0</v>
      </c>
      <c r="G32">
        <v>0</v>
      </c>
      <c r="H32">
        <v>0.19</v>
      </c>
      <c r="I32">
        <v>0</v>
      </c>
      <c r="J32">
        <v>0</v>
      </c>
      <c r="K32">
        <v>0</v>
      </c>
    </row>
    <row r="33" spans="1:11">
      <c r="A33" t="s">
        <v>387</v>
      </c>
      <c r="B33" t="s">
        <v>393</v>
      </c>
      <c r="C33" t="s">
        <v>432</v>
      </c>
      <c r="D33">
        <v>0.18</v>
      </c>
      <c r="E33">
        <v>0</v>
      </c>
      <c r="F33">
        <v>0</v>
      </c>
      <c r="G33">
        <v>0</v>
      </c>
      <c r="H33">
        <v>0.18</v>
      </c>
      <c r="I33">
        <v>0</v>
      </c>
      <c r="J33">
        <v>0</v>
      </c>
      <c r="K33">
        <v>0</v>
      </c>
    </row>
    <row r="34" spans="1:11">
      <c r="A34" t="s">
        <v>387</v>
      </c>
      <c r="B34" t="s">
        <v>401</v>
      </c>
      <c r="C34" t="s">
        <v>433</v>
      </c>
      <c r="D34">
        <v>0.18</v>
      </c>
      <c r="E34">
        <v>0</v>
      </c>
      <c r="F34">
        <v>0</v>
      </c>
      <c r="G34">
        <v>0</v>
      </c>
      <c r="H34">
        <v>0.18</v>
      </c>
      <c r="I34">
        <v>0</v>
      </c>
      <c r="J34">
        <v>0</v>
      </c>
      <c r="K34">
        <v>0</v>
      </c>
    </row>
    <row r="35" spans="1:11">
      <c r="A35" t="s">
        <v>387</v>
      </c>
      <c r="B35" t="s">
        <v>401</v>
      </c>
      <c r="C35" t="s">
        <v>434</v>
      </c>
      <c r="D35">
        <v>0.18</v>
      </c>
      <c r="E35">
        <v>0</v>
      </c>
      <c r="F35">
        <v>0</v>
      </c>
      <c r="G35">
        <v>0</v>
      </c>
      <c r="H35">
        <v>0.18</v>
      </c>
      <c r="I35">
        <v>0</v>
      </c>
      <c r="J35">
        <v>0</v>
      </c>
      <c r="K35">
        <v>0</v>
      </c>
    </row>
    <row r="36" spans="1:11">
      <c r="A36" t="s">
        <v>387</v>
      </c>
      <c r="B36" t="s">
        <v>390</v>
      </c>
      <c r="C36" t="s">
        <v>435</v>
      </c>
      <c r="D36">
        <v>0.18</v>
      </c>
      <c r="E36">
        <v>0.18</v>
      </c>
      <c r="F36">
        <v>0</v>
      </c>
      <c r="G36">
        <v>0</v>
      </c>
      <c r="H36">
        <v>0</v>
      </c>
      <c r="I36">
        <v>0</v>
      </c>
      <c r="J36">
        <v>0</v>
      </c>
      <c r="K36">
        <v>0</v>
      </c>
    </row>
    <row r="37" spans="1:11">
      <c r="A37" t="s">
        <v>387</v>
      </c>
      <c r="B37" t="s">
        <v>390</v>
      </c>
      <c r="C37" t="s">
        <v>436</v>
      </c>
      <c r="D37">
        <v>0.14</v>
      </c>
      <c r="E37">
        <v>0.14</v>
      </c>
      <c r="F37">
        <v>0</v>
      </c>
      <c r="G37">
        <v>0</v>
      </c>
      <c r="H37">
        <v>0</v>
      </c>
      <c r="I37">
        <v>0</v>
      </c>
      <c r="J37">
        <v>0</v>
      </c>
      <c r="K37">
        <v>0</v>
      </c>
    </row>
    <row r="38" spans="1:11">
      <c r="A38" t="s">
        <v>387</v>
      </c>
      <c r="B38" t="s">
        <v>390</v>
      </c>
      <c r="C38" t="s">
        <v>437</v>
      </c>
      <c r="D38">
        <v>0.13</v>
      </c>
      <c r="E38">
        <v>0.13</v>
      </c>
      <c r="F38">
        <v>0</v>
      </c>
      <c r="G38">
        <v>0</v>
      </c>
      <c r="H38">
        <v>0</v>
      </c>
      <c r="I38">
        <v>0</v>
      </c>
      <c r="J38">
        <v>0</v>
      </c>
      <c r="K38">
        <v>0</v>
      </c>
    </row>
    <row r="39" spans="1:11">
      <c r="A39" t="s">
        <v>387</v>
      </c>
      <c r="B39" t="s">
        <v>390</v>
      </c>
      <c r="C39" t="s">
        <v>438</v>
      </c>
      <c r="D39">
        <v>0.12</v>
      </c>
      <c r="E39">
        <v>0.12</v>
      </c>
      <c r="F39">
        <v>0</v>
      </c>
      <c r="G39">
        <v>0</v>
      </c>
      <c r="H39">
        <v>0</v>
      </c>
      <c r="I39">
        <v>0</v>
      </c>
      <c r="J39">
        <v>0</v>
      </c>
      <c r="K39">
        <v>0</v>
      </c>
    </row>
    <row r="40" spans="1:11">
      <c r="A40" t="s">
        <v>387</v>
      </c>
      <c r="B40" t="s">
        <v>390</v>
      </c>
      <c r="C40" t="s">
        <v>439</v>
      </c>
      <c r="D40">
        <v>0.1</v>
      </c>
      <c r="E40">
        <v>0.1</v>
      </c>
      <c r="F40">
        <v>0</v>
      </c>
      <c r="G40">
        <v>0</v>
      </c>
      <c r="H40">
        <v>0</v>
      </c>
      <c r="I40">
        <v>0</v>
      </c>
      <c r="J40">
        <v>0</v>
      </c>
      <c r="K40">
        <v>0</v>
      </c>
    </row>
    <row r="41" spans="1:11">
      <c r="A41" t="s">
        <v>387</v>
      </c>
      <c r="B41" t="s">
        <v>390</v>
      </c>
      <c r="C41" t="s">
        <v>440</v>
      </c>
      <c r="D41">
        <v>0.1</v>
      </c>
      <c r="E41">
        <v>0.1</v>
      </c>
      <c r="F41">
        <v>0</v>
      </c>
      <c r="G41">
        <v>0</v>
      </c>
      <c r="H41">
        <v>0</v>
      </c>
      <c r="I41">
        <v>0</v>
      </c>
      <c r="J41">
        <v>0</v>
      </c>
      <c r="K41">
        <v>0</v>
      </c>
    </row>
    <row r="42" spans="1:11">
      <c r="A42" t="s">
        <v>387</v>
      </c>
      <c r="B42" t="s">
        <v>390</v>
      </c>
      <c r="C42" t="s">
        <v>441</v>
      </c>
      <c r="D42">
        <v>0.09</v>
      </c>
      <c r="E42">
        <v>0.09</v>
      </c>
      <c r="F42">
        <v>0</v>
      </c>
      <c r="G42">
        <v>0</v>
      </c>
      <c r="H42">
        <v>0</v>
      </c>
      <c r="I42">
        <v>0</v>
      </c>
      <c r="J42">
        <v>0</v>
      </c>
      <c r="K42">
        <v>0</v>
      </c>
    </row>
    <row r="43" spans="1:11">
      <c r="A43" t="s">
        <v>387</v>
      </c>
      <c r="B43" t="s">
        <v>390</v>
      </c>
      <c r="C43" t="s">
        <v>442</v>
      </c>
      <c r="D43">
        <v>0.07000000000000001</v>
      </c>
      <c r="E43">
        <v>0.07000000000000001</v>
      </c>
      <c r="F43">
        <v>0</v>
      </c>
      <c r="G43">
        <v>0</v>
      </c>
      <c r="H43">
        <v>0</v>
      </c>
      <c r="I43">
        <v>0</v>
      </c>
      <c r="J43">
        <v>0</v>
      </c>
      <c r="K4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562</v>
      </c>
      <c r="B1" s="1"/>
      <c r="C1" s="1">
        <v>2.468167929866745</v>
      </c>
      <c r="D1" s="1"/>
      <c r="F1" s="1" t="s">
        <v>582</v>
      </c>
      <c r="G1" s="1"/>
      <c r="H1" s="1"/>
      <c r="I1" s="1"/>
      <c r="K1" s="1" t="s">
        <v>648</v>
      </c>
      <c r="L1" s="1"/>
      <c r="M1" s="1"/>
      <c r="N1" s="1"/>
    </row>
    <row r="2" spans="1:14">
      <c r="A2" s="1" t="s">
        <v>563</v>
      </c>
      <c r="B2" s="1"/>
      <c r="C2" s="1"/>
      <c r="D2" s="1"/>
      <c r="F2" s="1" t="s">
        <v>583</v>
      </c>
      <c r="G2" s="1" t="s">
        <v>584</v>
      </c>
      <c r="H2" s="1"/>
      <c r="I2" s="1" t="s">
        <v>585</v>
      </c>
      <c r="K2" s="1" t="s">
        <v>583</v>
      </c>
      <c r="L2" s="1" t="s">
        <v>584</v>
      </c>
      <c r="M2" s="1"/>
      <c r="N2" s="1" t="s">
        <v>585</v>
      </c>
    </row>
    <row r="3" spans="1:14">
      <c r="A3" s="1" t="s">
        <v>564</v>
      </c>
      <c r="B3" s="1" t="s">
        <v>565</v>
      </c>
      <c r="C3" s="1" t="s">
        <v>566</v>
      </c>
      <c r="D3" s="1" t="s">
        <v>567</v>
      </c>
      <c r="F3" t="s">
        <v>586</v>
      </c>
      <c r="G3" t="s">
        <v>587</v>
      </c>
      <c r="I3">
        <v>3</v>
      </c>
      <c r="K3" t="s">
        <v>649</v>
      </c>
      <c r="L3" t="s">
        <v>593</v>
      </c>
      <c r="N3">
        <v>3</v>
      </c>
    </row>
    <row r="4" spans="1:14">
      <c r="A4" t="s">
        <v>568</v>
      </c>
      <c r="B4">
        <v>9</v>
      </c>
      <c r="C4">
        <v>3</v>
      </c>
      <c r="D4">
        <v>3</v>
      </c>
      <c r="F4" t="s">
        <v>588</v>
      </c>
      <c r="G4" t="s">
        <v>589</v>
      </c>
      <c r="I4">
        <v>2</v>
      </c>
      <c r="K4" t="s">
        <v>650</v>
      </c>
      <c r="L4" t="s">
        <v>651</v>
      </c>
      <c r="N4">
        <v>1</v>
      </c>
    </row>
    <row r="5" spans="1:14">
      <c r="A5" t="s">
        <v>569</v>
      </c>
      <c r="B5">
        <v>6</v>
      </c>
      <c r="C5">
        <v>2</v>
      </c>
      <c r="D5">
        <v>3</v>
      </c>
      <c r="F5" t="s">
        <v>590</v>
      </c>
      <c r="G5" t="s">
        <v>589</v>
      </c>
      <c r="I5">
        <v>2</v>
      </c>
      <c r="K5" t="s">
        <v>650</v>
      </c>
      <c r="L5" t="s">
        <v>652</v>
      </c>
      <c r="N5">
        <v>0</v>
      </c>
    </row>
    <row r="6" spans="1:14">
      <c r="A6" t="s">
        <v>570</v>
      </c>
      <c r="B6">
        <v>9</v>
      </c>
      <c r="C6">
        <v>3</v>
      </c>
      <c r="D6">
        <v>3</v>
      </c>
    </row>
    <row r="7" spans="1:14">
      <c r="A7" t="s">
        <v>571</v>
      </c>
      <c r="B7">
        <v>9</v>
      </c>
      <c r="C7">
        <v>3</v>
      </c>
      <c r="D7">
        <v>3</v>
      </c>
      <c r="F7" s="1" t="s">
        <v>591</v>
      </c>
      <c r="G7" s="1"/>
      <c r="H7" s="1"/>
      <c r="I7" s="1"/>
      <c r="K7" s="1" t="s">
        <v>653</v>
      </c>
      <c r="L7" s="1"/>
      <c r="M7" s="1"/>
      <c r="N7" s="1"/>
    </row>
    <row r="8" spans="1:14">
      <c r="A8" t="s">
        <v>572</v>
      </c>
      <c r="B8">
        <v>20</v>
      </c>
      <c r="C8">
        <v>7</v>
      </c>
      <c r="D8">
        <v>2.857142857142857</v>
      </c>
      <c r="F8" s="1" t="s">
        <v>583</v>
      </c>
      <c r="G8" s="1" t="s">
        <v>584</v>
      </c>
      <c r="H8" s="1"/>
      <c r="I8" s="1" t="s">
        <v>585</v>
      </c>
      <c r="K8" s="1" t="s">
        <v>583</v>
      </c>
      <c r="L8" s="1" t="s">
        <v>584</v>
      </c>
      <c r="M8" s="1"/>
      <c r="N8" s="1" t="s">
        <v>585</v>
      </c>
    </row>
    <row r="9" spans="1:14">
      <c r="A9" t="s">
        <v>573</v>
      </c>
      <c r="B9">
        <v>11</v>
      </c>
      <c r="C9">
        <v>4</v>
      </c>
      <c r="D9">
        <v>2.75</v>
      </c>
      <c r="F9" t="s">
        <v>592</v>
      </c>
      <c r="G9" t="s">
        <v>593</v>
      </c>
      <c r="I9">
        <v>3</v>
      </c>
      <c r="K9" t="s">
        <v>570</v>
      </c>
      <c r="L9" t="s">
        <v>654</v>
      </c>
      <c r="N9">
        <v>3</v>
      </c>
    </row>
    <row r="10" spans="1:14">
      <c r="A10" t="s">
        <v>574</v>
      </c>
      <c r="B10">
        <v>30</v>
      </c>
      <c r="C10">
        <v>11</v>
      </c>
      <c r="D10">
        <v>2.727272727272727</v>
      </c>
      <c r="F10" t="s">
        <v>592</v>
      </c>
      <c r="G10" t="s">
        <v>594</v>
      </c>
      <c r="I10">
        <v>2</v>
      </c>
      <c r="K10" t="s">
        <v>570</v>
      </c>
      <c r="L10" t="s">
        <v>655</v>
      </c>
      <c r="N10">
        <v>3</v>
      </c>
    </row>
    <row r="11" spans="1:14">
      <c r="A11" t="s">
        <v>575</v>
      </c>
      <c r="B11">
        <v>8</v>
      </c>
      <c r="C11">
        <v>3</v>
      </c>
      <c r="D11">
        <v>2.666666666666667</v>
      </c>
      <c r="F11" t="s">
        <v>595</v>
      </c>
      <c r="G11" t="s">
        <v>596</v>
      </c>
      <c r="I11">
        <v>3</v>
      </c>
      <c r="K11" t="s">
        <v>656</v>
      </c>
      <c r="L11" t="s">
        <v>657</v>
      </c>
      <c r="N11">
        <v>3</v>
      </c>
    </row>
    <row r="12" spans="1:14">
      <c r="A12" t="s">
        <v>576</v>
      </c>
      <c r="B12">
        <v>34</v>
      </c>
      <c r="C12">
        <v>13</v>
      </c>
      <c r="D12">
        <v>2.615384615384615</v>
      </c>
      <c r="F12" t="s">
        <v>597</v>
      </c>
      <c r="G12" t="s">
        <v>598</v>
      </c>
      <c r="I12">
        <v>3</v>
      </c>
    </row>
    <row r="13" spans="1:14">
      <c r="A13" t="s">
        <v>577</v>
      </c>
      <c r="B13">
        <v>25</v>
      </c>
      <c r="C13">
        <v>10</v>
      </c>
      <c r="D13">
        <v>2.5</v>
      </c>
      <c r="F13" t="s">
        <v>597</v>
      </c>
      <c r="G13" t="s">
        <v>599</v>
      </c>
      <c r="I13">
        <v>2</v>
      </c>
      <c r="K13" s="1" t="s">
        <v>658</v>
      </c>
      <c r="L13" s="1"/>
      <c r="M13" s="1"/>
      <c r="N13" s="1"/>
    </row>
    <row r="14" spans="1:14">
      <c r="A14" t="s">
        <v>578</v>
      </c>
      <c r="B14">
        <v>7</v>
      </c>
      <c r="C14">
        <v>3</v>
      </c>
      <c r="D14">
        <v>2.333333333333333</v>
      </c>
      <c r="F14" t="s">
        <v>600</v>
      </c>
      <c r="G14" t="s">
        <v>601</v>
      </c>
      <c r="I14">
        <v>3</v>
      </c>
      <c r="K14" s="1" t="s">
        <v>583</v>
      </c>
      <c r="L14" s="1" t="s">
        <v>584</v>
      </c>
      <c r="M14" s="1"/>
      <c r="N14" s="1" t="s">
        <v>585</v>
      </c>
    </row>
    <row r="15" spans="1:14">
      <c r="A15" t="s">
        <v>579</v>
      </c>
      <c r="B15">
        <v>6</v>
      </c>
      <c r="C15">
        <v>3</v>
      </c>
      <c r="D15">
        <v>2</v>
      </c>
      <c r="F15" t="s">
        <v>600</v>
      </c>
      <c r="G15" t="s">
        <v>602</v>
      </c>
      <c r="I15">
        <v>2</v>
      </c>
      <c r="K15" t="s">
        <v>659</v>
      </c>
      <c r="L15" t="s">
        <v>593</v>
      </c>
      <c r="N15">
        <v>2</v>
      </c>
    </row>
    <row r="16" spans="1:14">
      <c r="A16" t="s">
        <v>580</v>
      </c>
      <c r="B16">
        <v>21</v>
      </c>
      <c r="C16">
        <v>11</v>
      </c>
      <c r="D16">
        <v>1.909090909090909</v>
      </c>
      <c r="F16" t="s">
        <v>603</v>
      </c>
      <c r="G16" t="s">
        <v>598</v>
      </c>
      <c r="I16">
        <v>2</v>
      </c>
      <c r="K16" t="s">
        <v>660</v>
      </c>
      <c r="L16" t="s">
        <v>593</v>
      </c>
      <c r="N16">
        <v>2</v>
      </c>
    </row>
    <row r="17" spans="1:14">
      <c r="A17" t="s">
        <v>581</v>
      </c>
      <c r="B17">
        <v>4</v>
      </c>
      <c r="C17">
        <v>3</v>
      </c>
      <c r="D17">
        <v>1.333333333333333</v>
      </c>
      <c r="F17" t="s">
        <v>603</v>
      </c>
      <c r="G17" t="s">
        <v>599</v>
      </c>
      <c r="I17">
        <v>2</v>
      </c>
      <c r="K17" t="s">
        <v>661</v>
      </c>
      <c r="L17" t="s">
        <v>593</v>
      </c>
      <c r="N17">
        <v>2</v>
      </c>
    </row>
    <row r="18" spans="1:14">
      <c r="F18" t="s">
        <v>603</v>
      </c>
      <c r="G18" t="s">
        <v>604</v>
      </c>
      <c r="I18">
        <v>3</v>
      </c>
      <c r="K18" t="s">
        <v>662</v>
      </c>
      <c r="L18" t="s">
        <v>663</v>
      </c>
      <c r="N18">
        <v>0</v>
      </c>
    </row>
    <row r="19" spans="1:14">
      <c r="K19" t="s">
        <v>662</v>
      </c>
      <c r="L19" t="s">
        <v>664</v>
      </c>
      <c r="N19">
        <v>2</v>
      </c>
    </row>
    <row r="20" spans="1:14">
      <c r="F20" s="1" t="s">
        <v>605</v>
      </c>
      <c r="G20" s="1"/>
      <c r="H20" s="1"/>
      <c r="I20" s="1"/>
      <c r="K20" t="s">
        <v>662</v>
      </c>
      <c r="L20" t="s">
        <v>665</v>
      </c>
      <c r="N20">
        <v>3</v>
      </c>
    </row>
    <row r="21" spans="1:14">
      <c r="F21" s="1" t="s">
        <v>583</v>
      </c>
      <c r="G21" s="1" t="s">
        <v>584</v>
      </c>
      <c r="H21" s="1"/>
      <c r="I21" s="1" t="s">
        <v>585</v>
      </c>
      <c r="K21" t="s">
        <v>662</v>
      </c>
      <c r="L21" t="s">
        <v>666</v>
      </c>
      <c r="N21">
        <v>2</v>
      </c>
    </row>
    <row r="22" spans="1:14">
      <c r="F22" t="s">
        <v>606</v>
      </c>
      <c r="G22" t="s">
        <v>607</v>
      </c>
      <c r="I22">
        <v>3</v>
      </c>
      <c r="K22" t="s">
        <v>662</v>
      </c>
      <c r="L22" t="s">
        <v>667</v>
      </c>
      <c r="N22">
        <v>3</v>
      </c>
    </row>
    <row r="23" spans="1:14">
      <c r="F23" t="s">
        <v>606</v>
      </c>
      <c r="G23" t="s">
        <v>608</v>
      </c>
      <c r="I23">
        <v>3</v>
      </c>
      <c r="K23" t="s">
        <v>662</v>
      </c>
      <c r="L23" t="s">
        <v>668</v>
      </c>
      <c r="N23">
        <v>2</v>
      </c>
    </row>
    <row r="24" spans="1:14">
      <c r="F24" t="s">
        <v>609</v>
      </c>
      <c r="G24" t="s">
        <v>610</v>
      </c>
      <c r="I24">
        <v>3</v>
      </c>
      <c r="K24" t="s">
        <v>662</v>
      </c>
      <c r="L24" t="s">
        <v>669</v>
      </c>
      <c r="N24">
        <v>0</v>
      </c>
    </row>
    <row r="25" spans="1:14">
      <c r="F25" t="s">
        <v>609</v>
      </c>
      <c r="G25" t="s">
        <v>611</v>
      </c>
      <c r="I25">
        <v>3</v>
      </c>
      <c r="K25" t="s">
        <v>662</v>
      </c>
      <c r="L25" t="s">
        <v>670</v>
      </c>
      <c r="N25">
        <v>3</v>
      </c>
    </row>
    <row r="26" spans="1:14">
      <c r="F26" t="s">
        <v>609</v>
      </c>
      <c r="G26" t="s">
        <v>612</v>
      </c>
      <c r="I26">
        <v>3</v>
      </c>
    </row>
    <row r="27" spans="1:14">
      <c r="F27" t="s">
        <v>613</v>
      </c>
      <c r="G27" t="s">
        <v>614</v>
      </c>
      <c r="I27">
        <v>3</v>
      </c>
      <c r="K27" s="1" t="s">
        <v>671</v>
      </c>
      <c r="L27" s="1"/>
      <c r="M27" s="1"/>
      <c r="N27" s="1"/>
    </row>
    <row r="28" spans="1:14">
      <c r="F28" t="s">
        <v>613</v>
      </c>
      <c r="G28" t="s">
        <v>607</v>
      </c>
      <c r="I28">
        <v>3</v>
      </c>
      <c r="K28" s="1" t="s">
        <v>583</v>
      </c>
      <c r="L28" s="1" t="s">
        <v>584</v>
      </c>
      <c r="M28" s="1"/>
      <c r="N28" s="1" t="s">
        <v>585</v>
      </c>
    </row>
    <row r="29" spans="1:14">
      <c r="F29" t="s">
        <v>613</v>
      </c>
      <c r="G29" t="s">
        <v>608</v>
      </c>
      <c r="I29">
        <v>3</v>
      </c>
      <c r="K29" t="s">
        <v>672</v>
      </c>
      <c r="L29" t="s">
        <v>673</v>
      </c>
      <c r="N29">
        <v>3</v>
      </c>
    </row>
    <row r="30" spans="1:14">
      <c r="F30" t="s">
        <v>613</v>
      </c>
      <c r="G30" t="s">
        <v>615</v>
      </c>
      <c r="I30">
        <v>0</v>
      </c>
      <c r="K30" t="s">
        <v>674</v>
      </c>
      <c r="L30" t="s">
        <v>675</v>
      </c>
      <c r="N30">
        <v>2</v>
      </c>
    </row>
    <row r="31" spans="1:14">
      <c r="F31" t="s">
        <v>616</v>
      </c>
      <c r="G31" t="s">
        <v>607</v>
      </c>
      <c r="I31">
        <v>3</v>
      </c>
      <c r="K31" t="s">
        <v>676</v>
      </c>
      <c r="L31" t="s">
        <v>677</v>
      </c>
      <c r="N31">
        <v>1</v>
      </c>
    </row>
    <row r="32" spans="1:14">
      <c r="F32" t="s">
        <v>616</v>
      </c>
      <c r="G32" t="s">
        <v>608</v>
      </c>
      <c r="I32">
        <v>3</v>
      </c>
    </row>
    <row r="33" spans="6:14">
      <c r="K33" s="1" t="s">
        <v>678</v>
      </c>
      <c r="L33" s="1"/>
      <c r="M33" s="1"/>
      <c r="N33" s="1"/>
    </row>
    <row r="34" spans="6:14">
      <c r="F34" s="1" t="s">
        <v>617</v>
      </c>
      <c r="G34" s="1"/>
      <c r="H34" s="1"/>
      <c r="I34" s="1"/>
      <c r="K34" s="1" t="s">
        <v>583</v>
      </c>
      <c r="L34" s="1" t="s">
        <v>584</v>
      </c>
      <c r="M34" s="1"/>
      <c r="N34" s="1" t="s">
        <v>585</v>
      </c>
    </row>
    <row r="35" spans="6:14">
      <c r="F35" s="1" t="s">
        <v>583</v>
      </c>
      <c r="G35" s="1" t="s">
        <v>584</v>
      </c>
      <c r="H35" s="1"/>
      <c r="I35" s="1" t="s">
        <v>585</v>
      </c>
      <c r="K35" t="s">
        <v>569</v>
      </c>
      <c r="L35" t="s">
        <v>679</v>
      </c>
      <c r="N35">
        <v>3</v>
      </c>
    </row>
    <row r="36" spans="6:14">
      <c r="F36" t="s">
        <v>618</v>
      </c>
      <c r="G36" t="s">
        <v>593</v>
      </c>
      <c r="I36">
        <v>3</v>
      </c>
      <c r="K36" t="s">
        <v>569</v>
      </c>
      <c r="L36" t="s">
        <v>680</v>
      </c>
      <c r="N36">
        <v>3</v>
      </c>
    </row>
    <row r="37" spans="6:14">
      <c r="F37" t="s">
        <v>619</v>
      </c>
      <c r="G37" t="s">
        <v>593</v>
      </c>
      <c r="I37">
        <v>3</v>
      </c>
    </row>
    <row r="38" spans="6:14">
      <c r="F38" t="s">
        <v>620</v>
      </c>
      <c r="G38" t="s">
        <v>593</v>
      </c>
      <c r="I38">
        <v>3</v>
      </c>
      <c r="K38" s="1" t="s">
        <v>681</v>
      </c>
      <c r="L38" s="1"/>
      <c r="M38" s="1"/>
      <c r="N38" s="1"/>
    </row>
    <row r="39" spans="6:14">
      <c r="K39" s="1" t="s">
        <v>583</v>
      </c>
      <c r="L39" s="1" t="s">
        <v>584</v>
      </c>
      <c r="M39" s="1"/>
      <c r="N39" s="1" t="s">
        <v>585</v>
      </c>
    </row>
    <row r="40" spans="6:14">
      <c r="F40" s="1" t="s">
        <v>621</v>
      </c>
      <c r="G40" s="1"/>
      <c r="H40" s="1"/>
      <c r="I40" s="1"/>
      <c r="K40" t="s">
        <v>682</v>
      </c>
      <c r="L40" t="s">
        <v>604</v>
      </c>
      <c r="N40">
        <v>3</v>
      </c>
    </row>
    <row r="41" spans="6:14">
      <c r="F41" s="1" t="s">
        <v>583</v>
      </c>
      <c r="G41" s="1" t="s">
        <v>584</v>
      </c>
      <c r="H41" s="1"/>
      <c r="I41" s="1" t="s">
        <v>585</v>
      </c>
      <c r="K41" t="s">
        <v>683</v>
      </c>
      <c r="L41" t="s">
        <v>604</v>
      </c>
      <c r="N41">
        <v>3</v>
      </c>
    </row>
    <row r="42" spans="6:14">
      <c r="F42" t="s">
        <v>622</v>
      </c>
      <c r="G42" t="s">
        <v>587</v>
      </c>
      <c r="I42">
        <v>2</v>
      </c>
      <c r="K42" t="s">
        <v>684</v>
      </c>
      <c r="L42" t="s">
        <v>593</v>
      </c>
      <c r="N42">
        <v>3</v>
      </c>
    </row>
    <row r="43" spans="6:14">
      <c r="F43" t="s">
        <v>622</v>
      </c>
      <c r="G43" t="s">
        <v>593</v>
      </c>
      <c r="I43">
        <v>3</v>
      </c>
    </row>
    <row r="44" spans="6:14">
      <c r="F44" t="s">
        <v>622</v>
      </c>
      <c r="G44" t="s">
        <v>623</v>
      </c>
      <c r="I44">
        <v>2</v>
      </c>
      <c r="K44" s="1" t="s">
        <v>685</v>
      </c>
      <c r="L44" s="1"/>
      <c r="M44" s="1"/>
      <c r="N44" s="1"/>
    </row>
    <row r="45" spans="6:14">
      <c r="F45" t="s">
        <v>624</v>
      </c>
      <c r="G45" t="s">
        <v>593</v>
      </c>
      <c r="I45">
        <v>3</v>
      </c>
      <c r="K45" s="1" t="s">
        <v>583</v>
      </c>
      <c r="L45" s="1" t="s">
        <v>584</v>
      </c>
      <c r="M45" s="1"/>
      <c r="N45" s="1" t="s">
        <v>585</v>
      </c>
    </row>
    <row r="46" spans="6:14">
      <c r="F46" t="s">
        <v>625</v>
      </c>
      <c r="G46" t="s">
        <v>626</v>
      </c>
      <c r="I46">
        <v>3</v>
      </c>
      <c r="K46" t="s">
        <v>686</v>
      </c>
      <c r="L46" t="s">
        <v>589</v>
      </c>
      <c r="N46">
        <v>3</v>
      </c>
    </row>
    <row r="47" spans="6:14">
      <c r="F47" t="s">
        <v>625</v>
      </c>
      <c r="G47" t="s">
        <v>593</v>
      </c>
      <c r="I47">
        <v>3</v>
      </c>
      <c r="K47" t="s">
        <v>686</v>
      </c>
      <c r="L47" t="s">
        <v>687</v>
      </c>
      <c r="N47">
        <v>3</v>
      </c>
    </row>
    <row r="48" spans="6:14">
      <c r="F48" t="s">
        <v>627</v>
      </c>
      <c r="G48" t="s">
        <v>626</v>
      </c>
      <c r="I48">
        <v>1</v>
      </c>
      <c r="K48" t="s">
        <v>686</v>
      </c>
      <c r="L48" t="s">
        <v>688</v>
      </c>
      <c r="N48">
        <v>2</v>
      </c>
    </row>
    <row r="49" spans="6:14">
      <c r="F49" t="s">
        <v>627</v>
      </c>
      <c r="G49" t="s">
        <v>593</v>
      </c>
      <c r="I49">
        <v>2</v>
      </c>
      <c r="K49" t="s">
        <v>686</v>
      </c>
      <c r="L49" t="s">
        <v>689</v>
      </c>
      <c r="N49">
        <v>3</v>
      </c>
    </row>
    <row r="50" spans="6:14">
      <c r="F50" t="s">
        <v>628</v>
      </c>
      <c r="G50" t="s">
        <v>593</v>
      </c>
      <c r="I50">
        <v>3</v>
      </c>
    </row>
    <row r="51" spans="6:14">
      <c r="F51" t="s">
        <v>629</v>
      </c>
      <c r="G51" t="s">
        <v>630</v>
      </c>
      <c r="I51">
        <v>3</v>
      </c>
    </row>
    <row r="52" spans="6:14">
      <c r="F52" t="s">
        <v>631</v>
      </c>
      <c r="G52" t="s">
        <v>632</v>
      </c>
      <c r="I52">
        <v>3</v>
      </c>
    </row>
    <row r="53" spans="6:14">
      <c r="F53" t="s">
        <v>631</v>
      </c>
      <c r="G53" t="s">
        <v>633</v>
      </c>
      <c r="I53">
        <v>3</v>
      </c>
    </row>
    <row r="54" spans="6:14">
      <c r="F54" t="s">
        <v>634</v>
      </c>
      <c r="G54" t="s">
        <v>604</v>
      </c>
      <c r="I54">
        <v>3</v>
      </c>
    </row>
    <row r="56" spans="6:14">
      <c r="F56" s="1" t="s">
        <v>635</v>
      </c>
      <c r="G56" s="1"/>
      <c r="H56" s="1"/>
      <c r="I56" s="1"/>
    </row>
    <row r="57" spans="6:14">
      <c r="F57" s="1" t="s">
        <v>583</v>
      </c>
      <c r="G57" s="1" t="s">
        <v>584</v>
      </c>
      <c r="H57" s="1"/>
      <c r="I57" s="1" t="s">
        <v>585</v>
      </c>
    </row>
    <row r="58" spans="6:14">
      <c r="F58" t="s">
        <v>636</v>
      </c>
      <c r="G58" t="s">
        <v>614</v>
      </c>
      <c r="I58">
        <v>2</v>
      </c>
    </row>
    <row r="59" spans="6:14">
      <c r="F59" t="s">
        <v>636</v>
      </c>
      <c r="G59" t="s">
        <v>593</v>
      </c>
      <c r="I59">
        <v>3</v>
      </c>
    </row>
    <row r="60" spans="6:14">
      <c r="F60" t="s">
        <v>637</v>
      </c>
      <c r="G60" t="s">
        <v>593</v>
      </c>
      <c r="I60">
        <v>3</v>
      </c>
    </row>
    <row r="61" spans="6:14">
      <c r="F61" t="s">
        <v>638</v>
      </c>
      <c r="G61" t="s">
        <v>593</v>
      </c>
      <c r="I61">
        <v>3</v>
      </c>
    </row>
    <row r="62" spans="6:14">
      <c r="F62" t="s">
        <v>639</v>
      </c>
      <c r="G62" t="s">
        <v>593</v>
      </c>
      <c r="I62">
        <v>3</v>
      </c>
    </row>
    <row r="63" spans="6:14">
      <c r="F63" t="s">
        <v>640</v>
      </c>
      <c r="G63" t="s">
        <v>593</v>
      </c>
      <c r="I63">
        <v>3</v>
      </c>
    </row>
    <row r="64" spans="6:14">
      <c r="F64" t="s">
        <v>641</v>
      </c>
      <c r="G64" t="s">
        <v>593</v>
      </c>
      <c r="I64">
        <v>3</v>
      </c>
    </row>
    <row r="66" spans="6:9">
      <c r="F66" s="1" t="s">
        <v>642</v>
      </c>
      <c r="G66" s="1"/>
      <c r="H66" s="1"/>
      <c r="I66" s="1"/>
    </row>
    <row r="67" spans="6:9">
      <c r="F67" s="1" t="s">
        <v>583</v>
      </c>
      <c r="G67" s="1" t="s">
        <v>584</v>
      </c>
      <c r="H67" s="1"/>
      <c r="I67" s="1" t="s">
        <v>585</v>
      </c>
    </row>
    <row r="68" spans="6:9">
      <c r="F68" t="s">
        <v>643</v>
      </c>
      <c r="G68" t="s">
        <v>644</v>
      </c>
      <c r="I68">
        <v>3</v>
      </c>
    </row>
    <row r="69" spans="6:9">
      <c r="F69" t="s">
        <v>643</v>
      </c>
      <c r="G69" t="s">
        <v>645</v>
      </c>
      <c r="I69">
        <v>2</v>
      </c>
    </row>
    <row r="70" spans="6:9">
      <c r="F70" t="s">
        <v>646</v>
      </c>
      <c r="G70" t="s">
        <v>647</v>
      </c>
      <c r="I70">
        <v>3</v>
      </c>
    </row>
  </sheetData>
  <mergeCells count="110">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F56:I56"/>
    <mergeCell ref="G57:H57"/>
    <mergeCell ref="G58:H58"/>
    <mergeCell ref="G59:H59"/>
    <mergeCell ref="G60:H60"/>
    <mergeCell ref="G61:H61"/>
    <mergeCell ref="G62:H62"/>
    <mergeCell ref="G63:H63"/>
    <mergeCell ref="G64:H64"/>
    <mergeCell ref="F66:I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694</v>
      </c>
    </row>
    <row r="2" spans="1:1">
      <c r="A2" s="1" t="s">
        <v>693</v>
      </c>
    </row>
    <row r="3" spans="1:1">
      <c r="A3" s="1" t="s">
        <v>692</v>
      </c>
    </row>
    <row r="4" spans="1:1">
      <c r="A4" s="7" t="s">
        <v>691</v>
      </c>
    </row>
    <row r="5" spans="1:1" hidden="1" outlineLevel="1" collapsed="1">
      <c r="A5" s="8" t="s">
        <v>690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695</v>
      </c>
      <c r="B1" s="1"/>
      <c r="C1" s="1"/>
      <c r="D1" s="1"/>
      <c r="E1" s="1"/>
      <c r="F1" s="1"/>
      <c r="G1" s="1"/>
    </row>
    <row r="2" spans="1:7">
      <c r="A2" s="1" t="s">
        <v>696</v>
      </c>
      <c r="B2" s="9" t="s">
        <v>697</v>
      </c>
      <c r="C2" s="1" t="s">
        <v>698</v>
      </c>
      <c r="D2" s="1"/>
      <c r="E2" s="9">
        <v>100</v>
      </c>
      <c r="F2" s="1" t="s">
        <v>699</v>
      </c>
      <c r="G2" s="9">
        <v>347</v>
      </c>
    </row>
    <row r="3" spans="1:7" hidden="1" outlineLevel="1" collapsed="1">
      <c r="A3" s="1" t="s">
        <v>700</v>
      </c>
      <c r="B3" s="10" t="s">
        <v>701</v>
      </c>
      <c r="C3" s="10"/>
      <c r="D3" s="10"/>
      <c r="E3" s="10"/>
      <c r="F3" s="10"/>
      <c r="G3" s="10"/>
    </row>
    <row r="4" spans="1:7" hidden="1" outlineLevel="1" collapsed="1">
      <c r="A4" s="1" t="s">
        <v>702</v>
      </c>
      <c r="B4" s="1" t="s">
        <v>703</v>
      </c>
      <c r="C4" s="1" t="s">
        <v>704</v>
      </c>
      <c r="D4" s="1" t="s">
        <v>705</v>
      </c>
      <c r="E4" s="1" t="s">
        <v>706</v>
      </c>
      <c r="F4" s="1" t="s">
        <v>707</v>
      </c>
      <c r="G4" s="1" t="s">
        <v>708</v>
      </c>
    </row>
    <row r="5" spans="1:7" hidden="1" outlineLevel="1" collapsed="1"/>
    <row r="7" spans="1:7">
      <c r="A7" s="1" t="s">
        <v>709</v>
      </c>
      <c r="B7" s="1"/>
      <c r="C7" s="1"/>
      <c r="D7" s="1"/>
      <c r="E7" s="1"/>
      <c r="F7" s="1"/>
      <c r="G7" s="1"/>
    </row>
    <row r="8" spans="1:7">
      <c r="A8" s="1" t="s">
        <v>696</v>
      </c>
      <c r="B8" s="9" t="s">
        <v>462</v>
      </c>
      <c r="C8" s="1" t="s">
        <v>698</v>
      </c>
      <c r="D8" s="1"/>
      <c r="E8" s="9">
        <v>22.77</v>
      </c>
      <c r="F8" s="1" t="s">
        <v>699</v>
      </c>
      <c r="G8" s="9">
        <v>81</v>
      </c>
    </row>
    <row r="9" spans="1:7" hidden="1" outlineLevel="1" collapsed="1">
      <c r="A9" s="1" t="s">
        <v>700</v>
      </c>
      <c r="B9" s="10" t="s">
        <v>710</v>
      </c>
      <c r="C9" s="10"/>
      <c r="D9" s="10"/>
      <c r="E9" s="10"/>
      <c r="F9" s="10"/>
      <c r="G9" s="10"/>
    </row>
    <row r="10" spans="1:7" hidden="1" outlineLevel="1" collapsed="1">
      <c r="A10" s="1" t="s">
        <v>702</v>
      </c>
      <c r="B10" s="1" t="s">
        <v>703</v>
      </c>
      <c r="C10" s="1" t="s">
        <v>704</v>
      </c>
      <c r="D10" s="1" t="s">
        <v>705</v>
      </c>
      <c r="E10" s="1" t="s">
        <v>706</v>
      </c>
      <c r="F10" s="1" t="s">
        <v>707</v>
      </c>
      <c r="G10" s="1" t="s">
        <v>708</v>
      </c>
    </row>
    <row r="11" spans="1:7" hidden="1" outlineLevel="1" collapsed="1">
      <c r="A11">
        <v>80</v>
      </c>
      <c r="B11">
        <v>81</v>
      </c>
      <c r="C11" t="s">
        <v>711</v>
      </c>
      <c r="D11" t="s">
        <v>712</v>
      </c>
      <c r="E11" t="s">
        <v>714</v>
      </c>
      <c r="G11" t="s">
        <v>715</v>
      </c>
    </row>
    <row r="12" spans="1:7" hidden="1" outlineLevel="1" collapsed="1">
      <c r="A12">
        <v>82</v>
      </c>
      <c r="B12">
        <v>347</v>
      </c>
      <c r="D12" t="s">
        <v>713</v>
      </c>
      <c r="G12" t="s">
        <v>715</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5"/>
  <sheetViews>
    <sheetView workbookViewId="0"/>
  </sheetViews>
  <sheetFormatPr defaultRowHeight="15"/>
  <sheetData>
    <row r="3" spans="1:7">
      <c r="A3" s="1" t="s">
        <v>716</v>
      </c>
      <c r="B3" s="1"/>
      <c r="C3" s="1"/>
      <c r="D3" s="1"/>
      <c r="E3" s="1"/>
      <c r="F3" s="1"/>
      <c r="G3" s="1"/>
    </row>
    <row r="4" spans="1:7">
      <c r="A4" s="11" t="s">
        <v>717</v>
      </c>
      <c r="B4" s="11" t="s">
        <v>718</v>
      </c>
      <c r="C4" s="11" t="s">
        <v>719</v>
      </c>
      <c r="D4" s="11" t="s">
        <v>720</v>
      </c>
      <c r="E4" s="11" t="s">
        <v>721</v>
      </c>
      <c r="F4" s="11" t="s">
        <v>722</v>
      </c>
      <c r="G4" s="11" t="s">
        <v>723</v>
      </c>
    </row>
    <row r="5" spans="1:7">
      <c r="A5" t="s">
        <v>724</v>
      </c>
      <c r="B5" t="s">
        <v>725</v>
      </c>
      <c r="C5">
        <v>88.90000000000001</v>
      </c>
      <c r="D5" t="s">
        <v>726</v>
      </c>
      <c r="E5" t="s">
        <v>727</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2021-06-11T11:05:03Z</dcterms:created>
  <dcterms:modified xsi:type="dcterms:W3CDTF">2021-06-11T11:05:03Z</dcterms:modified>
</cp:coreProperties>
</file>