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s>
  <calcPr calcId="124519" fullCalcOnLoad="1"/>
</workbook>
</file>

<file path=xl/sharedStrings.xml><?xml version="1.0" encoding="utf-8"?>
<sst xmlns="http://schemas.openxmlformats.org/spreadsheetml/2006/main" count="1144" uniqueCount="733">
  <si>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</si>
  <si>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</si>
  <si>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</si>
  <si>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</si>
  <si>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</si>
  <si>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</si>
  <si>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</si>
  <si>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</si>
  <si>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</si>
  <si>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</si>
  <si>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</si>
  <si>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</si>
  <si>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</si>
  <si>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</si>
  <si>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</si>
  <si>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</si>
  <si>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</si>
  <si>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</si>
  <si>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</si>
  <si>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Inositol triphosphate-triggered calcium release blocks lipid exchange at endoplasmic reticulum-Golgi contact sites.</t>
  </si>
  <si>
    <t>A novel microduplication in INPP5A segregates with schizophrenia spectrum disorder in the family of a patient with both childhood onset schizophrenia and autism spectrum disorder.</t>
  </si>
  <si>
    <t>Identification of Novel Autoantibodies Based on the Human Proteomic Chips and Evaluation of Their Performance in the Detection of Gastric Cancer.</t>
  </si>
  <si>
    <t>A new gene panel as a marker for ESCC poor prognosis; INPP5A, TWIST1, MMP2, and EGFR.</t>
  </si>
  <si>
    <t>Genome-wide DNA methylation analysis of cognitive function in middle and old-aged Chinese monozygotic twins.</t>
  </si>
  <si>
    <t>Mouse Ataxin-2 Expansion Downregulates CamKII and Other Calcium Signaling Factors, Impairing Granule-Purkinje Neuron Synaptic Strength.</t>
  </si>
  <si>
    <t>Cerebellum-enriched protein INPP5A contributes to selective neuropathology in mouse model of spinocerebellar ataxias type 17.</t>
  </si>
  <si>
    <t>Prognostic value of inositol polyphosphate-5-phosphatase expression in recurrent and metastatic cutaneous squamous cell carcinoma.</t>
  </si>
  <si>
    <t>Creation of a Prognostic Risk Prediction Model for Lung Adenocarcinoma Based on Gene Expression, Methylation, and Clinical Characteristics.</t>
  </si>
  <si>
    <t>Bioinformatics Analysis of Key Candidate Genes and Pathways in Ulcerative Colitis.</t>
  </si>
  <si>
    <t>The prognostic value of inositol polyphosphate 5-phosphatase in cutaneous squamous cell carcinoma.</t>
  </si>
  <si>
    <t>DNA methylation analysis on purified neurons and glia dissects age and Alzheimer's disease-specific changes in the human cortex.</t>
  </si>
  <si>
    <t>Meta-analysis of epigenome-wide association studies of cognitive abilities.</t>
  </si>
  <si>
    <t>Frequent loss of inositol polyphosphate-5-phosphatase in oropharyngeal squamous cell carcinoma.</t>
  </si>
  <si>
    <t>miR-181a-5p Promotes Proliferation and Invasion and Inhibits Apoptosis of Cervical Cancer Cells via Regulating Inositol Polyphosphate-5-Phosphatase A (INPP5A).</t>
  </si>
  <si>
    <t>Atxn2 Knockout and CAG42-Knock-in Cerebellum Shows Similarly Dysregulated Expression in Calcium Homeostasis Pathway.</t>
  </si>
  <si>
    <t>Chromosomal Instability and Phosphoinositide Pathway Gene Signatures in Glioblastoma Multiforme.</t>
  </si>
  <si>
    <t>A distinct and replicable variant of the squamous cell carcinoma gene inositol polyphosphate-5-phosphatase modifies the susceptibility of arsenic-associated skin lesions in Bangladesh.</t>
  </si>
  <si>
    <t>Coordinated Expression of Phosphoinositide Metabolic Genes during Development and Aging of Human Dorsolateral Prefrontal Cortex.</t>
  </si>
  <si>
    <t>Canine Mammary Tumours Are Affected by Frequent Copy Number Aberrations, including Amplification of MYC and Loss of PTEN.</t>
  </si>
  <si>
    <t>Deletion of Inpp5a causes ataxia and cerebellar degeneration in mice.</t>
  </si>
  <si>
    <t>Identification of novel genetic alterations in samples of malignant glioma patients.</t>
  </si>
  <si>
    <t>Inhibition of 72 kDa inositol polyphosphate 5-phosphatase E improves insulin signal transduction in diet-induced obesity.</t>
  </si>
  <si>
    <t>Chronic suppression of inositol 1,4,5-triphosphate receptor-mediated calcium signaling in cerebellar purkinje cells alleviates pathological phenotype in spinocerebellar ataxia 2 mice.</t>
  </si>
  <si>
    <t>Inositol-1,4,5-trisphosphate 3-kinase A regulates dendritic morphology and shapes synaptic Ca2+ transients.</t>
  </si>
  <si>
    <t>Loss of inositol polyphosphate 5-phosphatase is an early event in development of cutaneous squamous cell carcinoma.</t>
  </si>
  <si>
    <t>Random DNA fragmentation allows detection of single-copy, single-exon alterations of copy number by oligonucleotide array CGH in clinical FFPE samples.</t>
  </si>
  <si>
    <t>The role of the inositol polyphosphate 5-phosphatases in cellular function and human disease.</t>
  </si>
  <si>
    <t>Transcriptional changes in U343 MG-a glioblastoma cell line exposed to ionizing radiation.</t>
  </si>
  <si>
    <t>Regulation of FcgammaR-stimulated phagocytosis by the 72-kDa inositol polyphosphate 5-phosphatase: SHIP1, but not the 72-kDa 5-phosphatase, regulates complement receptor 3 mediated phagocytosis by differential recruitment of these 5-phosphatases to the phagocytic cup.</t>
  </si>
  <si>
    <t>Phosphatidylinositol 3-phosphate [PtdIns3P] is generated at the plasma membrane by an inositol polyphosphate 5-phosphatase: endogenous PtdIns3P can promote GLUT4 translocation to the plasma membrane.</t>
  </si>
  <si>
    <t>Phosphoinositide-specific inositol polyphosphate 5-phosphatase IV inhibits Akt/protein kinase B phosphorylation and leads to apoptotic cell death.</t>
  </si>
  <si>
    <t>Chromosomal mapping of the gene (INPP5A) encoding the 43-kDa membrane-associated inositol polyphosphate 5-phosphatase to 10q26.3 by fluorescence in situ hybridization.</t>
  </si>
  <si>
    <t>Nature communications</t>
  </si>
  <si>
    <t>American journal of medical genetics. Part A</t>
  </si>
  <si>
    <t>Frontiers in oncology</t>
  </si>
  <si>
    <t>Advances in medical sciences</t>
  </si>
  <si>
    <t>Journal of psychiatric research</t>
  </si>
  <si>
    <t>International journal of molecular sciences</t>
  </si>
  <si>
    <t>Journal of the American Academy of Dermatology</t>
  </si>
  <si>
    <t>Medical science monitor : international medical journal of experimental and clinical research</t>
  </si>
  <si>
    <t>Biological &amp; pharmaceutical bulletin</t>
  </si>
  <si>
    <t>Epigenetics &amp; chromatin</t>
  </si>
  <si>
    <t>Molecular psychiatry</t>
  </si>
  <si>
    <t>Journal of the European Academy of Dermatology and Venereology : JEADV</t>
  </si>
  <si>
    <t>Oncology research</t>
  </si>
  <si>
    <t>Cerebellum (London, England)</t>
  </si>
  <si>
    <t>Molecular neurobiology</t>
  </si>
  <si>
    <t>Cancer</t>
  </si>
  <si>
    <t>PloS one</t>
  </si>
  <si>
    <t>Neurogenetics</t>
  </si>
  <si>
    <t>The Journal of endocrinology</t>
  </si>
  <si>
    <t>The Journal of neuroscience : the official journal of the Society for Neuroscience</t>
  </si>
  <si>
    <t>Cellular signalling</t>
  </si>
  <si>
    <t>Cancer prevention research (Philadelphia, Pa.)</t>
  </si>
  <si>
    <t>Nucleic acids research</t>
  </si>
  <si>
    <t>The Biochemical journal</t>
  </si>
  <si>
    <t>Human &amp; experimental toxicology</t>
  </si>
  <si>
    <t>Blood</t>
  </si>
  <si>
    <t>Molecular and cellular biology</t>
  </si>
  <si>
    <t>The Journal of biological chemistry</t>
  </si>
  <si>
    <t>Genomics</t>
  </si>
  <si>
    <t>2021</t>
  </si>
  <si>
    <t>2020</t>
  </si>
  <si>
    <t>2019</t>
  </si>
  <si>
    <t>2018</t>
  </si>
  <si>
    <t>2017</t>
  </si>
  <si>
    <t>2016</t>
  </si>
  <si>
    <t>2015</t>
  </si>
  <si>
    <t>2013</t>
  </si>
  <si>
    <t>2012</t>
  </si>
  <si>
    <t>2010</t>
  </si>
  <si>
    <t>2009</t>
  </si>
  <si>
    <t>2008</t>
  </si>
  <si>
    <t>2007</t>
  </si>
  <si>
    <t>2006</t>
  </si>
  <si>
    <t>2002</t>
  </si>
  <si>
    <t>1996</t>
  </si>
  <si>
    <t>Calcium/*metabolism / Endoplasmic Reticulum/*metabolism / Golgi Apparatus/*metabolism / Inositol Phosphates/*metabolism / Membrane Lipids/*metabolism</t>
  </si>
  <si>
    <t>*CNV / *INPP5A / *childhood-onset schizophrenia / *inositol pathway / *neurodevelopmental disorder</t>
  </si>
  <si>
    <t>*Cognitive function / *DNA methylation / *Epigenetics / *Monozygotic twins / *DNA Methylation/genetics / *Twins, Monozygotic/genetics</t>
  </si>
  <si>
    <t>Ataxin-2/*genetics / Calcium Signaling/*genetics / Calcium-Calmodulin-Dependent Protein Kinase Type 2/*genetics / Down-Regulation/*genetics / Purkinje Cells/*physiology</t>
  </si>
  <si>
    <t>Inositol Polyphosphate 5-Phosphatases/*genetics/metabolism / Purkinje Cells/metabolism/*pathology / Spinocerebellar Ataxias/genetics/*pathology / TATA-Box Binding Protein/*genetics/metabolism</t>
  </si>
  <si>
    <t>Carcinoma, Squamous Cell/*enzymology/genetics/pathology / Inositol Polyphosphate 5-Phosphatases/analysis/*genetics / Neoplasm Recurrence, Local/*enzymology/genetics/pathology / Skin Neoplasms/*enzymology/genetics/pathology</t>
  </si>
  <si>
    <t>*Adenocarcinoma of Lung/diagnosis/genetics/metabolism / *Biomarkers, Tumor/genetics/metabolism / *DNA Methylation / *DNA, Neoplasm/genetics/metabolism / *Databases, Genetic / *Gene Expression Regulation, Neoplastic / *Lung Neoplasms/diagnosis/genetics/metabolism / *Models, Biological</t>
  </si>
  <si>
    <t>Carcinoma, Squamous Cell/*metabolism/*secondary / Inositol Polyphosphate 5-Phosphatases/*metabolism / Keratosis, Actinic/*metabolism/pathology / Skin Neoplasms/*metabolism/*pathology</t>
  </si>
  <si>
    <t>*Aging / *Alzheimer's disease / *Brain / *Cell sorting / *DNA methylation / *EWAS / *Epigenetics / *Glia / *Neurodegeneration / *Neuron / Aging/*genetics / Alzheimer Disease/*genetics / *DNA Methylation / Genome-Wide Association Study/*methods / Neuroglia/chemistry/*cytology / Neurons/chemistry/*cytology</t>
  </si>
  <si>
    <t>Cognition/*physiology</t>
  </si>
  <si>
    <t>Carcinoma, Squamous Cell/*metabolism/*secondary / Inositol Polyphosphate 5-Phosphatases/*metabolism / Lymph Nodes/*metabolism/pathology / Oropharyngeal Neoplasms/*metabolism/*pathology</t>
  </si>
  <si>
    <t>Gene Expression Regulation, Neoplastic/*genetics / Inositol Polyphosphate 5-Phosphatases/*biosynthesis / MicroRNAs/*genetics / Uterine Cervical Neoplasms/genetics/*pathology</t>
  </si>
  <si>
    <t>*Atxn2 / *Calcium / *Cerebellum / *Homeostasis / *Itpr1 / *Rora / *Signaling / Ataxin-2/*genetics/*metabolism / Calcium/*metabolism / Cerebellum/*metabolism/pathology / Homeostasis/*physiology / *Transcriptome/physiology</t>
  </si>
  <si>
    <t>Brain Neoplasms/*genetics/pathology / Chromosomal Instability/*genetics / Glioblastoma/*genetics/pathology / Phosphatidylinositols/*genetics / Protein Interaction Maps/*genetics / Signal Transduction/*genetics</t>
  </si>
  <si>
    <t>Arsenic Poisoning/enzymology/*genetics / Carcinoma, Squamous Cell/*chemically induced/enzymology/*genetics / Phosphoric Monoester Hydrolases/*genetics / Skin Neoplasms/*chemically induced/enzymology/*genetics</t>
  </si>
  <si>
    <t>Aging/genetics/*metabolism / Phosphatidylinositols/*metabolism / Prefrontal Cortex/*metabolism/physiology</t>
  </si>
  <si>
    <t>Mammary Neoplasms, Animal/metabolism/*pathology / PTEN Phosphohydrolase/*genetics / Proto-Oncogene Proteins c-myc/*genetics</t>
  </si>
  <si>
    <t>Cerebellar Ataxia/embryology/enzymology/*genetics/pathology / *Gene Deletion / Phosphoric Monoester Hydrolases/*genetics/metabolism/physiology</t>
  </si>
  <si>
    <t>Astrocytoma/*genetics/pathology / Brain Neoplasms/*genetics/pathology / *Genomic Instability / Glioblastoma/*genetics/pathology / *Mutation</t>
  </si>
  <si>
    <t>Diet, High-Fat/*adverse effects / Insulin/*physiology / Obesity/*etiology/metabolism/*physiopathology / Phosphoric Monoester Hydrolases/*antagonists &amp; inhibitors/drug effects/metabolism / Signal Transduction/*physiology</t>
  </si>
  <si>
    <t>Calcium/*metabolism / *Calcium Signaling / Inositol 1,4,5-Trisphosphate Receptors/*metabolism / Purkinje Cells/*metabolism / Spinocerebellar Ataxias/*physiopathology</t>
  </si>
  <si>
    <t>Calcium/*metabolism / Neurons/*cytology/*enzymology / Phosphotransferases (Alcohol Group Acceptor)/genetics/*metabolism</t>
  </si>
  <si>
    <t>Carcinoma, Squamous Cell/enzymology/*genetics/pathology / Phosphoric Monoester Hydrolases/*genetics/metabolism / Skin Neoplasms/enzymology/*genetics/pathology</t>
  </si>
  <si>
    <t>Comparative Genomic Hybridization/*methods / *Gene Dosage / Oligonucleotide Array Sequence Analysis/*methods</t>
  </si>
  <si>
    <t>Phosphoric Monoester Hydrolases/*genetics/*metabolism/physiology</t>
  </si>
  <si>
    <t>Brain Neoplasms/*genetics/pathology/radiotherapy / *Gamma Rays / Gene Expression Regulation, Neoplastic/*radiation effects / Glioblastoma/*genetics/pathology/radiotherapy / Transcription, Genetic/*radiation effects</t>
  </si>
  <si>
    <t>Macrophage-1 Antigen/*physiology / Macrophages/enzymology/*immunology/ultrastructure / Phagocytosis/*immunology / Phosphoric Monoester Hydrolases/deficiency/*physiology / Receptors, IgG/*immunology</t>
  </si>
  <si>
    <t>Cell Membrane/*enzymology / Glucose Transporter Type 4/*metabolism / Phosphatidylinositol Phosphates/*biosynthesis/metabolism / Phosphoric Monoester Hydrolases/*metabolism</t>
  </si>
  <si>
    <t>Apoptosis/*physiology / Phosphatidylinositols/*metabolism / Phosphoric Monoester Hydrolases/*metabolism / *Protein-Serine-Threonine Kinases / Proto-Oncogene Proteins/*antagonists &amp; inhibitors</t>
  </si>
  <si>
    <t>*Chromosome Mapping / Chromosomes, Human, Pair 10/*genetics / Phosphoric Monoester Hydrolases/*genetics</t>
  </si>
  <si>
    <t>Vesicular traffic and membrane contact sites between organelles enable the exchange of proteins, lipids, and metabolites. Recruitment of tethers to contact sites between the endoplasmic reticulum (ER) and the plasma membrane is often triggered by calcium. Here we reveal a function for calcium in the repression of cholesterol export at membrane contact sites between the ER and the Golgi complex. We show that calcium efflux from ER stores induced by inositol-triphosphate [IP3] accumulation upon loss of the inositol 5-phosphatase INPP5A or receptor signaling triggers depletion of cholesterol and associated Gb3 from the cell surface, resulting in a blockade of clathrin-independent endocytosis (CIE) of Shiga toxin. This phenotype is caused by the calcium-induced dissociation of oxysterol binding protein (OSBP) from the Golgi complex and from VAP-containing membrane contact sites. Our findings reveal a crucial function for INPP5A-mediated IP3 hydrolysis in the control of lipid exchange at membrane contact sites.</t>
  </si>
  <si>
    <t>Childhood-Onset Schizophrenia (COS) is a very rare and severe psychiatric disorder defined by adult schizophrenia symptoms occurring before the age of 13. We report a microduplication in the 10q26.3 region including part of the Inositol Polyphosphate-5-Phosphatase A (INPP5A) gene that segregates with Schizophrenia Spectrum Disorders (SSDs) in the family of a female patient affected by both COS and Autism Spectrum Disorder (ASD). Phenotyping and genotyping (including CGH-array) were performed for mother, healthy sister, and affected child according to the GenAuDiss protocol (NCT02565524). The duplication size is 324 kb and is present in a patient with COS and in her mother with SSD, but not in the patient's healthy sister. INPP5A encodes a membrane-associated 43 kDa type I inositol 1,4,5-trisphosphate (InsP3) 5-phosphatase. This protein is found both in mouse and human brains and we found that its Drosophila homologue 5PtaseI is specifically expressed in the central nervous system. Hydrolyzed products from InsP3 5-phosphatases mobilize intracellular calcium, which is relevant for dendritic spine morphogenesis in neurons and altered in both schizophrenia and ASD. These may constitute arguments in favor of this gene alteration in the pathophysiology of COS.</t>
  </si>
  <si>
    <t>Autoantibodies against tumor-associated antigens (TAAbs) can be used as potential biomarkers in the detection of cancer. Our study aims to identify novel TAAbs for gastric cancer (GC) based on human proteomic chips and construct a diagnostic model to distinguish GC from healthy controls (HCs) based on serum TAAbs. The human proteomic chips were used to screen the candidate TAAbs. Enzyme-linked immunosorbent assay (ELISA) was used to verify and validate the titer of the candidate TAAbs in the verification cohort (80 GC cases and 80 HCs) and validation cohort (192 GC cases, 128 benign gastric disease cases, and 192 HCs), respectively. Then, the diagnostic model was established by Logistic regression analysis based on OD values of candidate autoantibodies with diagnostic value. Eleven candidate TAAbs were identified, including autoantibodies against INPP5A, F8, NRAS, MFGE8, PTP4A1, RRAS2, RGS4, RHOG, SRARP, RAC1, and TMEM243 by proteomic chips. The titer of autoantibodies against INPP5A, F8, NRAS, MFGE8, PTP4A1, and RRAS2 were significantly higher in GC cases while the titer of autoantibodies against RGS4, RHOG, SRARP, RAC1, and TMEM243 showed no difference in the verification group. Next, six potential TAAbs were validated in the validation cohort. The titer of autoantibodies against F8, NRAS, MFGE8, RRAS2, and PTP4A1 was significantly higher in GC cases. Finally, an optimal prediction model with four TAAbs (anti-NRAS, anti-MFGE8, anti-PTP4A1, and anti-RRAS2) showed an optimal diagnostic performance of GC with AUC of 0.87 in the training group and 0.83 in the testing group. The proteomic chip approach is a feasible method to identify TAAbs for the detection of cancer. Moreover, the panel consisting of anti-NRAS, anti-MFGE8, anti-PTP4A1, and anti-RRAS2 may be useful to distinguish GC cases from HCs.</t>
  </si>
  <si>
    <t>PURPOSE: Esophageal squamous cell carcinoma (ESCC) is categorized among ten common aggressive malignancies, with a higher incidence and mortality rates in the developing than in developed countries. The inositol polyphosphate 5-phosphatase (INPP5A), as an intracellular-calcium mobilizer and modifier enzyme, facilitates cell responses to various stimuli. Epithelial-mesenchymal transition (EMT), a transformation procedure, has a vital role in cancer progression and metastasis when epithelial cells lose their traits in favor of obtaining mesenchymal features. In this study, we analyzed the correlation between the expression of INPP5A and the involved genes in EMT pathway through the progression and development of the ESCCs. MATERIALS AND METHODS: The gene expression analyses of INPP5A, TWIST1, MMP-2, and EGFR were performed using relative comparative real-time PCR in 58 ESCCs patients compared to corresponding margin-normal esophageal tissues. RESULTS: A significant inverse correlation between INPP5A and EGFR/MMP-2 mRNA expression was observed in tumor samples. Underexpression of INPP5A was significantly correlated with overexpression of TWIST1, MMP-2, and EGFR in different invasiveness and aggressiveness pathological features of the ESCCs (P &lt; 0.05). CONCLUSIONS: The results propose a tumor suppressor role for INPP5A and oncogenic function for concomitant expression of the other genes in ESCC invasion and metastasis. The current study is the first report elucidating the correlation between the downregulation of INPP5A and upregulation of TWIST1, MMP-2, and EGFR in ESCC and introduces this panel of the genes as a marker for poor prognosis of the disease.</t>
  </si>
  <si>
    <t>Cognitive ability plays an important role in mental and physical well-beings in the increasingly ageing populations. Here, based on a sample of 30 cognitive function-discordant monozygotic twin pairs, we aimed to detect specific epigenetic variants potentially related to cognitive function by conducting an epigenome-wide association study (EWAS). Association between methylation level of single CpG site with cognitive function score was tested by linear mixed effect model. Functions of cis-regulatory regions and ontology enrichments were predicted by Genomic Regions Enrichment of Annotations Tool (GREAT). Differentially methylated regions (DMRs) were detected by comb-p python library. A list of 28 CpG sites were identified to reach the level of P &lt; 1 x 10(-4), and the strongest association (cor = 0.138, P = 2.549 x 10(-6)) was detected for DNA CpG site (Chr17: 40,700,490 bp) located at HSD17B1P1. The identified 14,065 genomic CpG sites (P &lt; 0.05) were mapped to 2646 genes, especially HSD17B1P1, CUL4A, INTS8, GFI1B, ZNF467, CDH15, and PSMA1. GREAT ontology enrichments mainly highlighted nicotine pharmacodynamics pathway, GABA-B receptor II/nicotinic acetylcholine receptor/hedgehog/endothelin/Wnt signaling pathways, Parkinson disease, Huntington disease, glycolysis, neuronal system, and toll-like receptor binding. We detected 15 DMRs located at/near 16 genes, especially LINC01551, LINC02282, and FAM32A. And 32 cognitive function-associated differentially methylated genes could be replicated, such as SHANK2, ABCA2, PRDM16, NCOR2, and INPP5A. Our EWAS in monozygotic twins identify specific epigenetic variations which are significantly involved in functional genes, biological function and pathways that mediate cognitive function. The findings provide clues to further identify new diagnostic biomarkers and therapeutic targets for cognitive dysfunction.</t>
  </si>
  <si>
    <t>Spinocerebellar ataxia type 2 (SCA2) is caused by polyglutamine expansion in Ataxin-2 (ATXN2). This factor binds RNA/proteins to modify metabolism after stress, and to control calcium (Ca(2+)) homeostasis after stimuli. Cerebellar ataxias and corticospinal motor neuron degeneration are determined by gain/loss in ATXN2 function, so we aimed to identify key molecules in this atrophic process, as potential disease progression markers. Our Atxn2-CAG100-Knock-In mouse faithfully models features observed in patients at pre-onset, early and terminal stages. Here, its cerebellar global RNA profiling revealed downregulation of signaling cascades to precede motor deficits. Validation work at mRNA/protein level defined alterations that were independent of constant physiological ATXN2 functions, but specific for RNA/aggregation toxicity, and progressive across the short lifespan. The earliest changes were detected at three months among Ca(2+) channels/transporters (Itpr1, Ryr3, Atp2a2, Atp2a3, Trpc3), IP3 metabolism (Plcg1, Inpp5a, Itpka), and Ca(2+)-Calmodulin dependent kinases (Camk2a, Camk4). CaMKIV-Sam68 control over alternative splicing of Nrxn1, an adhesion component of glutamatergic synapses between granule and Purkinje neurons, was found to be affected. Systematic screening of pre/post-synapse components, with dendrite morphology assessment, suggested early impairment of CamKIIalpha abundance together with the weakening of parallel fiber connectivity. These data reveal molecular changes due to ATXN2 pathology, primarily impacting excitability and communication.</t>
  </si>
  <si>
    <t>Spinocerebellar ataxias 17 (SCA17) is caused by polyglutamine (polyQ) expansion in the TATA box-binding protein (TBP). The selective neurodegeneration in the cerebellum in SCA17 raises the question of why ubiquitously expressed polyQ proteins can cause neurodegeneration in distinct brain regions in different polyQ diseases. By expressing mutant TBP in different brain regions in adult wild-type mice via stereotaxic injection of adeno-associated virus, we found that adult cerebellar neurons are particularly vulnerable to mutant TBP. In SCA17 knock-in mice, mutant TBP inhibits SP1-mediated gene transcription to down-regulate INPP5A, a protein that is highly abundant in the cerebellum. CRISPR/Cas9-mediated deletion of Inpp5a in the cerebellum of wild-type mice leads to Purkinje cell degeneration, and Inpp5a overexpression decreases inositol 1,4,5-trisphosphate (IP3) levels and ameliorates Purkinje cell degeneration in SCA17 knock-in mice. Our findings demonstrate the important contribution of a tissue-specific protein to the polyQ protein-mediated selective neuropathology.</t>
  </si>
  <si>
    <t>BACKGROUND: Inositol polyphosphate-5-phosphatase (INPP5A) has been shown to play a role in the progression of actinic keratosis to cutaneous squamous cell carcinoma (cSCC) and the progression of localized disease to metastatic disease. Currently, no cSCC biomarkers are able to risk stratify recurrent and metastatic disease. OBJECTIVE: To determine the prognostic value of INPP5A expression in cSCC recurrent and metastatic disease. METHODS: We conducted a multicenter, single-institutional, retrospective cohort study within the Mayo Clinic Health System on the use of immunohistochemical staining to examine cSCC INPP5A protein expression in primary tumors and recurrent and metastatic disease. Dermatologists and dermatopathologists were blinded to outcome. RESULTS: Low staining expression of INPP5A in recurrent and metastatic disease tumors was associated with poor overall survival (OS) (31.0 months for low versus 62.0 months for high expression; P = .0272). A composite risk score (calculated as score of primary tumor + score of recurrent or metastatic disease tumor, with tumors with high expression scoring a zero and low expression a 1, score range 0-2) of 0 was predictive of improved OS compared with a composite risk score of &gt;/=1 (hazard ratio 0.42, 95% confidence interval 0.21-0.84; P = .0113). LIMITATIONS: This is a multicenter but single institution study of a white population. CONCLUSION: Loss of INPP5A expression predicts poor OS in recurrent and metastatic disease of cSCC.</t>
  </si>
  <si>
    <t>BACKGROUND This study aimed to identify important marker genes in lung adenocarcinoma (LACC) and establish a prognostic risk model to predict the risk of LACC in patients. MATERIAL AND METHODS Gene expression and methylation profiles for LACC and clinical information about cases were downloaded from the Gene Expression Omnibus (GEO) and The Cancer Genome Atlas (TCGA) databases, respectively. Differentially expressed genes (DEGs) and differentially methylated genes (DMGs) between cancer and control groups were selected through meta-analysis. Pearson coefficient correlation analysis was performed to identify intersections between DEGs and DMGs and a functional analysis was performed on the genes that were correlated. Marker genes and clinical factors significantly related to prognosis were identified using univariate and multivariate Cox regression analyses. Risk prediction models were then created based on the marker genes and clinical factors. RESULTS In total, 1975 DEGs and 2095 DMGs were identified. After comparison, 16 prognosis-related genes (EFNB2, TSPAN7, INPP5A, VAMP2, CALML5, SNAI2, RHOBTB1, CKB, ATF7IP2, RIMS2, RCBTB2, YBX1, RAB27B, NFATC1, TCEAL4, and SLC16A3) were selected from 265 overlapping genes. Four clinical factors (pathologic N [node], pathologic T [tumor], pathologic stage, and new tumor) were associated with prognosis. The prognostic risk prediction models were constructed and validated with other independent datasets. CONCLUSIONS An integrated model that combines clinical factors and gene markers is useful for predicting risk of LACC in patients. The 16 genes that were identified, including EFNB2, TSPAN7, INPP5A, VAMP2, and CALML5, may serve as novel biomarkers for diagnosis of LACC and prediction of disease prognosis.</t>
  </si>
  <si>
    <t>Ulcerative colitis (UC) is chronic, idiopathic disease that affects the colon and the rectum and the underlying pathogenesis of UC remains to be known. The clinical drugs are mainly work based on anti-inflammation and immune system. However, most of them are expensive and have severe side effects. Therefore, identification of novel targets and exploring new drugs are urgently needed. In this study, several bioinformatics approaches were used to discover key genes and further in order to explore the pathogenesis of UC. Two microarray datasets, GSE38713 and GSE9452 were selected from NCBI-Gene Expression Omnibus database. Differentially expression genes (DEGs) were identified by using LIMMA Package of R. Then, we filtered clustered candidate genes into Gene Ontology (GO) and pathway enrichment analysis with the Database for Annotation, Visualization and Integrated Discovery (DAVID), KEGG pathway based on functions and signaling pathways with significant enrichment analysis. The protein-protein interaction (PPI) network was constructed by the Search Tool for the Retrieval of Interacting Genes/ Proteins (STRING) analysis, and visualized by Cytoscape and further analyzed by Molecular Complex Detection. Lastly, 353 up-regulated and 145 down-regulated genes were than recognized. After consulting a number of references and network degree analysis, four hub genes, namely FCGR2A, C3, INPP5A, and ACAA1 were identified, and these genes were mainly enriched in complement and coagulation cascades, mineral absorption, and Peroxisome Proliferator-Activated Receptor (PPAR) signaling pathways. In conclusion, this study would provide new clues for the pathogenesis and identification of drug targets of UC in the near future.</t>
  </si>
  <si>
    <t>BACKGROUND: Inositol polyphosphate 5-phosphatase (INPP5A) has been shown to play a role in development and progression of cutaneous squamous cell carcinoma (cSCC). The goal of the current study was to explore the prognostic value of INPP5A expression in cSCC. METHODS: A total of 189 cases of actinic keratosis and SCC in 174 patients were identified; clinical and outcome data were abstracted, histopathology was rereviewed, and immunohistochemical staining and interpretation was performed for INPP5A. RESULTS: The majority of tumors (89.4%) had an INPP5A score of 2 or 3. No patients had complete loss of INPP5A. Tumors with an INPP5A score of 1 were more likely to be intermediate- to high-risk tumors (Brigham and Women's Hospital stage &gt;/=T2a 85.0% vs 23.7% [P &lt; .0001]) characterized by a larger diameter (2.4 cm vs 1.3 cm [P = .0004]), moderate-to-poor differentiation (86.7% vs 17.6% [P &lt; .0001]), and perineural invasion (37.5% vs 5.3%, [P &lt; .0001]). An INPP5A score of 1 was associated with a worse 3-year survival (a rate of 42.3% [hazard ratio, 2.81, P = .0006]) and a local metastasis rate of 48.0% (hazard ratio, 4.71; P &lt; .0001). CONCLUSIONS: Low INPP5A scores are predictive of aggressive tumors and may be a useful adjunct to guide clinical management of cSCC.</t>
  </si>
  <si>
    <t>BACKGROUND: Epigenome-wide association studies (EWAS) based on human brain samples allow a deep and direct understanding of epigenetic dysregulation in Alzheimer's disease (AD). However, strong variation of cell-type proportions across brain tissue samples represents a significant source of data noise. Here, we report the first EWAS based on sorted neuronal and non-neuronal (mostly glia) nuclei from postmortem human brain tissues. RESULTS: We show that cell sorting strongly enhances the robust detection of disease-related DNA methylation changes even in a relatively small cohort. We identify numerous genes with cell-type-specific methylation signatures and document differential methylation dynamics associated with aging specifically in neurons such as CLU, SYNJ2 and NCOR2 or in glia RAI1,CXXC5 and INPP5A. Further, we found neuron or glia-specific associations with AD Braak stage progression at genes such as MCF2L, ANK1, MAP2, LRRC8B, STK32C and S100B. A comparison of our study with previous tissue-based EWAS validates multiple AD-associated DNA methylation signals and additionally specifies their origin to neuron, e.g., HOXA3 or glia (ANK1). In a meta-analysis, we reveal two novel previously unrecognized methylation changes at the key AD risk genes APP and ADAM17. CONCLUSIONS: Our data highlight the complex interplay between disease, age and cell-type-specific methylation changes in AD risk genes thus offering new perspectives for the validation and interpretation of large EWAS results.</t>
  </si>
  <si>
    <t>Cognitive functions are important correlates of health outcomes across the life-course. Individual differences in cognitive functions are partly heritable. Epigenetic modifications, such as DNA methylation, are susceptible to both genetic and environmental factors and may provide insights into individual differences in cognitive functions. Epigenome-wide meta-analyses for blood-based DNA methylation levels at ~420,000 CpG sites were performed for seven measures of cognitive functioning using data from 11 cohorts. CpGs that passed a Bonferroni correction, adjusting for the number of CpGs and cognitive tests, were assessed for: longitudinal change; being under genetic control (methylation QTLs); and associations with brain health (structural MRI), brain methylation and Alzheimer's disease pathology. Across the seven measures of cognitive functioning (meta-analysis n range: 2557-6809), there were epigenome-wide significant (P &lt; 1.7 x 10(-8)) associations for global cognitive function (cg21450381, P = 1.6 x 10(-8)), and phonemic verbal fluency (cg12507869, P = 2.5 x 10(-9)). The CpGs are located in an intergenic region on chromosome 12 and the INPP5A gene on chromosome 10, respectively. Both probes have moderate correlations (~0.4) with brain methylation in Brodmann area 20 (ventral temporal cortex). Neither probe showed evidence of longitudinal change in late-life or associations with white matter brain MRI measures in one cohort with these data. A methylation QTL analysis suggested that rs113565688 was a cis methylation QTL for cg12507869 (P = 5 x 10(-5) and 4 x 10(-13) in two lookup cohorts). We demonstrate a link between blood-based DNA methylation and measures of phonemic verbal fluency and global cognitive ability. Further research is warranted to understand the mechanisms linking genomic regulatory changes with cognitive function to health and disease.</t>
  </si>
  <si>
    <t>Expression of miR-181a-5p associates with the proliferation and progression of cancer cells via its targets. This study was designed to investigate the effect of miR-181a-5p and its target inositol polyphosphate-5-phosphatase A (INPP5A) on the progression of cervical cancers. Upregulation of miR-181a-5p was revealed in the cervical cancer cell lines HeLa and SiHa in comparison with a normal cervical epithelium cell line End1/E6E7 (p &lt; 0.001). The inhibition and upregulation of miR-181a-5p in cervical cancer cell lines significantly reduced or increased cell proliferation and invasion capacity, accompanied with enhanced or reduced apoptosis (p &lt; 0.05). Moreover, INPP5A overexpression significantly inhibited cell proliferation and invasion capacity and enhanced cell apoptosis. The target relationship of miR-181a-5p to INPP5A was demonstrated by both the results of the Dual-Luciferase Reporter Assay and the fact that the miR-181a-5p mimic attenuated INPP5A's effect on cell proliferation, invasion, and apoptosis. To sum up, the overexpression of miR-181a-5p enhanced cell proliferation and invasion and inhibited apoptosis of cervical cancer cells by negatively targeting INPP5A. Therefore, inhibition of miR-181a-5p might benefit the inhibition of cervical cancer cell invasion.</t>
  </si>
  <si>
    <t>Spinocerebellar ataxia type 2 (SCA2) is an autosomal dominantly inherited neurodegenerative disorder with preferential affection of Purkinje neurons, which are known as integrators of calcium currents. The expansion of a polyglutamine (polyQ) domain in the RNA-binding protein ataxin-2 (ATXN2) is responsible for this disease, but the causal roles of deficient ATXN2 functions versus aggregation toxicity are still under debate. Here, we studied mouse mutants with Atxn2 knockout (KO) regarding their cerebellar global transcriptome by microarray and RT-qPCR, in comparison with data from Atxn2-CAG42-knock-in (KIN) mouse cerebellum. Global expression downregulations involved lipid and growth signaling pathways in good agreement with previous data. As a novel effect, downregulations of key factors in calcium homeostasis pathways (the transcription factor Rora, transporters Itpr1 and Atp2a2, as well as regulator Inpp5a) were observed in the KO cerebellum, and some of them also occurred subtly early in KIN cerebellum. The ITPR1 protein levels were depleted from soluble fractions of cerebellum in both mutants, but accumulated in its membrane-associated form only in the SCA2 model. Coimmunoprecipitation demonstrated no association of ITPR1 with Q42-expanded or with wild-type ATXN2. These findings provide evidence that the physiological functions and protein interactions of ATXN2 are relevant for calcium-mediated excitation of Purkinje cells as well as for ATXN2-triggered neurotoxicity. These insights may help to understand pathogenesis and tissue specificity in SCA2 and other polyQ ataxias like SCA1, where inositol regulation of calcium flux and RORalpha play a role.</t>
  </si>
  <si>
    <t>Structural rearrangements of chromosome 10 are frequently observed in glioblastoma multiforme and over 80 % of tumour samples archived in the catalogue of somatic mutations in cancer database had gene copy number loss for PI4K2A which encodes phosphatidylinositol 4-kinase type IIalpha. PI4K2A loss of heterozygosity mirrored that of PTEN, another enzyme that regulates phosphoinositide levels and also PIK3AP1, MINPP1, INPP5A and INPP5F. These results indicated a reduction in copy number for a set of phosphoinositide signalling genes that co-localise to chromosome 10q. This analysis was extended to a panel of phosphoinositide pathway genes on other chromosomes and revealed a number of previously unreported associations with glioblastoma multiforme. Of particular note were highly penetrant copy number losses for a group of X-linked phosphoinositide phosphatase genes OCRL, MTM1 and MTMR8; copy number amplifications for the chromosome 19 genes PIP5K1C, AKT2 and PIK3R2, and also for the phospholipase C genes PLCB1, PLCB4 and PLCG1 on chromosome 20. These mutations are likely to affect signalling and trafficking functions dependent on the PI(4,5)P2, PI(3,4,5)P3 and PI(3,5)P2 lipids as well as the inositol phosphates IP3, IP5 and IP6. Analysis of flanking genes with functionally unrelated products indicated that chromosomal instability as opposed to a phosphoinositide-specific process underlay this pattern of copy number variation. This in silico study suggests that in glioblastoma multiforme, karyotypic changes have the potential to cause multiple abnormalities in sets of genes involved in phosphoinositide metabolism and this may be important for understanding drug resistance and phosphoinositide pathway redundancy in the advanced disease state.</t>
  </si>
  <si>
    <t>BACKGROUND: Single-nucleotide polymorphisms (SNPs) in inflammation, one-carbon metabolism, and skin cancer genes might influence susceptibility to arsenic-induced skin lesions. METHODS: A case-control study was conducted in Pabna, Bangladesh (2001-2003), and the drinking-water arsenic concentration was measured for each participant. A panel of 25 candidate SNPs was analyzed in 540 cases and 400 controls. Logistic regression was used to estimate the association between each SNP and the potential for gene-environment interactions in the skin lesion risk, with adjustments for relevant covariates. Replication testing was conducted in an independent Bangladesh population with 488 cases and 2,794 controls. RESULTS: In the discovery population, genetic variants in the one-carbon metabolism genes phosphatidylethanolamine N-methyltransferase (rs2278952, P for interaction = .004; rs897453, P for interaction = .05) and dihydrofolate reductase (rs1650697, P for interaction = .02), the inflammation gene interleukin 10 (rs3024496, P for interaction =.04), and the skin cancer genes inositol polyphosphate-5-phosphatase (INPP5A; rs1133400, P for interaction = .03) and xeroderma pigmentosum complementation group C (rs2228000, P for interaction = .01) significantly modified the association between arsenic and skin lesions after adjustments for multiple comparisons. The significant gene-environment interaction between a SNP in the INPP5A gene (rs1133400) and water arsenic with respect to the skin lesion risk was successfully replicated in an independent population (P for interaction = .03). CONCLUSIONS: Minor allele carriers of the skin cancer gene INPP5A modified the odds of arsenic-induced skin lesions in both main and replicative populations. Genetic variation in INPP5A appears to have a role in susceptibility to arsenic toxicity.</t>
  </si>
  <si>
    <t>BACKGROUND: Phosphoinositides, lipid-signaling molecules, participate in diverse brain processes within a wide metabolic cascade. HYPOTHESIS: Gene transcriptional networks coordinately regulate the phosphoinositide cascade during human brain Development and Aging. METHODS: We used the public BrainCloud database for human dorsolateral prefrontal cortex to examine age-related expression levels of 49 phosphoinositide metabolic genes during Development (0 to 20+ years) and Aging (21+ years). RESULTS: We identified three groups of partially overlapping genes in each of the two intervals, with similar intergroup correlations despite marked phenotypic differences between Aging and Development. In each interval, ITPKB, PLCD1, PIK3R3, ISYNA1, IMPA2, INPPL1, PI4KB, and AKT1 are in Group 1, PIK3CB, PTEN, PIK3CA, and IMPA1 in Group 2, and SACM1L, PI3KR4, INPP5A, SYNJ1, and PLCB1 in Group 3. Ten of the genes change expression nonlinearly during Development, suggesting involvement in rapidly changing neuronal, glial and myelination events. Correlated transcription for some gene pairs likely is facilitated by colocalization on the same chromosome band. CONCLUSIONS: Stable coordinated gene transcriptional networks regulate brain phosphoinositide metabolic pathways during human Development and Aging.</t>
  </si>
  <si>
    <t>BACKGROUND: Copy number aberrations frequently occur during the development of many cancers. Such events affect dosage of involved genes and may cause further genomic instability and progression of cancer. In this survey, canine SNP microarrays were used to study 117 canine mammary tumours from 69 dogs. RESULTS: We found a high occurrence of copy number aberrations in canine mammary tumours, losses being more frequent than gains. Increased frequency of aberrations and loss of heterozygosity were positively correlated with increased malignancy in terms of histopathological diagnosis. One of the most highly recurrently amplified regions harbored the MYC gene. PTEN was located to a frequently lost region and also homozygously deleted in five tumours. Thus, deregulation of these genes due to copy number aberrations appears to be an important event in canine mammary tumour development. Other potential contributors to canine mammary tumour pathogenesis are COL9A3, INPP5A, CYP2E1 and RB1. The present study also shows that a more detailed analysis of chromosomal aberrations associated with histopathological parameters may aid in identifying specific genes associated with canine mammary tumour progression. CONCLUSIONS: The high frequency of copy number aberrations is a prominent feature of canine mammary tumours as seen in other canine and human cancers. Our findings share several features with corresponding studies in human breast tumours and strengthen the dog as a suitable model organism for this disease.</t>
  </si>
  <si>
    <t>The progressive and permanent loss of cerebellar Purkinje cells (PC) is a hallmark of many inherited ataxias. Mutations in several genes involved in the regulation of Ca(2+) release from intracellular stores by the second messenger IP3 have been associated with PC dysfunction or death. While much is known about the defects in production and response to IP3, less is known about the defects in breakdown of the IP3 second messenger. A mutation in Inpp4a of the pathway is associated with a severe, early-onset PC degeneration in the mouse model weeble. The step preceding the removal of the 4-phosphate is the removal of the 5-phosphate by Inpp5a. Gene expression analysis was performed on an Inpp5a (Gt(OST50073)Lex) mouse generated by gene trap insertion using quantitative real-time PCR (qRT-PCR), immunohistochemistry, and Western blot. Phenotypic analyses were performed using rotarod, beta-galactosidase staining, and phosphatase activity assay. Statistical significance was calculated. The deletion of Inpp5a causes an early-onset yet slowly progressive PC degeneration and ataxia. Homozygous mutants (90%) exhibit perinatal lethality; surviving homozygotes show locomotor instability at P16. A consistent pattern of PC loss in the cerebellum is initially detectable by weaning and widespread by P60. Phosphatase activity toward phosphoinositol substrates is reduced in the mutant relative to littermates. The ataxic phenotype and characteristics neurodegeneration of the Inpp5a (Gt(OST50073)Lex) mouse indicate a crucial role for Inpp5a in PC survival. The identification of the molecular basis of the selective PC survival will be important in defining a neuroprotective gene applicable to establishing a disease mechanism.</t>
  </si>
  <si>
    <t>Glioblastoma is the most frequent and malignant human brain tumor. High level of genomic instability detected in glioma cells implies that numerous genetic alterations accumulate during glioma pathogenesis. We investigated alterations in AP-PCR DNA profiles of 30 glioma patients, and detected specific changes in 11 genes not previously associated with this disease: LHFPL3, SGCG, HTR4, ITGB1, CPS1, PROS1, GP2, KCNG2, PDE4D, KIR3DL3, and INPP5A. Further correlations revealed that 8 genes might play important role in pathogenesis of glial tumors, while changes in GP2, KCNG2 and KIR3DL3 should be considered as passenger mutations, consequence of high level of genomic instability. Identified genes have a significant role in signal transduction or cell adhesion, which are important processes for cancer development and progression. According to our results, LHFPL3 might be characteristic of primary glioblastoma, SGCG, HTR4, ITGB1, CPS1, PROS1 and INPP5A were detected predominantly in anaplastic astrocytoma, suggesting their role in progression of secondary glioblastoma, while alterations of PDE4D seem to have important role in development of both glioblastoma subtypes. Some of the identified genes showed significant association with p53, p16, and EGFR, but there was no significant correlation between loss of PTEN and any of identified genes. In conclusion our study revealed genetic alterations that were not previously associated with glioma pathogenesis and could be potentially used as molecular markers of different glioblastoma subtypes.</t>
  </si>
  <si>
    <t>The 72 kDa inositol polyphosphate 5-phosphatase E (72k-5ptase) controls signal transduction through the catalytic dephosphorylation of the 5-position of membrane-bound phosphoinositides. The reduction of 72k-5ptase expression in the hypothalamus results in improved hypothalamic insulin signal transduction and reduction of food intake and body mass. Here, we evaluated the tissue distribution and the impact of obesity on the expression of 72k-5ptase in peripheral tissues of experimental animals. In addition, insulin signal transduction and action were determined in an animal model of obesity and insulin resistance treated with an antisense (AS) oligonucleotide that reduces 72k-5ptase expression. In lean Wistar rats, 72k-5ptase mRNA and protein are found in highest levels in heart, skeletal muscle, and white adipose tissue. In three distinct models of obesity, Wistar rats, Swiss mice fed on high-fat diet, and leptin-deficient ob/ob mice, the expression of 72k-5ptase is increased in skeletal muscle and adipose tissue. The treatment of obese Wistar rats with an anti-72k-5ptase AS oligonucleotide results in significant reduction of 72k-5ptase catalytic activity, which is accompanied by reduced food intake and body mass and improved insulin signal transduction and action as determined by immunoblotting and clamp studies respectively. 72k-5ptase expression is increased in obesity and its AS inhibition resulted in a significant improvement in insulin signal transduction and restoration of glucose homeostasis.</t>
  </si>
  <si>
    <t>Spinocerebellar ataxia 2 (SCA2) is a neurodegenerative disorder characterized by progressive ataxia. SCA2 results from a poly(Q) (polyglutamine) expansion in the cytosolic protein ataxin-2 (Atx2). Cerebellar Purkinje cells (PCs) are primarily affected in SCA2, but the cause of PC dysfunction and death in SCA2 is poorly understood. In previous studies, we reported that mutant but not wild-type Atx2 specifically binds the inositol 1,4,5-trisphosphate receptor (InsP(3)R) and increases its sensitivity to activation by InsP3. We further proposed that the resulting supranormal calcium (Ca2+) release from the PC endoplasmic reticulum plays a key role in the development of SCA2 pathology. To test this hypothesis, we achieved a chronic suppression of InsP(3)R-mediated Ca2+ signaling by adenoassociated virus-mediated expression of the inositol 1,4,5-phosphatase (Inpp5a) enzyme (5PP) in PCs of a SCA2 transgenic mouse model. We determined that recombinant 5PP overexpression alleviated age-dependent dysfunction in the firing pattern of SCA2 PCs. We further discovered that chronic 5PP overexpression also rescued age-dependent motor incoordination and PC death in SCA2 mice. Our findings further support the important role of supranormal Ca2+ signaling in SCA2 pathogenesis and suggest that partial inhibition of InsP3-mediated Ca2+ signaling could provide therapeutic benefit for the patients afflicted with SCA2 and possibly other SCAs.</t>
  </si>
  <si>
    <t>Inositol-1,4,5-trisphosphate 3-kinase-A (itpka) accumulates in dendritic spines and seems to be critically involved in synaptic plasticity. The protein possesses two functional activities: it phosphorylates inositol-1,4,5-trisphosphate (Ins(1,4,5)P(3)) and regulates actin dynamics by its F-actin bundling activity. To assess the relevance of these activities for neuronal physiology, we examined the effects of altered itpka levels on cell morphology, Ins(1,4,5)P(3) metabolism and dendritic Ca(2+) signaling in hippocampal neurons. Overexpression of itpka increased the number of dendritic protrusions by 71% in immature primary neurons. In mature neurons, however, the effect of itpka overexpression on formation of dendritic spines was weaker and depletion of itpka did not alter spine density and synaptic contacts. In synaptosomes of mature neurons itpka loss resulted in decreased duration of Ins(1,4,5)P(3) signals and shorter Ins(1,4,5)P(3)-dependent Ca(2+) transients. At synapses of itpka deficient neurons the levels of Ins(1,4,5)P(3)-5-phosphatase (inpp5a) and sarcoplasmic/endoplasmic reticulum calcium ATPase pump-2b (serca2b) were increased, indicating that decreased duration of Ins(1,4,5)P(3) and Ca(2+) signals results from compensatory up-regulation of these proteins. Taken together, our data suggest a dual role for itpka. In developing neurons itpka has a morphogenic effect on dendrites, while the kinase appears to play a key role in shaping Ca(2+) transients at mature synapses.</t>
  </si>
  <si>
    <t>Cutaneous squamous cell carcinoma (SCC) occurs commonly and can metastasize. Identification of specific molecular aberrations and mechanisms underlying the development and progression of cutaneous SCC may lead to better prognostic and therapeutic approaches and more effective chemoprevention strategies. To identify genetic changes associated with early stages of cutaneous SCC development, we analyzed a series of 40 archived skin tissues ranging from normal skin to invasive SCC. Using high-resolution array-based comparative genomic hybridization, we identified deletions of a region on chromosome 10q harboring the INPP5A gene in 24% of examined SCC tumors. Subsequent validation by immunohistochemistry on an independent sample set of 71 SCC tissues showed reduced INPP5A protein levels in 72% of primary SCC tumors. Decrease in INPP5A protein levels seems to be an early event in SCC development, as it also is observed in 9 of 26 (35%) examined actinic keratoses, the earliest stage in SCC development. Importantly, further reduction of INPP5A levels is seen in a subset of SCC patients as the tumor progresses from primary to metastatic stage. The observed frequency and pattern of loss indicate that INPP5A, a negative regulator of inositol signaling, may play a role in development and progression of cutaneous SCC tumors.</t>
  </si>
  <si>
    <t>Genomic technologies, such as array comparative genomic hybridization (aCGH), increasingly offer definitive gene dosage profiles in clinical samples. Historically, copy number profiling was limited to large fresh-frozen tumors where intact DNA could be readily extracted. Genomic analyses of pre-neoplastic tumors and diagnostic biopsies are often limited to DNA processed by formalin-fixation and paraffin-embedding (FFPE). We present specialized protocols for DNA extraction and processing from FFPE tissues utilizing DNase processing to generate randomly fragmented DNA. The protocols are applied to FFPE clinical samples of varied tumor types, from multiple institutions and of varied block age. Direct comparative analyses with regression coefficient were calculated on split-sample (portion fresh/portion FFPE) of colorectal tumor samples. We show equal detection of a homozygous loss of SMAD4 at the exon-level in the SW480 cell line and gene-specific alterations in the split tumor samples. aCGH application to a set of archival FFPE samples of skin squamous cell carcinomas detected a novel hemizygous deletion in INPP5A on 10q26.3. Finally we present data on derivative of log ratio, a particular sensitive detector of measurement variance, for 216 sequential hybridizations to assess protocol reliability over a wide range of FFPE samples.</t>
  </si>
  <si>
    <t>Phosphoinositides are membrane-bound signalling molecules that regulate cell proliferation and survival, cytoskeletal reorganization and vesicular trafficking by recruiting effector proteins to cellular membranes. Growth factor or insulin stimulation induces a canonical cascade resulting in the transient phosphorylation of PtdIns(4,5)P(2) by PI3K (phosphoinositide 3-kinase) to form PtdIns(3,4,5)P(3), which is rapidly dephosphorylated either by PTEN (phosphatase and tensin homologue deleted on chromosome 10) back to PtdIns(4,5)P(2), or by the 5-ptases (inositol polyphosphate 5-phosphatases), generating PtdIns(3,4)P(2). The 5-ptases also hydrolyse PtdIns(4,5)P(2), forming PtdIns4P. Ten mammalian 5-ptases have been identified, which share a catalytic mechanism similar to that of the apurinic/apyrimidinic endonucleases. Gene-targeted deletion of 5-ptases in mice has revealed that these enzymes regulate haemopoietic cell proliferation, synaptic vesicle recycling, insulin signalling, endocytosis, vesicular trafficking and actin polymerization. Several studies have revealed that the molecular basis of Lowe's syndrome is due to mutations in the 5-ptase OCRL (oculocerebrorenal syndrome of Lowe). Futhermore, the 5-ptases SHIP [SH2 (Src homology 2)-domain-containing inositol phosphatase] 2, SKIP (skeletal muscle- and kidney-enriched inositol phosphatase) and 72-5ptase (72 kDa 5-ptase)/Type IV/Inpp5e (inositol polyphosphate 5-phosphatase E) are implicated in negatively regulating insulin signalling and glucose homoeostasis in specific tissues. SHIP2 polymorphisms are associated with a predisposition to insulin resistance. Gene profiling studies have identified changes in the expression of various 5-ptases in specific cancers. In addition, 5-ptases such as SHIP1, SHIP2 and 72-5ptase/Type IV/Inpp5e regulate macrophage phagocytosis, and SHIP1 also controls haemopoietic cell proliferation. Therefore the 5-ptases are a significant family of signal-modulating enzymes that govern a plethora of cellular functions by regulating the levels of specific phosphoinositides. Emerging studies have implicated their loss or gain of function in human disease.</t>
  </si>
  <si>
    <t>Glioblastoma multiforme (GBM) is a highly invasive and radioresistant brain tumor. Aiming to study how glioma cells respond to gamma-rays in terms of biological processes involved in cellular responses, we performed experiments at cellular context and gene expression analysis in U343-MG-a GBM cells irradiated with 1 Gy and collected at 6 h post-irradiation. The survival rate was approximately 61% for 1 Gy and was completely reduced at 16 Gy. By performing the microarray technique, 859 cDNA clones were analyzed. The Significance Analysis of Microarray algorithm indicated 196 significant expressed genes (false discovery rate (FDR) = 0.42%): 67 down-regulated and 97 up-regulated genes, which belong to several classes: metabolism, adhesion/cytoskeleton, signal transduction, cell cycle/apoptosis, membrane transport, DNA repair/DNA damage signaling, transcription factor, intracellular signaling, and RNA processing. Differential expression patterns of five selected genes (HSPA9B, INPP5A, PIP5K1A, FANCG, and TPP2) observed by the microarray analysis were further confirmed by the quantitative real time RT-PCR method, which demonstrated an up-regulation status of those genes. These results indicate a broad spectrum of biological processes (which may reflect the radio-resistance of U343 cells) that were altered in irradiated glioma cells, so as to guarantee cell survival.</t>
  </si>
  <si>
    <t>Macrophages phagocytose particles to resolve infections and remove apoptotic cells. Phosphoinositide 3-kinase generates phosphatidylinositol-3,4,5-trisphosphate [PtdIns(3,4,5)P(3)] is restricted to the phagocytic cup, promoting phagocytosis. The PtdIns(3,4,5)P(3) 5-phosphatase (5-ptase) Src homology 2 (SH2) domain-containing inositol-5-phosphatase 1 (SHIP1) inhibits phagocytosis. We report here that another PtdIns(3,4,5)P(3)-5-ptase, the 72-kDa-5-phosphatase (72-5ptase), inhibits Fcgamma receptor (FcgammaR)- but not complement receptor 3 (CR3)-mediated phagocytosis, affecting pseudopod extension and phagosome closure. In contrast, SHIP1 inhibited FcgammaR and CR3 phagocytosis with greater effects on CR3-stimulated phagocytosis. The 72-5ptase and SHIP1 were both dynamically recruited to FcgammaR-stimulated phagocytic cups, but only SHIP1 was recruited to CR3-stimulated phagocytic cups. To determine whether 5-ptases focally degrade PtdIns(3,4,5)P(3) at the phagocytic cup after specific stimuli, time-lapse imaging of specific biosensors was performed. Transfection of dominant-negative 72-5ptase or 72-5ptase small interfering RNA (siRNA) resulted in amplified and prolonged PtdIns(3,4,5)P(3) at the phagocytic cup in response to FcgammaR- but not CR3-stimulation. In contrast, macrophages from Ship1(-/-)/AktPH-GFP transgenic mice exhibited increased and sustained PtdIns(3,4,5)P(3) at the cup in response to CR3 activation, with minimal changes to FcgammaR activation. Therefore, 72-5ptase and SHIP1 exhibit specificity in regulating FcgammaR- versus CR3-stimulated phagocytosis by controlling the amplitude and duration of PtdIns(3,4,5)P(3) at the phagocytic cup.</t>
  </si>
  <si>
    <t>Exogenous delivery of carrier-linked phosphatidylinositol 3-phosphate [PtdIns(3)P] to adipocytes promotes the trafficking, but not the insertion, of the glucose transporter GLUT4 into the plasma membrane. However, it is yet to be demonstrated if endogenous PtdIns(3)P regulates GLUT4 trafficking and, in addition, the metabolic pathways mediating plasma membrane PtdIns(3)P synthesis are uncharacterized. In unstimulated 3T3-L1 adipocytes, conditions under which PtdIns(3,4,5)P3 was not synthesized, ectopic expression of wild-type, but not catalytically inactive 72-kDa inositol polyphosphate 5-phosphatase (72-5ptase), generated PtdIns(3)P at the plasma membrane. Immunoprecipitated 72-5ptase from adipocytes hydrolyzed PtdIns(3,5)P2, forming PtdIns(3)P. Overexpression of the 72-5ptase was used to functionally dissect the role of endogenous PtdIns(3)P in GLUT4 translocation and/or plasma membrane insertion. In unstimulated adipocytes wild type, but not catalytically inactive, 72-5ptase, promoted GLUT4 translocation and insertion into the plasma membrane but not glucose uptake. Overexpression of FLAG-2xFYVE/Hrs, which binds and sequesters PtdIns(3)P, blocked 72-5ptase-induced GLUT4 translocation. Actin monomer binding, using latrunculin A treatment, also blocked 72-5ptase-stimulated GLUT4 translocation. 72-5ptase expression promoted GLUT4 trafficking via a Rab11-dependent pathway but not by Rab5-mediated endocytosis. Therefore, endogenous PtdIns(3)P at the plasma membrane promotes GLUT4 translocation.</t>
  </si>
  <si>
    <t>Phosphoinositide-specific inositol polyphosphate 5- phosphatase IV has the affinity for PI(3,4,5)P(3) (K(m) = 0.65 microM) that is approximately 10-fold greater than the other inositol polyphosphate 5-phosphatases, which use this substrate including SHIP, OCRL, and 5ptase II, suggesting that it may be important in controlling intracellular levels of this metabolite. We created cell lines stably expressing the enzyme to study its effect on cell function. We found that overexpression of 5ptase IV in 293 cells caused the rapid depletion of both PI(4,5)P(2) and PI(3,4,5)P(3) in cells with corresponding increases in the products, PI(4)P and PI(3,4)P(2), changing the balance of two phosphoinositol products of phosphoinositide 3-kinase, PI(3,4)P(2) and PI(3,4,5)P(3), in the cell. One of the targets of these phosphoinositides is the serine/threonine kinase Akt, which plays an important role in the control of apoptosis. We were able to address the relative roles of PI(3,4)P(2) and PI(3,4,5)P(3) in the activation of Akt by selective depletion of these phosphoinositides in cells stably transfected with 5ptase IV and inositol polyphosphate 4-phosphatase (4ptase I). In cells transfected with 4ptase I, the level of PI(3,4)P(2) was reduced, and PI(3,4,5)P(3) was increased. Expression of the two enzymes had the opposite effect on the phosphorylation of Akt in response to stimulation with growth factors or heat shock. Akt phosphorylation was inhibited in cells expressing 5ptase IV but increased in 4ptase I cells and correlated with the intracellular level of PI(3,4,5)P(3) and not that of PI(3,4)P(2). The inhibition of Akt phosphorylation in cells expressing 5ptase IV makes them highly susceptible to FAS-induced apoptosis, whereas overexpressing of the 4ptase I protects cells from apoptosis. Our results place 5ptase IV as a relevant biological regulator of PI3K/Akt pathway in cells.</t>
  </si>
  <si>
    <t>['Malek M', 'Wawrzyniak AM', 'Koch P', 'Luchtenborg C', 'Hessenberger M', 'Sachsenheimer T', 'Jang W', 'Brugger B', 'Haucke V']</t>
  </si>
  <si>
    <t>['Fernandez A', 'Drozd M', 'Thummler S', 'Bardoni B', 'Askenazy F', 'Capovilla M']</t>
  </si>
  <si>
    <t>['Cui C', 'Duan Y', 'Qiu C', 'Wang P', 'Sun G', 'Ye H', 'Dai L', 'Han Z', 'Song C', 'Wang K', 'Shi J', 'Zhang J']</t>
  </si>
  <si>
    <t>['Fardi Golyan F', 'Forghanifard MM']</t>
  </si>
  <si>
    <t>['Wang W', 'Li W', 'Jiang W', 'Lin H', 'Wu Y', 'Wen Y', 'Xu C', 'Tian X', 'Li S', 'Tan Q', 'Zhang D']</t>
  </si>
  <si>
    <t>['Arsovic A', 'Halbach MV', 'Canet-Pons J', 'Esen-Sehir D', 'Doring C', 'Freudenberg F', 'Czechowska N', 'Seidel K', 'Baader SL', 'Gispert S', 'Sen NE', 'Auburger G']</t>
  </si>
  <si>
    <t>['Liu Q', 'Huang S', 'Yin P', 'Yang S', 'Zhang J', 'Jing L', 'Cheng S', 'Tang B', 'Li XJ', 'Pan Y', 'Li S']</t>
  </si>
  <si>
    <t>['Maly CJ', 'Cumsky HJL', 'Costello CM', 'Schmidt JE', 'Butterfield RJ', 'Zhang N', 'DiCaudo DJ', 'Nelson SA', 'Smith ML', 'Ochoa SA', 'Baum CL', 'Nagel TH', 'Pittelkow MR', 'Sekulic A', 'Mangold AR']</t>
  </si>
  <si>
    <t>['Ke H', 'Wu Y', 'Wang R', 'Wu X']</t>
  </si>
  <si>
    <t>['Xu G', 'Yan X', 'Chen J', 'Guo X', 'Guo X', 'Tang Y', 'Shi Z']</t>
  </si>
  <si>
    <t>['Cumsky HJL', 'Costello CM', 'Zhang N', 'Butterfield R', 'Buras MR', 'Schmidt JE', 'Drenner K', 'Nelson SA', 'Ochoa SA', 'Baum CL', 'Pittelkow MR', 'DiCaudo DJ', 'Sekulic A', 'Mangold AR']</t>
  </si>
  <si>
    <t>['Gasparoni G', 'Bultmann S', 'Lutsik P', 'Kraus TFJ', 'Sordon S', 'Vlcek J', 'Dietinger V', 'Steinmaurer M', 'Haider M', 'Mulholland CB', 'Arzberger T', 'Roeber S', 'Riemenschneider M', 'Kretzschmar HA', 'Giese A', 'Leonhardt H', 'Walter J']</t>
  </si>
  <si>
    <t>['Marioni RE', 'McRae AF', 'Bressler J', 'Colicino E', 'Hannon E', 'Li S', 'Prada D', 'Smith JA', 'Trevisi L', 'Tsai PC', 'Vojinovic D', 'Simino J', 'Levy D', 'Liu C', 'Mendelson M', 'Satizabal CL', 'Yang Q', 'Jhun MA', 'Kardia SLR', 'Zhao W', 'Bandinelli S', 'Ferrucci L', 'Hernandez DG', 'Singleton AB', 'Harris SE', 'Starr JM', 'Kiel DP', 'McLean RR', 'Just AC', 'Schwartz J', 'Spiro A 3rd', 'Vokonas P', 'Amin N', 'Ikram MA', 'Uitterlinden AG', 'van Meurs JBJ', 'Spector TD', 'Steves C', 'Baccarelli AA', 'Bell JT', 'van Duijn CM', 'Fornage M', 'Hsu YH', 'Mill J', 'Mosley TH', 'Seshadri S', 'Deary IJ']</t>
  </si>
  <si>
    <t>['Patel AB', 'Mangold AR', 'Costello CM', 'Nagel TH', 'Smith ML', 'Hayden RE', 'Sekulic A']</t>
  </si>
  <si>
    <t>['Yang M', 'Zhai X', 'Ge T', 'Yang C', 'Lou G']</t>
  </si>
  <si>
    <t>['Halbach MV', 'Gispert S', 'Stehning T', 'Damrath E', 'Walter M', 'Auburger G']</t>
  </si>
  <si>
    <t>['Waugh MG']</t>
  </si>
  <si>
    <t>['Seow WJ', 'Pan WC', 'Kile ML', 'Tong L', 'Baccarelli AA', 'Quamruzzaman Q', 'Rahman M', 'Mostofa G', 'Rakibuz-Zaman M', 'Kibriya M', 'Ahsan H', 'Lin X', 'Christiani DC']</t>
  </si>
  <si>
    <t>['Rapoport SI', 'Primiani CT', 'Chen CT', 'Ahn K', 'Ryan VH']</t>
  </si>
  <si>
    <t>['Borge KS', 'Nord S', 'Van Loo P', 'Lingjaerde OC', 'Gunnes G', 'Alnaes GI', 'Solvang HK', 'Luders T', 'Kristensen VN', 'Borresen-Dale AL', 'Lingaas F']</t>
  </si>
  <si>
    <t>['Yang AW', 'Sachs AJ', 'Nystuen AM']</t>
  </si>
  <si>
    <t>['Milinkovic V', 'Bankovic J', 'Rakic M', 'Stankovic T', 'Skender-Gazibara M', 'Ruzdijic S', 'Tanic N']</t>
  </si>
  <si>
    <t>['Bertelli DF', 'Coope A', 'Caricilli AM', 'Prada PO', 'Saad MJ', 'Velloso LA', 'Araujo EP']</t>
  </si>
  <si>
    <t>['Kasumu AW', 'Liang X', 'Egorova P', 'Vorontsova D', 'Bezprozvanny I']</t>
  </si>
  <si>
    <t>['Windhorst S', 'Minge D', 'Bahring R', 'Huser S', 'Schob C', 'Blechner C', 'Lin HY', 'Mayr GW', 'Kindler S']</t>
  </si>
  <si>
    <t>['Sekulic A', 'Kim SY', 'Hostetter G', 'Savage S', 'Einspahr JG', 'Prasad A', 'Sagerman P', 'Curiel-Lewandrowski C', 'Krouse R', 'Bowden GT', 'Warneke J', 'Alberts DS', 'Pittelkow MR', 'DiCaudo D', 'Nickoloff BJ', 'Trent JM', 'Bittner M']</t>
  </si>
  <si>
    <t>['Hostetter G', 'Kim SY', 'Savage S', 'Gooden GC', 'Barrett M', 'Zhang J', 'Alla L', 'Watanabe A', 'Einspahr J', 'Prasad A', 'Nickoloff BJ', 'Carpten J', 'Trent J', 'Alberts D', 'Bittner M']</t>
  </si>
  <si>
    <t>['Ooms LM', 'Horan KA', 'Rahman P', 'Seaton G', 'Gurung R', 'Kethesparan DS', 'Mitchell CA']</t>
  </si>
  <si>
    <t>['Bassi C', 'Mello SS', 'Cardoso RS', 'Godoy PD', 'Fachin AL', 'Junta CM', 'Sandrin-Garcia P', 'Carlotti CG', 'Falcao RP', 'Donadi EA', 'Passos GA', 'Sakamoto-Hojo ET']</t>
  </si>
  <si>
    <t>['Horan KA', 'Watanabe K', 'Kong AM', 'Bailey CG', 'Rasko JE', 'Sasaki T', 'Mitchell CA']</t>
  </si>
  <si>
    <t>['Kong AM', 'Horan KA', 'Sriratana A', 'Bailey CG', 'Collyer LJ', 'Nandurkar HH', 'Shisheva A', 'Layton MJ', 'Rasko JE', 'Rowe T', 'Mitchell CA']</t>
  </si>
  <si>
    <t>['Kisseleva MV', 'Cao L', 'Majerus PW']</t>
  </si>
  <si>
    <t>['Mitchell CA', 'Speed CJ', 'Nicholl J', 'Sutherland GR']</t>
  </si>
  <si>
    <t>Leibniz-Forschungsinstitut fur Molekulare Pharmakologie (FMP), Berlin, Germany. Leibniz-Forschungsinstitut fur Molekulare Pharmakologie (FMP), Berlin, Germany. Leibniz-Forschungsinstitut fur Molekulare Pharmakologie (FMP), Berlin, Germany. Heidelberg University Biochemistry Center (BZH), Heidelberg University, Heidelberg, Germany. Leibniz-Forschungsinstitut fur Molekulare Pharmakologie (FMP), Berlin, Germany. Heidelberg University Biochemistry Center (BZH), Heidelberg University, Heidelberg, Germany. Leibniz-Forschungsinstitut fur Molekulare Pharmakologie (FMP), Berlin, Germany. Heidelberg University Biochemistry Center (BZH), Heidelberg University, Heidelberg, Germany. Leibniz-Forschungsinstitut fur Molekulare Pharmakologie (FMP), Berlin, Germany. haucke@fmp-berlin.de. Faculty of Biology, Chemistry and Pharmacy, Freie Universitat Berlin, Berlin, Germany. haucke@fmp-berlin.de.</t>
  </si>
  <si>
    <t>Departement de Psychiatrie de l'Enfant et de l'Adolescent, Hopital de NICE CHU-Lenval, Nice, France. CoBTek, FRIS, Universite Cote d'Azur, Nice, France. Universite Cote d'Azur, CNRS UMR7275, Institut de Pharmacologie Moleculaire et Cellulaire, Valbonne, France. Universite Cote d'Azur, CNRS UMR7275, Institut de Pharmacologie Moleculaire et Cellulaire, Valbonne, France. Departement de Psychiatrie de l'Enfant et de l'Adolescent, Hopital de NICE CHU-Lenval, Nice, France. CoBTek, FRIS, Universite Cote d'Azur, Nice, France. Universite Cote d'Azur, CNRS UMR7275, Institut de Pharmacologie Moleculaire et Cellulaire, Valbonne, France. Universite Cote d'Azur, INSERM, CNRS UMR7275, Institut de Pharmacologie Moleculaire et Cellulaire, Valbonne, France. Departement de Psychiatrie de l'Enfant et de l'Adolescent, Hopital de NICE CHU-Lenval, Nice, France. CoBTek, FRIS, Universite Cote d'Azur, Nice, France. Universite Cote d'Azur, CNRS UMR7275, Institut de Pharmacologie Moleculaire et Cellulaire, Valbonne, France.</t>
  </si>
  <si>
    <t>BGI College &amp; Henan Institute of Medical and Pharmaceutical Sciences, Zhengzhou University, Zhengzhou, China. Henan Key Laboratory of Tumor Epidemiology, Zhengzhou University, Zhengzhou, China. Henan Key Laboratory of Tumor Epidemiology, Zhengzhou University, Zhengzhou, China. School of Basic Medical Sciences, Zhengzhou University, Zhengzhou, China. Henan Key Laboratory of Tumor Epidemiology, Zhengzhou University, Zhengzhou, China. College of Public Health, Zhengzhou University, Zhengzhou, China. Henan Key Laboratory of Tumor Epidemiology, Zhengzhou University, Zhengzhou, China. College of Public Health, Zhengzhou University, Zhengzhou, China. State Key Laboratory of Esophageal Cancer Prevention &amp; Treatment, Zhengzhou University, Zhengzhou, China. Henan Key Laboratory of Tumor Epidemiology, Zhengzhou University, Zhengzhou, China. College of Public Health, Zhengzhou University, Zhengzhou, China. Henan Key Laboratory of Tumor Epidemiology, Zhengzhou University, Zhengzhou, China. College of Public Health, Zhengzhou University, Zhengzhou, China. State Key Laboratory of Esophageal Cancer Prevention &amp; Treatment, Zhengzhou University, Zhengzhou, China. BGI College &amp; Henan Institute of Medical and Pharmaceutical Sciences, Zhengzhou University, Zhengzhou, China. Henan Key Laboratory of Tumor Epidemiology, Zhengzhou University, Zhengzhou, China. College of Public Health, Zhengzhou University, Zhengzhou, China. Henan Key Laboratory of Tumor Epidemiology, Zhengzhou University, Zhengzhou, China. College of Public Health, Zhengzhou University, Zhengzhou, China. Henan Key Laboratory of Tumor Epidemiology, Zhengzhou University, Zhengzhou, China. College of Public Health, Zhengzhou University, Zhengzhou, China. Henan Key Laboratory of Tumor Epidemiology, Zhengzhou University, Zhengzhou, China. College of Public Health, Zhengzhou University, Zhengzhou, China. BGI College &amp; Henan Institute of Medical and Pharmaceutical Sciences, Zhengzhou University, Zhengzhou, China. Henan Key Laboratory of Tumor Epidemiology, Zhengzhou University, Zhengzhou, China. College of Public Health, Zhengzhou University, Zhengzhou, China. State Key Laboratory of Esophageal Cancer Prevention &amp; Treatment, Zhengzhou University, Zhengzhou, China. BGI College &amp; Henan Institute of Medical and Pharmaceutical Sciences, Zhengzhou University, Zhengzhou, China. Henan Key Laboratory of Tumor Epidemiology, Zhengzhou University, Zhengzhou, China. College of Public Health, Zhengzhou University, Zhengzhou, China. State Key Laboratory of Esophageal Cancer Prevention &amp; Treatment, Zhengzhou University, Zhengzhou, China.</t>
  </si>
  <si>
    <t>Immunology Research Center, Mashhad University of Medical Sciences, Mashhad, Iran. Department of Biology, Damghan Branch, Islamic Azad University, Damghan, Iran. Electronic address: forghanifard@damghaniau.ac.ir.</t>
  </si>
  <si>
    <t>Department of Epidemiology and Health Statistics, Public Health College, Qingdao University, Qingdao, 266021, Shandong Province, China. Electronic address: wangwj793@126.com. Epidemiology and Biostatistics, Department of Public Health, University of Southern Denmark, DK-5000, Odense C, Denmark. Electronic address: wli@health.sdu.dk. Department of Epidemiology and Health Statistics, Public Health College, Qingdao University, Qingdao, 266021, Shandong Province, China. Electronic address: wenjie-jiang@qdu.edu.cn. Biomarker Technologies orporation, Beijing, 100000, China. Electronic address: linhj@biomarker.com.cn. Department of Epidemiology and Health Statistics, Public Health College, Qingdao University, Qingdao, 266021, Shandong Province, China. Electronic address: yiliwu79@163.com. Biomarker Technologies orporation, Beijing, 100000, China. Electronic address: wenyh@biomarker.com.cn. Qingdao Municipal Center for Disease Control and Prevention, Qingdao, 266033, Shandong Province, China; Qingdao Institute of Preventive Medicine, Qingdao, 266033, Shandong Province, China. Electronic address: pekey3333@163.com. Qingdao Municipal Center for Disease Control and Prevention, Qingdao, 266033, Shandong Province, China; Qingdao Institute of Preventive Medicine, Qingdao, 266033, Shandong Province, China. Electronic address: txc_2006911@126.com. Unit of Human Genetics, Department of Clinical Research, University of Southern Denmark, DK-5000, Odense C, Denmark. Electronic address: sli@health.sdu.dk. Epidemiology and Biostatistics, Department of Public Health, University of Southern Denmark, DK-5000, Odense C, Denmark; Unit of Human Genetics, Department of Clinical Research, University of Southern Denmark, DK-5000, Odense C, Denmark. Electronic address: qtan@health.sdu.dk. Department of Epidemiology and Health Statistics, Public Health College, Qingdao University, Qingdao, 266021, Shandong Province, China. Electronic address: Zhangdongfeng@qdu.edu.cn.</t>
  </si>
  <si>
    <t>Experimental Neurology, Medical Faculty, Goethe University, Theodor Stern Kai 7, 60590 Frankfurt am Main, Germany. Experimental Neurology, Medical Faculty, Goethe University, Theodor Stern Kai 7, 60590 Frankfurt am Main, Germany. Experimental Neurology, Medical Faculty, Goethe University, Theodor Stern Kai 7, 60590 Frankfurt am Main, Germany. Department of Psychiatry, Psychosomatic Medicine and Psychotherapy, Medical Faculty, Goethe University, Heinrich-Hoffmann-Str. 10, 60528 Frankfurt am Main, Germany. Faculty of Biosciences, Goethe-University, Max von Laue Strasse 9, 60438 Frankfurt am Main, Germany. Dr. Senckenberg Institute of Pathology, Goethe University Frankfurt, Theodor Stern Kai 7, 60590 Frankfurt am Main, Germany. Department of Psychiatry, Psychosomatic Medicine and Psychotherapy, Medical Faculty, Goethe University, Heinrich-Hoffmann-Str. 10, 60528 Frankfurt am Main, Germany. Institute of Anatomy, Anatomy and Cell Biology, University of Bonn, Nussallee 10, 53115 Bonn, Germany. Institute of Anatomy, Anatomy and Cell Biology, University of Bonn, Nussallee 10, 53115 Bonn, Germany. Institute of Anatomy, Anatomy and Cell Biology, University of Bonn, Nussallee 10, 53115 Bonn, Germany. Experimental Neurology, Medical Faculty, Goethe University, Theodor Stern Kai 7, 60590 Frankfurt am Main, Germany. Experimental Neurology, Medical Faculty, Goethe University, Theodor Stern Kai 7, 60590 Frankfurt am Main, Germany. Faculty of Biosciences, Goethe-University, Max von Laue Strasse 9, 60438 Frankfurt am Main, Germany. Experimental Neurology, Medical Faculty, Goethe University, Theodor Stern Kai 7, 60590 Frankfurt am Main, Germany.</t>
  </si>
  <si>
    <t>Key Laboratory of Hunan Province in Neurodegenerative Disorders, Department of Neurology, Xiangya Hospital, Central South University, Changsha, Hunan, China. Department of Human Genetics, Emory University School of Medicine, Atlanta, GA, 30322, USA. Department of Neurology, Tongji Hospital, Huazhong University of Science and Technology, Wuhan, China. Guangdong-Hongkong-Macau Institute of CNS Regeneration, Ministry of Education CNS Regeneration Collaborative Joint Laboratory, Jinan University, Guangzhou, China. Guangdong-Hongkong-Macau Institute of CNS Regeneration, Ministry of Education CNS Regeneration Collaborative Joint Laboratory, Jinan University, Guangzhou, China. Department of Human Genetics, Emory University School of Medicine, Atlanta, GA, 30322, USA. Department of Emergency, Tongji Hospital, Huazhong University of Science and Technology, Wuhan, China. Key Laboratory of Hunan Province in Neurodegenerative Disorders, Department of Neurology, Xiangya Hospital, Central South University, Changsha, Hunan, China. Department of Human Genetics, Emory University School of Medicine, Atlanta, GA, 30322, USA. Key Laboratory of Hunan Province in Neurodegenerative Disorders, Department of Neurology, Xiangya Hospital, Central South University, Changsha, Hunan, China. National Clinical Research Center for Geriatric Disorders, Xiangya Hospital, Central South University, Changsha, Hunan, China. Center for Medical Genetics, School of Life Sciences, Central South University, Changsha, Hunan, China. Guangdong-Hongkong-Macau Institute of CNS Regeneration, Ministry of Education CNS Regeneration Collaborative Joint Laboratory, Jinan University, Guangzhou, China. Key Laboratory of Hunan Province in Neurodegenerative Disorders, Department of Neurology, Xiangya Hospital, Central South University, Changsha, Hunan, China. panyongcheng@csu.edu.cn. Department of Human Genetics, Emory University School of Medicine, Atlanta, GA, 30322, USA. panyongcheng@csu.edu.cn. Guangdong-Hongkong-Macau Institute of CNS Regeneration, Ministry of Education CNS Regeneration Collaborative Joint Laboratory, Jinan University, Guangzhou, China. lishihualis@jnu.edu.cn.</t>
  </si>
  <si>
    <t>Department of Dermatology, Mayo Clinic, Scottsdale, Arizona. Department of Dermatology, Mayo Clinic, Scottsdale, Arizona. Department of Dermatology, Mayo Clinic, Scottsdale, Arizona. Department of Dermatology, Mayo Clinic, Scottsdale, Arizona. Department of Health Science Research, Mayo Clinic, Scottsdale, Arizona. Department of Health Science Research, Mayo Clinic, Scottsdale, Arizona. Department of Dermatology, Mayo Clinic, Scottsdale, Arizona. Department of Dermatology, Mayo Clinic, Scottsdale, Arizona. Department of Pathology, Mayo Clinic, Scottsdale, Arizona. Department of Dermatology, Mayo Clinic, Scottsdale, Arizona. Department of Dermatology, Mayo Clinic, Rochester, Minnesota. Department of Otolaryngology, Mayo Clinic, Scottsdale, Arizona. Department of Dermatology, Mayo Clinic, Scottsdale, Arizona. Department of Dermatology, Mayo Clinic, Scottsdale, Arizona. Department of Dermatology, Mayo Clinic, Scottsdale, Arizona. Electronic address: mangold.aaron@mayo.edu.</t>
  </si>
  <si>
    <t>Department of Cardiovascular and Thoracic Surgery, Affiliated Hospital of Nantong University, Nantong, Jiangsu, China (mainland). Qixiu Campus, Nantong University, Nantong, Jiangsu, China (mainland). Department of Oncology, Wuxi People's Hospital, Wuxi, Jiangsu, China (mainland). Department of Medical Oncology, Affiliated Hospital of Jiangnan University and Wuxi 4th People's Hospital, Wuxi, Jiangsu, China (mainland).</t>
  </si>
  <si>
    <t>College of Basic Medicine &amp; Sichuan Industrial Institute of Antibiotics, Chengdu University. College of Basic Medicine &amp; Sichuan Industrial Institute of Antibiotics, Chengdu University. Central Laboratory of Clinical Medicine, Sichuan Academy of Medical Science and Sichuan Provincial People's Hospital. College of Basic Medicine &amp; Sichuan Industrial Institute of Antibiotics, Chengdu University. College of Basic Medicine &amp; Sichuan Industrial Institute of Antibiotics, Chengdu University. College of Basic Medicine &amp; Sichuan Industrial Institute of Antibiotics, Chengdu University. Acupuncture and Tuina School, Chengdu University of Traditional Chinese Medicine. College of Basic Medicine &amp; Sichuan Industrial Institute of Antibiotics, Chengdu University.</t>
  </si>
  <si>
    <t>Department of Dermatology, Mayo Clinic, Scottsdale, Arizona; Case Western Reserve University School of Medicine, Cleveland, Ohio. Department of Dermatology, Mayo Clinic, Scottsdale, Arizona. Department of Health Science Research, Mayo Clinic, Scottsdale, Arizona. Department of Health Science Research, Mayo Clinic, Scottsdale, Arizona. Department of Health Science Research, Mayo Clinic, Scottsdale, Arizona. Department of Dermatology, Mayo Clinic, Scottsdale, Arizona. Department of Dermatology, Mayo Clinic, Scottsdale, Arizona. Department of Dermatology, Mayo Clinic, Scottsdale, Arizona. Department of Dermatology, Mayo Clinic, Scottsdale, Arizona. Department of Dermatology, Mayo Clinic, Rochester, Minnesota. Department of Dermatology, Mayo Clinic, Scottsdale, Arizona. Department of Dermatology, Mayo Clinic, Scottsdale, Arizona. Department of Dermatology, Mayo Clinic, Scottsdale, Arizona. Department of Dermatology, Mayo Clinic, Scottsdale, Arizona. Electronic address: Mangold.aaron@mayo.edu.</t>
  </si>
  <si>
    <t>Department of Genetics, University of Saarland (UdS), Campus, 66123, Saarbrucken, Germany. Department of Biology and Center for Integrated Protein Science, Ludwig-Maximilians-University (LMU), 82152, Munich, Germany. Epigenomics and Cancer Risk Factors, German Cancer Research Center (DKFZ), 69120, Heidelberg, Germany. Center for Neuropathology and Prion Research, Ludwig-Maximilians-University (LMU), 82152, Munich, Germany. Department of Psychiatry and Psychotherapy, Saarland University Hospital (UKS), 66424, Homburg, Germany. Center for Neuropathology and Prion Research, Ludwig-Maximilians-University (LMU), 82152, Munich, Germany. Center for Neuropathology and Prion Research, Ludwig-Maximilians-University (LMU), 82152, Munich, Germany. Center for Neuropathology and Prion Research, Ludwig-Maximilians-University (LMU), 82152, Munich, Germany. Center for Neuropathology and Prion Research, Ludwig-Maximilians-University (LMU), 82152, Munich, Germany. Department of Biology and Center for Integrated Protein Science, Ludwig-Maximilians-University (LMU), 82152, Munich, Germany. Center for Neuropathology and Prion Research, Ludwig-Maximilians-University (LMU), 82152, Munich, Germany. Center for Neuropathology and Prion Research, Ludwig-Maximilians-University (LMU), 82152, Munich, Germany. Department of Psychiatry and Psychotherapy, Saarland University Hospital (UKS), 66424, Homburg, Germany. Center for Neuropathology and Prion Research, Ludwig-Maximilians-University (LMU), 82152, Munich, Germany. Center for Neuropathology and Prion Research, Ludwig-Maximilians-University (LMU), 82152, Munich, Germany. Department of Biology and Center for Integrated Protein Science, Ludwig-Maximilians-University (LMU), 82152, Munich, Germany. Department of Genetics, University of Saarland (UdS), Campus, 66123, Saarbrucken, Germany. j.walter@mx.uni-saarland.de.</t>
  </si>
  <si>
    <t>Centre for Cognitive Ageing and Cognitive Epidemiology, University of Edinburgh, Edinburgh, UK. riccardo.marioni@ed.ac.uk. Centre for Genomic and Experimental Medicine, Institute of Genetics and Molecular Medicine, University of Edinburgh, Edinburgh, UK. riccardo.marioni@ed.ac.uk. Institute for Molecular Bioscience, University of Queensland, Brisbane, QLD, Australia. riccardo.marioni@ed.ac.uk. Institute for Molecular Bioscience, University of Queensland, Brisbane, QLD, Australia. Queensland Brain Institute, University of Queensland, Brisbane, QLD, Australia. Human Genetics Center, School of Public Health, University of Texas Health Science Center at Houston, Houston, TX, USA. Columbia University Mailman School of Public Health, New York, NY, USA. Icahn School of Medicine at Mount Sinai, New York, NY, USA. University of Exeter Medical School, Exeter, UK. Department of Biostatistics, Boston University School of Public Health, Boston, MA, USA. Instituto Nacional de Cancerologia, Mexico City, Mexico. Department of Epidemiology, School of Public Health, University of Michigan, Ann Arbor, MI, USA. Survey Research Center, Institute for Social Research, University of Michigan, Ann Arbor, MI, USA. Harvard Medical School, Boston, MA, USA. Department of Twin Research and Genetic Epidemiology, King's College London, London, UK. Department of Biomedical Sciences, Chang Gung University, Taoyuan City, Taiwan. Division of Allergy, Asthma, and Rheumatology, Department of Pediatrics, Chang Gung Memorial Hospital, Linkou, Taiwan. Department of Epidemiology, Erasmus University Medical Center, Rotterdam, The Netherlands. Department of Data Science, School of Population Health, University of Mississippi Medical Center, Jackson, MS, USA. MIND Center, University of Mississippi Medical Center, Jackson, MS, USA. Framingham Heart Study, Framingham, MA, USA. Population Sciences Branch, National Heart, Lung, and Blood Institute, National Institutes of Health, Bethesda, MD, USA. Department of Biostatistics, Boston University School of Public Health, Boston, MA, USA. Framingham Heart Study, Framingham, MA, USA. Population Sciences Branch, National Heart, Lung, and Blood Institute, National Institutes of Health, Bethesda, MD, USA. Framingham Heart Study, Framingham, MA, USA. Population Sciences Branch, National Heart, Lung, and Blood Institute, National Institutes of Health, Bethesda, MD, USA. Boston University School of Medicine, Boston, MA, USA. Department of Cardiology, Boston Children's Hospital, Boston, MA, USA. Framingham Heart Study, Framingham, MA, USA. Department of Neurology, Boston University School of Medicine, Boston, MA, USA. Department of Biostatistics, Boston University School of Public Health, Boston, MA, USA. Department of Epidemiology, School of Public Health, University of Michigan, Ann Arbor, MI, USA. Division of Public Health Sciences, Fred Hutchinson Cancer Research Center, Seattle, WA, USA. Department of Epidemiology, School of Public Health, University of Michigan, Ann Arbor, MI, USA. Department of Epidemiology, School of Public Health, University of Michigan, Ann Arbor, MI, USA. Geriatric Unit, Azienda Sanitaria di Firenze, Florence, Italy. Clinical Research Branch, National Institute on Aging, Baltimore, MD, USA. Laboratory of Neurogenetics, National Institute on Aging, National Institutes of Health, Bethesda, MD, USA. Laboratory of Neurogenetics, National Institute on Aging, National Institutes of Health, Bethesda, MD, USA. Centre for Cognitive Ageing and Cognitive Epidemiology, University of Edinburgh, Edinburgh, UK. Centre for Genomic and Experimental Medicine, Institute of Genetics and Molecular Medicine, University of Edinburgh, Edinburgh, UK. Centre for Cognitive Ageing and Cognitive Epidemiology, University of Edinburgh, Edinburgh, UK. Alzheimer Scotland Dementia Research Centre, University of Edinburgh, Edinburgh, UK. Harvard Medical School, Boston, MA, USA. Hebrew SeniorLife Institute for Aging Research, Boston, MA, USA. Harvard Medical School, Boston, MA, USA. Hebrew SeniorLife Institute for Aging Research, Boston, MA, USA. Icahn School of Medicine at Mount Sinai, New York, NY, USA. Harvard T.H. Chan School of Public Health, Boston, MA, USA. Boston University Schools of Public Health and Medicine, Boston, MA, USA. VA Boston Healthcare System, Boston, MA, USA. Boston University Schools of Public Health and Medicine, Boston, MA, USA. VA Boston Healthcare System, Boston, MA, USA. Department of Epidemiology, Erasmus University Medical Center, Rotterdam, The Netherlands. Department of Epidemiology, Erasmus University Medical Center, Rotterdam, The Netherlands. Department of Neurology, Erasmus University Medical Center, Rotterdam, The Netherlands. Departments of Radiology, Erasmus University Medical Center, Rotterdam, The Netherlands. Department of Epidemiology, Erasmus University Medical Center, Rotterdam, The Netherlands. Department of Internal Medicine, Erasmus University Medical Center, Rotterdam, The Netherlands. Department of Epidemiology, Erasmus University Medical Center, Rotterdam, The Netherlands. Department of Internal Medicine, Erasmus University Medical Center, Rotterdam, The Netherlands. Department of Twin Research and Genetic Epidemiology, King's College London, London, UK. Department of Twin Research and Genetic Epidemiology, King's College London, London, UK. Columbia University Mailman School of Public Health, New York, NY, USA. Department of Twin Research and Genetic Epidemiology, King's College London, London, UK. Department of Epidemiology, Erasmus University Medical Center, Rotterdam, The Netherlands. Human Genetics Center, School of Public Health, University of Texas Health Science Center at Houston, Houston, TX, USA. Brown Foundation Institute of Molecular Medicine, McGovern Medical School, University of Texas Health Science Center at Houston, Houston, TX, USA. Harvard Medical School, Boston, MA, USA. Hebrew SeniorLife Institute for Aging Research, Boston, MA, USA. Broad Institute of MIT and Harvard, Cambridge, MA, USA. Icahn School of Medicine at Mount Sinai, New York, NY, USA. MIND Center, University of Mississippi Medical Center, Jackson, MS, USA. Department of Medicine, Division of Geriatrics, University of Mississippi Medical Center, Jackson, MS, USA. Department of Neurology, Boston University School of Medicine, Boston, MA, USA. Glenn Biggs Institute of Alzheimer and Neurodegenerative Diseases, University of Texas Health Sciences Center, San Antonio, TX, USA. Centre for Cognitive Ageing and Cognitive Epidemiology, University of Edinburgh, Edinburgh, UK. Department of Psychology, University of Edinburgh, Edinburgh, UK.</t>
  </si>
  <si>
    <t>Department of Otolaryngology, Head and Neck Surgery, Mayo Clinic, Phoenix, AZ, USA. Department of Dermatology, Mayo Clinic, Scottsdale, AZ, USA. Department of Dermatology, Mayo Clinic, Scottsdale, AZ, USA. University of Arizona College of Medicine - Tucson, Tucson, AZ, USA. Department of Otolaryngology, Head and Neck Surgery, Mayo Clinic, Phoenix, AZ, USA. Department of Pathology, Mayo Clinic, Phoenix, AZ, USA. Department of Otolaryngology, Head and Neck Surgery, Mayo Clinic, Phoenix, AZ, USA. Department of Dermatology, Mayo Clinic, Scottsdale, AZ, USA.</t>
  </si>
  <si>
    <t>Department of Gynecology, Harbin Medical University Cancer Hospital, Harbin, Heilongjiang, P.R. China. Department of Anesthesia, Harbin Medical University Cancer Hospital, Harbin, Heilongjiang, P.R. China. Department of Gynecology, Harbin Medical University Cancer Hospital, Harbin, Heilongjiang, P.R. China. Department of Gynecology, Harbin Medical University Cancer Hospital, Harbin, Heilongjiang, P.R. China. Department of Gynecology, Harbin Medical University Cancer Hospital, Harbin, Heilongjiang, P.R. China.</t>
  </si>
  <si>
    <t>Experimental Neurology, Department of Neurology, Goethe University Medical School, Building 89, 3rd floor, Theodor Stern Kai 7, 60590, Frankfurt am Main, Germany. Experimental Neurology, Department of Neurology, Goethe University Medical School, Building 89, 3rd floor, Theodor Stern Kai 7, 60590, Frankfurt am Main, Germany. Experimental Neurology, Department of Neurology, Goethe University Medical School, Building 89, 3rd floor, Theodor Stern Kai 7, 60590, Frankfurt am Main, Germany. Experimental Neurology, Department of Neurology, Goethe University Medical School, Building 89, 3rd floor, Theodor Stern Kai 7, 60590, Frankfurt am Main, Germany. Institute for Medical Genetics, Eberhard-Karls-University of Tuebingen, 72076, Tuebingen, Germany. Experimental Neurology, Department of Neurology, Goethe University Medical School, Building 89, 3rd floor, Theodor Stern Kai 7, 60590, Frankfurt am Main, Germany. auburger@em.uni-frankfurt.de.</t>
  </si>
  <si>
    <t>Lipid and Membrane Biology Group, Institute for Liver and Digestive Health, UCL, Royal Free Campus, Rowland Hill Street, London, NW3 2PF, UK. m.waugh@ucl.ac.uk.</t>
  </si>
  <si>
    <t>Department of Environmental Health, Harvard School of Public Health, Boston, Massachusetts. Department of Environmental Health, Harvard School of Public Health, Boston, Massachusetts. College of Public Health and Human Sciences, Oregon State University, Corvallis, Oregon. Department of Health Studies, University of Chicago, Chicago, Illinois. Department of Environmental Health, Harvard School of Public Health, Boston, Massachusetts. Dhaka Community Hospital, Dhaka, Bangladesh. Dhaka Community Hospital, Dhaka, Bangladesh. Dhaka Community Hospital, Dhaka, Bangladesh. UChicago Research Bangladesh, Dhaka, Bangladesh. Department of Health Studies, University of Chicago, Chicago, Illinois. Department of Health Studies, University of Chicago, Chicago, Illinois. Department of Biostatistics, Harvard School of Public Health, Boston, Massachusetts. Department of Environmental Health, Harvard School of Public Health, Boston, Massachusetts.</t>
  </si>
  <si>
    <t>Brain Physiology and Metabolism Section, Laboratory of Neurosciences, National Institute on Aging, National Institutes of Health, Bethesda, MD, United States of America. Brain Physiology and Metabolism Section, Laboratory of Neurosciences, National Institute on Aging, National Institutes of Health, Bethesda, MD, United States of America. Section on Nutritional Neurosciences, National Institute on Alcohol Abuse and Alcoholism, National Institutes of Health, Bethesda, MD, United States of America. Child Psychiatry Branch, National Institute of Mental Health, National Institutes of Health, Bethesda, MD, United States of America. Brain Physiology and Metabolism Section, Laboratory of Neurosciences, National Institute on Aging, National Institutes of Health, Bethesda, MD, United States of America.</t>
  </si>
  <si>
    <t>Section of Genetics, Department of Basic Sciences and Aquatic Medicine, Faculty of Veterinary Medicine and Biosciences, Norwegian University of Life Sciences (NMBU),Oslo, Norway. Department of Genetics, Institute for Cancer Research, Division of Cancer Medicine, Surgery and Transplantation, Oslo University Hospital Radiumhospitalet, Oslo, Norway. Wellcome Trust Sanger Institute, Hinxton, Cambridge, United Kingdom; Human Genome Laboratory, Department of Human Genetics, VIB and University of Leuven, Leuven, Belgium. Department of Genetics, Institute for Cancer Research, Division of Cancer Medicine, Surgery and Transplantation, Oslo University Hospital Radiumhospitalet, Oslo, Norway; Biomedical Informatics, Department of Informatics, University of Oslo, Oslo, Norway; Centre for Cancer Biomedicine, University of Oslo, Oslo, Norway. Section of Anatomy and Pathology, Department of Basic Sciences and Aquatic Medicine, Faculty of Veterinary Medicine and Biosciences, Norwegian University of Life Sciences (NMBU), Oslo, Norway. Department of Genetics, Institute for Cancer Research, Division of Cancer Medicine, Surgery and Transplantation, Oslo University Hospital Radiumhospitalet, Oslo, Norway. Marine Mammals Research Group, Institute of Marine Research, Bergen, Norway. Institute for Clinical Medicine, Faculty of Medicine, University of Oslo, Oslo, Norway; Department of Clinical Molecular Biology and Laboratory Sciences (EpiGen), Akershus University Hospital, Lorenskog, Norway. Department of Genetics, Institute for Cancer Research, Division of Cancer Medicine, Surgery and Transplantation, Oslo University Hospital Radiumhospitalet, Oslo, Norway; The K. G. Jebsen Center for Breast Cancer Research, Institute for Clinical Medicine, Faculty of Medicine, University of Oslo, Oslo, Norway; Department of Clinical Molecular Biology, Division of Medicine, Akershus University Hospital, Ahus, Norway. Department of Genetics, Institute for Cancer Research, Division of Cancer Medicine, Surgery and Transplantation, Oslo University Hospital Radiumhospitalet, Oslo, Norway; The K. G. Jebsen Center for Breast Cancer Research, Institute for Clinical Medicine, Faculty of Medicine, University of Oslo, Oslo, Norway. Section of Genetics, Department of Basic Sciences and Aquatic Medicine, Faculty of Veterinary Medicine and Biosciences, Norwegian University of Life Sciences (NMBU),Oslo, Norway.</t>
  </si>
  <si>
    <t>The Department of Genetics, Cell Biology and Anatomy, University of Nebraska Medical Center, Omaha, NE, USA. ayang@unmc.edu. The Department of Genetics, Cell Biology and Anatomy, University of Nebraska Medical Center, Omaha, NE, USA. xavior81@yahoo.com. The Department of Genetics, Cell Biology and Anatomy, University of Nebraska Medical Center, Omaha, NE, USA. arne.nystuen@gmail.com.</t>
  </si>
  <si>
    <t>University of Belgrade, Institute for Biological Research "Sinisa Stankovic", Department of Neurobiology, Belgrade, Republic of Serbia. University of Belgrade, Institute for Biological Research "Sinisa Stankovic", Department of Neurobiology, Belgrade, Republic of Serbia. Clinical Center of Serbia, Clinic for Neurosurgery, Belgrade, Republic of Serbia. University of Belgrade, Institute for Biological Research "Sinisa Stankovic", Department of Neurobiology, Belgrade, Republic of Serbia. University of Belgrade, School of Medicine, Institute of Pathology, Belgrade, Republic of Serbia. University of Belgrade, Institute for Biological Research "Sinisa Stankovic", Department of Neurobiology, Belgrade, Republic of Serbia. University of Belgrade, Institute for Biological Research "Sinisa Stankovic", Department of Neurobiology, Belgrade, Republic of Serbia.</t>
  </si>
  <si>
    <t>Laboratory of Cell Signaling, Department of Internal Medicine, Faculty of Applied Sciences and Department of Nursing, University of Campinas, DCM-FCM, UNICAMP, 13084-970, Campinas, SP, Brazil.</t>
  </si>
  <si>
    <t>Department of Physiology, University of Texas Southwestern Medical Center, Dallas, Texas 75390, USA.</t>
  </si>
  <si>
    <t>Institute of Signal Transduction, University Medical Center Hamburg-Eppendorf, Hamburg, Germany. s.windhorst@uke.uni-hamburg.de</t>
  </si>
  <si>
    <t>Mayo Clinic College of Medicine, Scottsdale, Arizona, USA.</t>
  </si>
  <si>
    <t>Translational Genomics Research Institute, 445 N. 5th Street, Phoenix, AZ 85004, USA. ghostetter@tgen.org</t>
  </si>
  <si>
    <t>Department of Biochemistry and Molecular Biology, Monash University, Clayton, Victoria 3800, Australia.</t>
  </si>
  <si>
    <t>Department of Genetics, University of Sao Paulo, SP, Brazil.</t>
  </si>
  <si>
    <t>Department of Biochemistry and Molecular Biology, Monash University, Clayton, Australia.</t>
  </si>
  <si>
    <t>Department of Internal Medicine, Division of Hematology, Washington University School of Medicine, St. Louis, Missouri 63110, USA.</t>
  </si>
  <si>
    <t>Department of Medicine, Monash Medical School, Box Hill Hospital.</t>
  </si>
  <si>
    <t>https://www.ncbi.nlm.nih.gov/pubmed/33976123/</t>
  </si>
  <si>
    <t>https://www.ncbi.nlm.nih.gov/pubmed/33720513/</t>
  </si>
  <si>
    <t>https://www.ncbi.nlm.nih.gov/pubmed/33718231/</t>
  </si>
  <si>
    <t>https://www.ncbi.nlm.nih.gov/pubmed/33798953/</t>
  </si>
  <si>
    <t>https://www.ncbi.nlm.nih.gov/pubmed/33131831/</t>
  </si>
  <si>
    <t>https://www.ncbi.nlm.nih.gov/pubmed/32932600/</t>
  </si>
  <si>
    <t>https://www.ncbi.nlm.nih.gov/pubmed/32107387/</t>
  </si>
  <si>
    <t>https://www.ncbi.nlm.nih.gov/pubmed/31437542/</t>
  </si>
  <si>
    <t>https://www.ncbi.nlm.nih.gov/pubmed/33021972/</t>
  </si>
  <si>
    <t>https://www.ncbi.nlm.nih.gov/pubmed/33132321/</t>
  </si>
  <si>
    <t>https://www.ncbi.nlm.nih.gov/pubmed/30359624/</t>
  </si>
  <si>
    <t>https://www.ncbi.nlm.nih.gov/pubmed/30045751/</t>
  </si>
  <si>
    <t>https://www.ncbi.nlm.nih.gov/pubmed/29311653/</t>
  </si>
  <si>
    <t>https://www.ncbi.nlm.nih.gov/pubmed/28696004/</t>
  </si>
  <si>
    <t>https://www.ncbi.nlm.nih.gov/pubmed/28653606/</t>
  </si>
  <si>
    <t>https://www.ncbi.nlm.nih.gov/pubmed/26868665/</t>
  </si>
  <si>
    <t>https://www.ncbi.nlm.nih.gov/pubmed/25502460/</t>
  </si>
  <si>
    <t>https://www.ncbi.nlm.nih.gov/pubmed/25759212/</t>
  </si>
  <si>
    <t>https://www.ncbi.nlm.nih.gov/pubmed/26168237/</t>
  </si>
  <si>
    <t>https://www.ncbi.nlm.nih.gov/pubmed/25955013/</t>
  </si>
  <si>
    <t>https://www.ncbi.nlm.nih.gov/pubmed/26051944/</t>
  </si>
  <si>
    <t>https://www.ncbi.nlm.nih.gov/pubmed/24358143/</t>
  </si>
  <si>
    <t>https://www.ncbi.nlm.nih.gov/pubmed/23349329/</t>
  </si>
  <si>
    <t>https://www.ncbi.nlm.nih.gov/pubmed/22973002/</t>
  </si>
  <si>
    <t>https://www.ncbi.nlm.nih.gov/pubmed/22120525/</t>
  </si>
  <si>
    <t>https://www.ncbi.nlm.nih.gov/pubmed/20876729/</t>
  </si>
  <si>
    <t>https://www.ncbi.nlm.nih.gov/pubmed/19875416/</t>
  </si>
  <si>
    <t>https://www.ncbi.nlm.nih.gov/pubmed/19272022/</t>
  </si>
  <si>
    <t>https://www.ncbi.nlm.nih.gov/pubmed/19273547/</t>
  </si>
  <si>
    <t>https://www.ncbi.nlm.nih.gov/pubmed/17682126/</t>
  </si>
  <si>
    <t>https://www.ncbi.nlm.nih.gov/pubmed/16880518/</t>
  </si>
  <si>
    <t>https://www.ncbi.nlm.nih.gov/pubmed/11706019/</t>
  </si>
  <si>
    <t>https://www.ncbi.nlm.nih.gov/pubmed/8808294/</t>
  </si>
  <si>
    <t>['Animals', 'Biological Transport', 'COS Cells', 'Calcium/*metabolism', 'Chlorocebus aethiops', 'Cholesterol/metabolism', 'Endocytosis', 'Endoplasmic Reticulum/*metabolism', 'Golgi Apparatus/*metabolism', 'HEK293 Cells', 'HeLa Cells', 'Humans', 'Inositol Phosphates/*metabolism', 'Inositol Polyphosphate 5-Phosphatases/genetics/metabolism', 'Membrane Lipids/*metabolism', 'Microscopy, Confocal', 'Phosphatidylinositol Phosphates/metabolism', 'Receptors, Steroid/genetics/metabolism', 'Trihexosylceramides/metabolism']</t>
  </si>
  <si>
    <t>['Aged', 'China', 'Cognition', 'CpG Islands/genetics', 'Cullin Proteins', '*DNA Methylation/genetics', 'Epigenesis, Genetic', 'Humans', 'Middle Aged', '*Twins, Monozygotic/genetics']</t>
  </si>
  <si>
    <t>['Animals', 'Ataxin-2/*genetics', 'Calcium Signaling/*genetics', 'Calcium-Binding Proteins/genetics', 'Calcium-Calmodulin-Dependent Protein Kinase Type 2/*genetics', 'Cells, Cultured', 'Cerebellum/physiology', 'Down-Regulation/*genetics', 'Mice', 'Mice, Knockout', 'Purkinje Cells/*physiology', 'RNA, Messenger/genetics', 'Synapses/genetics']</t>
  </si>
  <si>
    <t>['Animals', 'Disease Models, Animal', 'Down-Regulation', 'Gene Knock-In Techniques', 'HEK293 Cells', 'Humans', 'Inositol 1,4,5-Trisphosphate/metabolism', 'Inositol Polyphosphate 5-Phosphatases/*genetics/metabolism', 'Mice', 'Mice, Transgenic', 'Peptides/genetics/metabolism', 'Purkinje Cells/metabolism/*pathology', 'Sp1 Transcription Factor/metabolism', 'Spinocerebellar Ataxias/genetics/*pathology', 'TATA-Box Binding Protein/*genetics/metabolism', 'Trinucleotide Repeat Expansion']</t>
  </si>
  <si>
    <t>['Aged', 'Biomarkers/analysis', 'Carcinoma, Squamous Cell/*enzymology/genetics/pathology', 'Disease Progression', 'Female', 'Gene Expression', 'Humans', 'Immunohistochemistry', 'Inositol Polyphosphate 5-Phosphatases/analysis/*genetics', 'Male', 'Middle Aged', 'Neoplasm Metastasis', 'Neoplasm Recurrence, Local/*enzymology/genetics/pathology', 'Prognosis', 'Retrospective Studies', 'Skin Neoplasms/*enzymology/genetics/pathology']</t>
  </si>
  <si>
    <t>['*Adenocarcinoma of Lung/diagnosis/genetics/metabolism', '*Biomarkers, Tumor/genetics/metabolism', '*DNA Methylation', '*DNA, Neoplasm/genetics/metabolism', '*Databases, Genetic', '*Gene Expression Regulation, Neoplastic', 'Humans', '*Lung Neoplasms/diagnosis/genetics/metabolism', '*Models, Biological', 'Predictive Value of Tests', 'Transcriptome']</t>
  </si>
  <si>
    <t>['Aged', 'Aged, 80 and over', 'Biomarkers, Tumor/metabolism', 'Carcinoma, Squamous Cell/*metabolism/*secondary', 'Female', 'Humans', 'Inositol Polyphosphate 5-Phosphatases/*metabolism', 'Keratosis, Actinic/*metabolism/pathology', 'Male', 'Middle Aged', 'Neoplasm Grading', 'Neoplasm Invasiveness', 'Neoplasm Metastasis', 'Peripheral Nerves/pathology', 'Prognosis', 'Retrospective Studies', 'Skin Neoplasms/*metabolism/*pathology', 'Survival Rate', 'Tumor Burden']</t>
  </si>
  <si>
    <t>['ADAM17 Protein/genetics', 'Aging/*genetics', 'Alzheimer Disease/*genetics', 'Amyloid beta-Protein Precursor/genetics', 'Autopsy', 'Cell Separation', '*DNA Methylation', 'Epigenesis, Genetic', 'Epigenomics', 'Genetic Predisposition to Disease', 'Genome-Wide Association Study/*methods', 'Humans', 'Neuroglia/chemistry/*cytology', 'Neurons/chemistry/*cytology', 'Organ Specificity', 'Transcriptome']</t>
  </si>
  <si>
    <t>['Adult', 'Aged', 'Aged, 80 and over', 'Cognition/*physiology', 'Cohort Studies', 'CpG Islands', 'DNA Methylation', 'Epigenesis, Genetic', 'Female', 'Genome-Wide Association Study/methods', 'Genomics', 'Humans', 'Male', 'Middle Aged']</t>
  </si>
  <si>
    <t>['Carcinoma, Squamous Cell/*metabolism/*secondary', 'Humans', 'Immunohistochemistry', 'Inositol Polyphosphate 5-Phosphatases/*metabolism', 'Lymph Nodes/*metabolism/pathology', 'Lymphatic Metastasis', 'Oropharyngeal Neoplasms/*metabolism/*pathology', 'Respiratory Mucosa/metabolism']</t>
  </si>
  <si>
    <t>['Apoptosis/genetics', 'Cell Line, Tumor', 'Cell Proliferation/genetics', 'Female', 'Gene Expression Regulation, Neoplastic/*genetics', 'Humans', 'Inositol Polyphosphate 5-Phosphatases/*biosynthesis', 'MicroRNAs/*genetics', 'Neoplasm Invasiveness/genetics/pathology', 'Uterine Cervical Neoplasms/genetics/*pathology']</t>
  </si>
  <si>
    <t>['Animals', 'Ataxin-2/*genetics/*metabolism', 'Calcium/*metabolism', 'Cerebellum/*metabolism/pathology', 'Gene Expression/physiology', 'Gene Knock-In Techniques', 'Gene Knockout Techniques', 'Homeostasis/*physiology', 'Inositol 1,4,5-Trisphosphate Receptors/metabolism', 'Mice, 129 Strain', 'Mice, Inbred C57BL', 'Mice, Transgenic', 'Purkinje Cells/metabolism/pathology', '*Transcriptome/physiology', 'Trinucleotide Repeats']</t>
  </si>
  <si>
    <t>['Brain Neoplasms/*genetics/pathology', 'Chromosomal Instability/*genetics', 'Databases, Genetic', 'Glioblastoma/*genetics/pathology', 'Humans', 'Phosphatidylinositols/*genetics', 'Protein Interaction Maps/*genetics', 'Signal Transduction/*genetics']</t>
  </si>
  <si>
    <t>['Adult', 'Arsenic Poisoning/enzymology/*genetics', 'Bangladesh', 'Carcinoma, Squamous Cell/*chemically induced/enzymology/*genetics', 'Case-Control Studies', 'Female', 'Genetic Predisposition to Disease', 'Humans', 'Inositol Polyphosphate 5-Phosphatases', 'Male', 'Phosphoric Monoester Hydrolases/*genetics', 'Polymorphism, Single Nucleotide', 'Skin Neoplasms/*chemically induced/enzymology/*genetics']</t>
  </si>
  <si>
    <t>['Adolescent', 'Adult', 'Aging/genetics/*metabolism', 'Child', 'Child, Preschool', 'Gene Expression', 'Humans', 'Infant', 'Infant, Newborn', 'Phosphatidylinositols/*metabolism', 'Prefrontal Cortex/*metabolism/physiology', 'Young Adult']</t>
  </si>
  <si>
    <t>['Alleles', 'Animals', 'Chromosome Aberrations', 'Collagen Type IX/genetics', 'Comparative Genomic Hybridization', 'Cytochrome P-450 CYP2E1/genetics', 'DNA Copy Number Variations', 'Dogs', 'Female', 'Humans', 'Inositol Polyphosphate 5-Phosphatases', 'Loss of Heterozygosity', 'Mammary Neoplasms, Animal/metabolism/*pathology', 'PTEN Phosphohydrolase/*genetics', 'Phosphoric Monoester Hydrolases/genetics', 'Ploidies', 'Polymorphism, Single Nucleotide', 'Proto-Oncogene Proteins c-myc/*genetics']</t>
  </si>
  <si>
    <t>['Animals', 'Cerebellar Ataxia/embryology/enzymology/*genetics/pathology', 'Disease Models, Animal', '*Gene Deletion', 'Inositol Polyphosphate 5-Phosphatases', 'Mice', 'Motor Activity/genetics', 'Phosphoric Monoester Hydrolases/*genetics/metabolism/physiology', 'Purkinje Cells/pathology', 'Rotarod Performance Test']</t>
  </si>
  <si>
    <t>['Adult', 'Aged', 'Aged, 80 and over', 'Astrocytoma/*genetics/pathology', 'Brain Neoplasms/*genetics/pathology', 'Female', '*Genomic Instability', 'Glioblastoma/*genetics/pathology', 'Humans', 'Male', 'Middle Aged', '*Mutation', 'Young Adult']</t>
  </si>
  <si>
    <t>['Adipose Tissue, White/enzymology', 'Animals', 'Diet, High-Fat/*adverse effects', 'Disease Models, Animal', 'Inositol Polyphosphate 5-Phosphatases', 'Insulin/*physiology', 'Insulin Resistance/physiology', 'Leptin/deficiency', 'Male', 'Mice', 'Mice, Obese', 'Muscle, Skeletal/enzymology', 'Myocardium/enzymology', 'Obesity/*etiology/metabolism/*physiopathology', 'Oligoribonucleotides, Antisense/pharmacology', 'Phosphoric Monoester Hydrolases/*antagonists &amp; inhibitors/drug effects/metabolism', 'Rats', 'Rats, Wistar', 'Signal Transduction/*physiology']</t>
  </si>
  <si>
    <t>['Animals', 'Calcium/*metabolism', '*Calcium Signaling', 'Inositol 1,4,5-Trisphosphate Receptors/*metabolism', 'Mice', 'Purkinje Cells/*metabolism', 'Spinocerebellar Ataxias/*physiopathology']</t>
  </si>
  <si>
    <t>['Animals', 'Calcium/*metabolism', 'Calcium Signaling', 'Cells, Cultured', 'Cerebellum/metabolism', 'Dendritic Spines/enzymology', 'Hippocampus/enzymology/metabolism', 'Inositol 1,4,5-Trisphosphate/metabolism', 'Inositol Polyphosphate 5-Phosphatases', 'Mice', 'Mice, Knockout', 'Neurons/*cytology/*enzymology', 'Phosphoric Monoester Hydrolases/metabolism', 'Phosphotransferases (Alcohol Group Acceptor)/genetics/*metabolism', 'Rats', 'Sarcoplasmic Reticulum Calcium-Transporting ATPases/metabolism', 'Synaptosomes/metabolism', 'Transfection']</t>
  </si>
  <si>
    <t>['Carcinoma, Squamous Cell/enzymology/*genetics/pathology', 'Comparative Genomic Hybridization', 'Gene Dosage', 'Humans', 'Immunohistochemistry', 'In Situ Hybridization, Fluorescence', 'Inositol Polyphosphate 5-Phosphatases', 'Oligonucleotide Array Sequence Analysis', 'Phosphoric Monoester Hydrolases/*genetics/metabolism', 'Skin Neoplasms/enzymology/*genetics/pathology']</t>
  </si>
  <si>
    <t>['Carcinoma, Squamous Cell/genetics', 'Cell Line, Tumor', 'Colorectal Neoplasms/genetics', 'Comparative Genomic Hybridization/*methods', 'DNA/isolation &amp; purification', 'DNA Fragmentation', 'Deoxyribonucleases', 'Exons', 'Fixatives', 'Formaldehyde', '*Gene Dosage', 'Humans', 'Oligonucleotide Array Sequence Analysis/*methods', 'Paraffin Embedding', 'Skin Neoplasms/genetics']</t>
  </si>
  <si>
    <t>['Diabetes Mellitus/genetics/metabolism', 'Humans', 'Inositol Polyphosphate 5-Phosphatases', 'Neoplasms/genetics/metabolism', 'Oculocerebrorenal Syndrome/genetics/metabolism', 'Phosphatidylinositol-3,4,5-Trisphosphate 5-Phosphatases', 'Phosphatidylinositols/metabolism', 'Phosphoric Monoester Hydrolases/*genetics/*metabolism/physiology']</t>
  </si>
  <si>
    <t>['Brain Neoplasms/*genetics/pathology/radiotherapy', 'Cell Line, Tumor', 'Cell Survival', 'Dose-Response Relationship, Radiation', '*Gamma Rays', 'Gene Expression Profiling/methods', 'Gene Expression Regulation, Neoplastic/*radiation effects', 'Glioblastoma/*genetics/pathology/radiotherapy', 'Humans', 'Oligonucleotide Array Sequence Analysis', 'Radiation Tolerance/genetics', 'Reproducibility of Results', 'Reverse Transcriptase Polymerase Chain Reaction', 'Time Factors', 'Transcription, Genetic/*radiation effects']</t>
  </si>
  <si>
    <t>['Animals', 'Cell Line', 'Inositol Polyphosphate 5-Phosphatases', 'Macrophage-1 Antigen/*physiology', 'Macrophages/enzymology/*immunology/ultrastructure', 'Mice', 'Mice, Transgenic', 'Phagocytosis/*immunology', 'Phosphatidylinositol-3,4,5-Trisphosphate 5-Phosphatases', 'Phosphoric Monoester Hydrolases/deficiency/*physiology', 'Protein Transport', 'Pseudopodia', 'Receptors, IgG/*immunology']</t>
  </si>
  <si>
    <t>['3T3-L1 Cells', 'Actins/metabolism', 'Adipocytes/cytology/drug effects/enzymology', 'Animals', 'Cell Differentiation', 'Cell Membrane/*enzymology', 'Cells, Cultured', 'Gene Expression', 'Glucose Transporter Type 4/*metabolism', 'Hydrolysis/drug effects', 'Inositol Polyphosphate 5-Phosphatases', 'Insulin/pharmacology', 'Mice', 'Phosphatidylinositol 4,5-Diphosphate/metabolism', 'Phosphatidylinositol Phosphates/*biosynthesis/metabolism', 'Phosphoric Monoester Hydrolases/*metabolism', 'Protein Transport/drug effects', 'rab GTP-Binding Proteins/metabolism']</t>
  </si>
  <si>
    <t>['Apoptosis/*physiology', 'Cell Cycle/drug effects', 'Cell Line', 'Cloning, Molecular', 'Genes, myc', 'Humans', 'Inositol Polyphosphate 5-Phosphatases', 'Kinetics', 'Nocodazole/pharmacology', 'Phosphatidylinositols/*metabolism', 'Phosphoric Monoester Hydrolases/*metabolism', 'Phosphorylation', '*Protein-Serine-Threonine Kinases', 'Proto-Oncogene Proteins/*antagonists &amp; inhibitors', 'Proto-Oncogene Proteins c-akt', 'Recombinant Proteins/metabolism', 'Substrate Specificity']</t>
  </si>
  <si>
    <t>['*Chromosome Mapping', 'Chromosomes, Human, Pair 10/*genetics', 'DNA, Complementary/genetics', 'Genetic Linkage', 'Humans', 'In Situ Hybridization, Fluorescence', 'Inositol Polyphosphate 5-Phosphatases', 'Male', 'Oculocerebrorenal Syndrome/enzymology/genetics', 'Phosphoric Monoester Hydrolases/*genetics', 'X Chromosome/genetics']</t>
  </si>
  <si>
    <t>['*CNV', '*INPP5A', '*childhood-onset schizophrenia', '*inositol pathway', '*neurodevelopmental disorder']</t>
  </si>
  <si>
    <t>['autoantibody', 'diagnostic model', 'gastric cancer', 'immunodiagnosis', 'proteomic chip', 'tumor-associated antigen (TAA)']</t>
  </si>
  <si>
    <t>['EGFR', 'EMT signaling pathway', 'ESCC', 'MMP-2', 'PI3K/AKT pathway', 'TWIST1']</t>
  </si>
  <si>
    <t>['*Cognitive function', '*DNA methylation', '*Epigenetics', '*Monozygotic twins']</t>
  </si>
  <si>
    <t>['K-homology RNA-binding domain', 'amyotrophic lateral sclerosis (ALS)', 'fragile-X-associated tremor-ataxia syndrome', 'fronto-temporal-lobar-dementia', 'inositol signaling', 'long-term potentiation', 'neurexin', 'spatial learning', 'synaptic plasticity', 'tauopathies']</t>
  </si>
  <si>
    <t>['IHC', 'INPP5A', 'SCC', 'immunohistochemistry', 'inositol polyphosphate-5-phosphatase', 'squamous cell carcinoma']</t>
  </si>
  <si>
    <t>['differentially expression gene', 'gene chip', 'network analysis', 'ulcerative colitis']</t>
  </si>
  <si>
    <t>['biomarker', 'cancer tumor marker', 'cutaneous squamous cell carcinoma', 'inositol polyphosphate-5-phosphatase', 'metastases', 'outcome', 'prognosis', 'prognostic marker', 'recurrence', 'squamous cell carcinoma', 'staging']</t>
  </si>
  <si>
    <t>['*Aging', "*Alzheimer's disease", '*Brain', '*Cell sorting', '*DNA methylation', '*EWAS', '*Epigenetics', '*Glia', '*Neurodegeneration', '*Neuron']</t>
  </si>
  <si>
    <t>['*Atxn2', '*Calcium', '*Cerebellum', '*Homeostasis', '*Itpr1', '*Rora', '*Signaling']</t>
  </si>
  <si>
    <t>['Cancer', 'Gene copy number', 'Glioblastoma', 'PI 4-kinase']</t>
  </si>
  <si>
    <t>['arsenic', 'environmental health', 'genetic polymorphisms', 'skin cancer', 'susceptibility']</t>
  </si>
  <si>
    <t>['Ataxia', 'Cerebellar degeneration', 'Inpp5a', 'Knockout mouse']</t>
  </si>
  <si>
    <t>target_id</t>
  </si>
  <si>
    <t>disease_area</t>
  </si>
  <si>
    <t>disease_name</t>
  </si>
  <si>
    <t>overall_score</t>
  </si>
  <si>
    <t>genetic_association</t>
  </si>
  <si>
    <t>known_drug</t>
  </si>
  <si>
    <t>litterature_mining</t>
  </si>
  <si>
    <t>animal_model</t>
  </si>
  <si>
    <t>affected_pathway</t>
  </si>
  <si>
    <t>rna_expression</t>
  </si>
  <si>
    <t>somatic_mutation</t>
  </si>
  <si>
    <t>Q14642</t>
  </si>
  <si>
    <t>cardiovascular disease</t>
  </si>
  <si>
    <t>measurement</t>
  </si>
  <si>
    <t>endocrine system disease,gastrointestinal disease</t>
  </si>
  <si>
    <t>cardiovascular disease,respiratory or thoracic disease</t>
  </si>
  <si>
    <t>cell proliferation disorder</t>
  </si>
  <si>
    <t>nervous system disease,cell proliferation disorder</t>
  </si>
  <si>
    <t>nervous system disease,cardiovascular disease</t>
  </si>
  <si>
    <t>nervous system disease,genetic, familial or congenital disease</t>
  </si>
  <si>
    <t>nervous system disease,disease of visual system,integumentary system disease,psychiatric disorder,genetic, familial or congenital disease,musculoskeletal or connective tissue disease,nutritional or metabolic disease</t>
  </si>
  <si>
    <t>nervous system disease,psychiatric disorder,genetic, familial or congenital disease</t>
  </si>
  <si>
    <t>nervous system disease,disease of visual system,genetic, familial or congenital disease,musculoskeletal or connective tissue disease,nutritional or metabolic disease</t>
  </si>
  <si>
    <t>nervous system disease,pregnancy or perinatal disease,genetic, familial or congenital disease</t>
  </si>
  <si>
    <t>nervous system disease,immune system disease,genetic, familial or congenital disease,infectious disease</t>
  </si>
  <si>
    <t>genetic, familial or congenital disease,nutritional or metabolic disease</t>
  </si>
  <si>
    <t>nervous system disease,disease of visual system,psychiatric disorder,genetic, familial or congenital disease</t>
  </si>
  <si>
    <t>nervous system disease,infectious disease</t>
  </si>
  <si>
    <t>nervous system disease,endocrine system disease,genetic, familial or congenital disease,urinary system disease</t>
  </si>
  <si>
    <t>genetic, familial or congenital disease,musculoskeletal or connective tissue disease</t>
  </si>
  <si>
    <t>nervous system disease,disease of visual system,genetic, familial or congenital disease</t>
  </si>
  <si>
    <t>nervous system disease,genetic, familial or congenital disease,musculoskeletal or connective tissue disease</t>
  </si>
  <si>
    <t>nervous system disease,endocrine system disease,reproductive system or breast disease,psychiatric disorder,genetic, familial or congenital disease,urinary system disease</t>
  </si>
  <si>
    <t>heel bone mineral density</t>
  </si>
  <si>
    <t>systolic blood pressure</t>
  </si>
  <si>
    <t>bone quantitative ultrasound measurement</t>
  </si>
  <si>
    <t>blood pressure</t>
  </si>
  <si>
    <t>triglyceride measurement</t>
  </si>
  <si>
    <t>sclerosing cholangitis</t>
  </si>
  <si>
    <t>hypertension</t>
  </si>
  <si>
    <t>pulse pressure measurement</t>
  </si>
  <si>
    <t>coronary artery disease</t>
  </si>
  <si>
    <t>neoplasm</t>
  </si>
  <si>
    <t>cancer</t>
  </si>
  <si>
    <t>astrocytoma</t>
  </si>
  <si>
    <t>glioma</t>
  </si>
  <si>
    <t>glioblastoma multiforme</t>
  </si>
  <si>
    <t>age at menarche</t>
  </si>
  <si>
    <t>migraine disorder</t>
  </si>
  <si>
    <t>CACH syndrome</t>
  </si>
  <si>
    <t>Cockayne syndrome</t>
  </si>
  <si>
    <t>Huntington disease</t>
  </si>
  <si>
    <t>Leigh syndrome</t>
  </si>
  <si>
    <t>Frontotemporal dementia</t>
  </si>
  <si>
    <t>Malignant migrating partial seizures of infancy</t>
  </si>
  <si>
    <t>Herpetic encephalitis</t>
  </si>
  <si>
    <t>Pontocerebellar hypoplasia type 4</t>
  </si>
  <si>
    <t>Fatal infantile cytochrome C oxidase deficiency</t>
  </si>
  <si>
    <t>spinocerebellar ataxia, autosomal recessive, 27</t>
  </si>
  <si>
    <t>prion disease</t>
  </si>
  <si>
    <t>COFS syndrome</t>
  </si>
  <si>
    <t>Severe intellectual disability and progressive spastic paraplegia</t>
  </si>
  <si>
    <t>Spinocerebellar ataxia type 17</t>
  </si>
  <si>
    <t>Hereditary central diabetes insipidus</t>
  </si>
  <si>
    <t>Combined oxidative phosphorylation defect type 14</t>
  </si>
  <si>
    <t>Autosomal recessive cerebelloparenchymal disorder type 3</t>
  </si>
  <si>
    <t>Hereditary diffuse leukoencephalopathy with axonal spheroids and pigmented glia</t>
  </si>
  <si>
    <t>Juvenile Huntington disease</t>
  </si>
  <si>
    <t>Lethal neonatal spasticity-epileptic encephalopathy syndrome</t>
  </si>
  <si>
    <t>Adducted thumbs - arthrogryposis, Christian type</t>
  </si>
  <si>
    <t>Adult-onset autosomal dominant leukodystrophy</t>
  </si>
  <si>
    <t>Nasu-Hakola disease</t>
  </si>
  <si>
    <t>Cree leukoencephalopathy</t>
  </si>
  <si>
    <t>Ovarioleukodystrophy</t>
  </si>
  <si>
    <t>Juvenile or adult CACH syndrome</t>
  </si>
  <si>
    <t>Late infantile CACH syndrome</t>
  </si>
  <si>
    <t>Congenital or early infantile CACH syndrome</t>
  </si>
  <si>
    <t>Maternally-inherited Leigh syndrome</t>
  </si>
  <si>
    <t>Frontotemporal dementia with motor neuron disease</t>
  </si>
  <si>
    <t>Pick disease</t>
  </si>
  <si>
    <t>Hereditary motor and sensory neuropathy, Okinawa type</t>
  </si>
  <si>
    <t>X-linked lissencephaly with abnormal genitalia</t>
  </si>
  <si>
    <t>Familial encephalopathy with neuroserpin inclusion bodies</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</si>
  <si>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</si>
  <si>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</si>
  <si>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</si>
  <si>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</si>
  <si>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</si>
  <si>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</si>
  <si>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</si>
  <si>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</si>
  <si>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</si>
  <si>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</si>
  <si>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</si>
  <si>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</si>
  <si>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</si>
  <si>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</si>
  <si>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</si>
  <si>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INPP5A</t>
  </si>
  <si>
    <t>Homo sapiens (Human).</t>
  </si>
  <si>
    <t>3.1.3.56,43 kDa inositol polyphosphate 5-phosphatase,5PTase,INPP5A,Inositol polyphosphate-5-phosphatase A,Type I inositol 1,4,5-trisphosphate 5-phosphatase</t>
  </si>
  <si>
    <t>Phosphatase</t>
  </si>
  <si>
    <t>enzyme -&gt; phosphatase</t>
  </si>
  <si>
    <t>True</t>
  </si>
  <si>
    <t>No</t>
  </si>
  <si>
    <t>Inositol phosphate metabolism</t>
  </si>
  <si>
    <t>Metabolism</t>
  </si>
  <si>
    <t>Synthesis of IP2, IP, and Ins in the cytosol</t>
  </si>
  <si>
    <t>DISEASE REGULATION</t>
  </si>
  <si>
    <t>GWAS</t>
  </si>
  <si>
    <t>disease</t>
  </si>
  <si>
    <t>t_stat</t>
  </si>
  <si>
    <t>std_dev_t</t>
  </si>
  <si>
    <t>n</t>
  </si>
  <si>
    <t>direction</t>
  </si>
  <si>
    <t>phenotype</t>
  </si>
  <si>
    <t>organism</t>
  </si>
  <si>
    <t>author</t>
  </si>
  <si>
    <t>year</t>
  </si>
  <si>
    <t>p_value</t>
  </si>
  <si>
    <t>pubmed_id</t>
  </si>
  <si>
    <t>Huntingtons disease</t>
  </si>
  <si>
    <t>UP</t>
  </si>
  <si>
    <t>uterine fibroid</t>
  </si>
  <si>
    <t>atrial fibrillation</t>
  </si>
  <si>
    <t>nonischemic cardiomyopathy</t>
  </si>
  <si>
    <t>Ischemia</t>
  </si>
  <si>
    <t>facioscapulohumeral muscular dystrophy</t>
  </si>
  <si>
    <t>cardiomyopathy</t>
  </si>
  <si>
    <t>mitochondrial disorder</t>
  </si>
  <si>
    <t>myocardial infarction</t>
  </si>
  <si>
    <t>bipolar disorder</t>
  </si>
  <si>
    <t>cardiomyopathy, calcifications</t>
  </si>
  <si>
    <t>juvenile dermatomyositis</t>
  </si>
  <si>
    <t>progeria syndrome</t>
  </si>
  <si>
    <t>prostate carcinoma</t>
  </si>
  <si>
    <t>duchenne muscular dystrophy</t>
  </si>
  <si>
    <t>KSHV infection, 2 days</t>
  </si>
  <si>
    <t>dermatomyositis</t>
  </si>
  <si>
    <t>prostate cancer</t>
  </si>
  <si>
    <t>Emery-Dreifuss muscular dystrophy</t>
  </si>
  <si>
    <t>barretts esophagus</t>
  </si>
  <si>
    <t>metabolic syndrome</t>
  </si>
  <si>
    <t>neuroblastoma-poorly differentiated</t>
  </si>
  <si>
    <t>ischemic cardiomyopathy</t>
  </si>
  <si>
    <t>osteosarcoma</t>
  </si>
  <si>
    <t>carcinoma in situ, bladder tumor</t>
  </si>
  <si>
    <t>monophasic synovial sarcoma</t>
  </si>
  <si>
    <t>inflammatory myopathy</t>
  </si>
  <si>
    <t>Breast adenocarcinoma</t>
  </si>
  <si>
    <t>polymyositis</t>
  </si>
  <si>
    <t>hereditary leiomyomatosis and renal cell cancer</t>
  </si>
  <si>
    <t>obesity</t>
  </si>
  <si>
    <t>meningitis infected</t>
  </si>
  <si>
    <t>squamous cell cancer</t>
  </si>
  <si>
    <t>DOWN</t>
  </si>
  <si>
    <t>spindle cell tumor</t>
  </si>
  <si>
    <t>Down syndrome, transient myleoproliferative disorder</t>
  </si>
  <si>
    <t>breast tumor, basal</t>
  </si>
  <si>
    <t>breast tumor, normal like</t>
  </si>
  <si>
    <t>X-linked agammaglobulinemia</t>
  </si>
  <si>
    <t>influenza</t>
  </si>
  <si>
    <t>malaria, experimentally infected</t>
  </si>
  <si>
    <t>lymphoma</t>
  </si>
  <si>
    <t>trauma</t>
  </si>
  <si>
    <t>Down syndrome, acute megakaryoblastic leukaemia</t>
  </si>
  <si>
    <t>NCU-MM1 multiple myeloma cell line</t>
  </si>
  <si>
    <t>urinary tract infection</t>
  </si>
  <si>
    <t>Lung adenocarcinoma, gemcitabine treated, gemcitabine resistant</t>
  </si>
  <si>
    <t>Aggressive, chronic myelogenous leukemia</t>
  </si>
  <si>
    <t>chronic myelogenous leukemia, indolent</t>
  </si>
  <si>
    <t>breast tumor, luminal</t>
  </si>
  <si>
    <t>malaria (treated malaria)</t>
  </si>
  <si>
    <t>squamous cell carcinoma</t>
  </si>
  <si>
    <t>chronic myelogenous leukemia</t>
  </si>
  <si>
    <t>common variable immunodeficiency</t>
  </si>
  <si>
    <t>ovarian tumor</t>
  </si>
  <si>
    <t>plasma-cell leukemia</t>
  </si>
  <si>
    <t>acute rejection</t>
  </si>
  <si>
    <t>malaria</t>
  </si>
  <si>
    <t>myeloma</t>
  </si>
  <si>
    <t>smoldering myeloma</t>
  </si>
  <si>
    <t>acute lymphoblastic leukemia, chemotherapy response</t>
  </si>
  <si>
    <t>brain tumor</t>
  </si>
  <si>
    <t>monoclonal gammopathy of unknown significance</t>
  </si>
  <si>
    <t>hiv infection</t>
  </si>
  <si>
    <t>acute myeloid leukemia</t>
  </si>
  <si>
    <t>melanoma</t>
  </si>
  <si>
    <t>ovarian tumor, endometrioid</t>
  </si>
  <si>
    <t>small cell lung cancer</t>
  </si>
  <si>
    <t>acute lymphoblastic leukemia</t>
  </si>
  <si>
    <t>Erythromyeloblastoid leukemia</t>
  </si>
  <si>
    <t>Anaplastic large cell lymphoma</t>
  </si>
  <si>
    <t>T cell acute lymphoblastic leukemia</t>
  </si>
  <si>
    <t>hepatitis c</t>
  </si>
  <si>
    <t>precursor T lymphoblastic leukemia</t>
  </si>
  <si>
    <t>B-cell lymphoma</t>
  </si>
  <si>
    <t>multiple myeloma</t>
  </si>
  <si>
    <t>diffuse large B-cell lymphoma</t>
  </si>
  <si>
    <t>Cardiovascular disease</t>
  </si>
  <si>
    <t>H. sapiens</t>
  </si>
  <si>
    <t>Kichaev G</t>
  </si>
  <si>
    <t>https://www.ncbi.nlm.nih.gov/pubmed/30595370</t>
  </si>
  <si>
    <t>30595370</t>
  </si>
  <si>
    <t>Gait speed in old age</t>
  </si>
  <si>
    <t>Ben-Avraham D</t>
  </si>
  <si>
    <t>https://www.ncbi.nlm.nih.gov/pubmed/28077804</t>
  </si>
  <si>
    <t>28077804</t>
  </si>
  <si>
    <t>Gestational age at birth (child effect)</t>
  </si>
  <si>
    <t>Bacelis J</t>
  </si>
  <si>
    <t>https://www.ncbi.nlm.nih.gov/pubmed/27490719</t>
  </si>
  <si>
    <t>27490719</t>
  </si>
  <si>
    <t>Gestational age at birth in labor-initiated deliveries (child effect)</t>
  </si>
  <si>
    <t>Heel bone mineral density</t>
  </si>
  <si>
    <t>Morris JA</t>
  </si>
  <si>
    <t>https://www.ncbi.nlm.nih.gov/pubmed/30598549</t>
  </si>
  <si>
    <t>30598549</t>
  </si>
  <si>
    <t>Kim SK</t>
  </si>
  <si>
    <t>https://www.ncbi.nlm.nih.gov/pubmed/30048462</t>
  </si>
  <si>
    <t>30048462</t>
  </si>
  <si>
    <t>Kemp JP</t>
  </si>
  <si>
    <t>https://www.ncbi.nlm.nih.gov/pubmed/28869591</t>
  </si>
  <si>
    <t>28869591</t>
  </si>
  <si>
    <t>Migraine</t>
  </si>
  <si>
    <t>Pickrell JK</t>
  </si>
  <si>
    <t>https://www.ncbi.nlm.nih.gov/pubmed/27182965</t>
  </si>
  <si>
    <t>27182965</t>
  </si>
  <si>
    <t>Primary sclerosing cholangitis</t>
  </si>
  <si>
    <t>Ji SG</t>
  </si>
  <si>
    <t>https://www.ncbi.nlm.nih.gov/pubmed/27992413</t>
  </si>
  <si>
    <t>27992413</t>
  </si>
  <si>
    <t>Pulse pressure</t>
  </si>
  <si>
    <t>Giri A</t>
  </si>
  <si>
    <t>https://www.ncbi.nlm.nih.gov/pubmed/30578418</t>
  </si>
  <si>
    <t>30578418</t>
  </si>
  <si>
    <t>Systolic blood pressure</t>
  </si>
  <si>
    <t>Evangelou E</t>
  </si>
  <si>
    <t>https://www.ncbi.nlm.nih.gov/pubmed/30224653</t>
  </si>
  <si>
    <t>30224653</t>
  </si>
  <si>
    <t>Triglycerides</t>
  </si>
  <si>
    <t>Klarin D</t>
  </si>
  <si>
    <t>https://www.ncbi.nlm.nih.gov/pubmed/30275531</t>
  </si>
  <si>
    <t>30275531</t>
  </si>
  <si>
    <t>Selectivity</t>
  </si>
  <si>
    <t>ORGANS</t>
  </si>
  <si>
    <t>organ_name</t>
  </si>
  <si>
    <t>Total_value</t>
  </si>
  <si>
    <t>n_tissues</t>
  </si>
  <si>
    <t>avg_value</t>
  </si>
  <si>
    <t>Lung</t>
  </si>
  <si>
    <t>Gastrointestinal tract</t>
  </si>
  <si>
    <t>Pancreas</t>
  </si>
  <si>
    <t>Endocrine tissues</t>
  </si>
  <si>
    <t>Skin</t>
  </si>
  <si>
    <t>Proximal digestive tract</t>
  </si>
  <si>
    <t>Liver &amp; gallbladder</t>
  </si>
  <si>
    <t>Kidney &amp; urinary bladder</t>
  </si>
  <si>
    <t>Bone marrow &amp; lymphoid tissues</t>
  </si>
  <si>
    <t>Female tissues</t>
  </si>
  <si>
    <t>Muscle tissues</t>
  </si>
  <si>
    <t>Male tissues</t>
  </si>
  <si>
    <t>Adipose &amp; soft tissue</t>
  </si>
  <si>
    <t>Brain</t>
  </si>
  <si>
    <t>ADIPOSE &amp; SOFT TISSUE</t>
  </si>
  <si>
    <t>tissue name</t>
  </si>
  <si>
    <t>Cell type</t>
  </si>
  <si>
    <t>Value</t>
  </si>
  <si>
    <t>Adipose tissue</t>
  </si>
  <si>
    <t>Adipocytes</t>
  </si>
  <si>
    <t>Soft tissue 1</t>
  </si>
  <si>
    <t>Chondrocytes</t>
  </si>
  <si>
    <t>Fibroblasts</t>
  </si>
  <si>
    <t>Peripheral nerve</t>
  </si>
  <si>
    <t>Soft tissue 2</t>
  </si>
  <si>
    <t>BONE MARROW &amp; LYMPHOID TISSUES</t>
  </si>
  <si>
    <t>Appendix</t>
  </si>
  <si>
    <t>Glandular cells</t>
  </si>
  <si>
    <t>Lymphoid tissue</t>
  </si>
  <si>
    <t>Bone marrow</t>
  </si>
  <si>
    <t>Hematopoietic cells</t>
  </si>
  <si>
    <t>Lymph node</t>
  </si>
  <si>
    <t>Germinal center cells</t>
  </si>
  <si>
    <t>Non-germinal center cells</t>
  </si>
  <si>
    <t>Spleen</t>
  </si>
  <si>
    <t>Cells in red pulp</t>
  </si>
  <si>
    <t>Cells in white pulp</t>
  </si>
  <si>
    <t>Tonsil</t>
  </si>
  <si>
    <t>Squamous epithelial cells</t>
  </si>
  <si>
    <t>BRAIN</t>
  </si>
  <si>
    <t>Caudate</t>
  </si>
  <si>
    <t>Glial cells</t>
  </si>
  <si>
    <t>Neuronal cells</t>
  </si>
  <si>
    <t>Cerebellum</t>
  </si>
  <si>
    <t>Bergmann glia - cytoplasm/membrane</t>
  </si>
  <si>
    <t>Bergmann glia - nucleus</t>
  </si>
  <si>
    <t>GLUC cells - cytoplasm/membrane</t>
  </si>
  <si>
    <t>GLUC cells - nucleus</t>
  </si>
  <si>
    <t>Granular cells - cytoplasm/membrane</t>
  </si>
  <si>
    <t>Granular cells - nucleus</t>
  </si>
  <si>
    <t>Molecular layer - neuropil</t>
  </si>
  <si>
    <t>Molecular layer cells - cytoplasm/membrane</t>
  </si>
  <si>
    <t>Molecular layer cells - nucleus</t>
  </si>
  <si>
    <t>Processes in granular layer</t>
  </si>
  <si>
    <t>Processes in molecular layer</t>
  </si>
  <si>
    <t>Processes in white matter</t>
  </si>
  <si>
    <t>Purkinje cells - cytoplasm/membrane</t>
  </si>
  <si>
    <t>Purkinje cells - dendrites</t>
  </si>
  <si>
    <t>Purkinje cells - nucleus</t>
  </si>
  <si>
    <t>Synaptic glomeruli - capsule</t>
  </si>
  <si>
    <t>Synaptic glomeruli - core</t>
  </si>
  <si>
    <t>White matter cells - cytoplasm/membrane</t>
  </si>
  <si>
    <t>White matter cells - nucleus</t>
  </si>
  <si>
    <t>Cerebral cortex</t>
  </si>
  <si>
    <t>Endothelial cells</t>
  </si>
  <si>
    <t>Neuropil</t>
  </si>
  <si>
    <t>Hippocampus</t>
  </si>
  <si>
    <t>ENDOCRINE TISSUES</t>
  </si>
  <si>
    <t>Adrenal gland</t>
  </si>
  <si>
    <t>Parathyroid gland</t>
  </si>
  <si>
    <t>Thyroid gland</t>
  </si>
  <si>
    <t>FEMALE TISSUES</t>
  </si>
  <si>
    <t>Breast</t>
  </si>
  <si>
    <t>Myoepithelial cells</t>
  </si>
  <si>
    <t>Cervix, uterine</t>
  </si>
  <si>
    <t>Endometrium 1</t>
  </si>
  <si>
    <t>Cells in endometrial stroma</t>
  </si>
  <si>
    <t>Endometrium 2</t>
  </si>
  <si>
    <t>Fallopian tube</t>
  </si>
  <si>
    <t>Ovary</t>
  </si>
  <si>
    <t>Follicle cells</t>
  </si>
  <si>
    <t>Ovarian stroma cells</t>
  </si>
  <si>
    <t>Placenta</t>
  </si>
  <si>
    <t>Decidual cells</t>
  </si>
  <si>
    <t>Trophoblastic cells</t>
  </si>
  <si>
    <t>Vagina</t>
  </si>
  <si>
    <t>GASTROINTESTINAL TRACT</t>
  </si>
  <si>
    <t>Colon</t>
  </si>
  <si>
    <t>Peripheral nerve/ganglion</t>
  </si>
  <si>
    <t>Duodenum</t>
  </si>
  <si>
    <t>Rectum</t>
  </si>
  <si>
    <t>Small intestine</t>
  </si>
  <si>
    <t>Stomach 1</t>
  </si>
  <si>
    <t>Stomach 2</t>
  </si>
  <si>
    <t>KIDNEY &amp; URINARY BLADDER</t>
  </si>
  <si>
    <t>Kidney</t>
  </si>
  <si>
    <t>Cells in glomeruli</t>
  </si>
  <si>
    <t>Cells in tubules</t>
  </si>
  <si>
    <t>Urinary bladder</t>
  </si>
  <si>
    <t>Urothelial cells</t>
  </si>
  <si>
    <t>LIVER &amp; GALLBLADDER</t>
  </si>
  <si>
    <t>Gallbladder</t>
  </si>
  <si>
    <t>Liver</t>
  </si>
  <si>
    <t>Cholangiocytes</t>
  </si>
  <si>
    <t>Hepatocytes</t>
  </si>
  <si>
    <t>LUNG</t>
  </si>
  <si>
    <t>Bronchus</t>
  </si>
  <si>
    <t>Respiratory epithelial cells</t>
  </si>
  <si>
    <t>Alveolar cells</t>
  </si>
  <si>
    <t>Macrophages</t>
  </si>
  <si>
    <t>Nasopharynx</t>
  </si>
  <si>
    <t>MALE TISSUES</t>
  </si>
  <si>
    <t>Epididymis</t>
  </si>
  <si>
    <t>Prostate</t>
  </si>
  <si>
    <t>Seminal vesicle</t>
  </si>
  <si>
    <t>Testis</t>
  </si>
  <si>
    <t>Elongated or late spermatids</t>
  </si>
  <si>
    <t>Leydig cells</t>
  </si>
  <si>
    <t>Pachytene spermatocytes</t>
  </si>
  <si>
    <t>Peritubular cells</t>
  </si>
  <si>
    <t>Preleptotene spermatocytes</t>
  </si>
  <si>
    <t>Round or early spermatids</t>
  </si>
  <si>
    <t>Sertoli cells</t>
  </si>
  <si>
    <t>Spermatogonia cells</t>
  </si>
  <si>
    <t>MUSCLE TISSUES</t>
  </si>
  <si>
    <t>Heart muscle</t>
  </si>
  <si>
    <t>Cardiomyocytes</t>
  </si>
  <si>
    <t>Skeletal muscle</t>
  </si>
  <si>
    <t>Myocytes</t>
  </si>
  <si>
    <t>Smooth muscle</t>
  </si>
  <si>
    <t>Smooth muscle cells</t>
  </si>
  <si>
    <t>PANCREAS</t>
  </si>
  <si>
    <t>Exocrine glandular cells</t>
  </si>
  <si>
    <t>Pancreatic endocrine cells</t>
  </si>
  <si>
    <t>PROXIMAL DIGESTIVE TRACT</t>
  </si>
  <si>
    <t>Esophagus</t>
  </si>
  <si>
    <t>Oral mucosa</t>
  </si>
  <si>
    <t>Salivary gland</t>
  </si>
  <si>
    <t>SKIN</t>
  </si>
  <si>
    <t>Skin 1</t>
  </si>
  <si>
    <t>Keratinocytes</t>
  </si>
  <si>
    <t>Langerhans</t>
  </si>
  <si>
    <t>Melanocytes</t>
  </si>
  <si>
    <t>Skin 2</t>
  </si>
  <si>
    <t>Epidermal cells</t>
  </si>
  <si>
    <t>abnormal enzyme/coenzyme activity</t>
  </si>
  <si>
    <t>impaired coordination</t>
  </si>
  <si>
    <t>Inpp5a&lt;Gt(OST50073)Lex&gt;/Inpp5a&lt;+&gt;</t>
  </si>
  <si>
    <t>HETEROZYGOTE</t>
  </si>
  <si>
    <t>Purkinje cell degeneration</t>
  </si>
  <si>
    <t>ataxia</t>
  </si>
  <si>
    <t>decreased body size</t>
  </si>
  <si>
    <t>decreased body weight</t>
  </si>
  <si>
    <t>decreased survivor rate</t>
  </si>
  <si>
    <t>gliosis</t>
  </si>
  <si>
    <t>preweaning lethality, complete penetrance</t>
  </si>
  <si>
    <t>preweaning lethality, incomplete penetrance</t>
  </si>
  <si>
    <t>small cerebellum</t>
  </si>
  <si>
    <t>Inpp5a&lt;Gt(OST50073)Lex&gt;/Inpp5a&lt;Gt(OST50073)Lex&gt;</t>
  </si>
  <si>
    <t>HOMOZYGOTE</t>
  </si>
  <si>
    <t>Gene trapped, Hypomorph</t>
  </si>
  <si>
    <t>Inpp5a&lt;Gt(OST50073)Lex&gt;</t>
  </si>
  <si>
    <t>VARIANTS</t>
  </si>
  <si>
    <t>start</t>
  </si>
  <si>
    <t>stop</t>
  </si>
  <si>
    <t>previous_seq</t>
  </si>
  <si>
    <t>modification_type</t>
  </si>
  <si>
    <t>new_seq</t>
  </si>
  <si>
    <t>in_domains</t>
  </si>
  <si>
    <t>comments</t>
  </si>
  <si>
    <t>K</t>
  </si>
  <si>
    <t>replace</t>
  </si>
  <si>
    <t>R</t>
  </si>
  <si>
    <t>Exo_endo_phos</t>
  </si>
  <si>
    <t>(in dbSNP:rs1133400)</t>
  </si>
  <si>
    <t>MUTANTS</t>
  </si>
  <si>
    <t>remove</t>
  </si>
  <si>
    <t xml:space="preserve"> Loss of membrane localization. No loss ofenzyme activity. (ECO:0000269|PubMed:8626616)</t>
  </si>
  <si>
    <t>C</t>
  </si>
  <si>
    <t>S</t>
  </si>
  <si>
    <t xml:space="preserve"> Loss of prenylation and membrane localization.No loss of enzyme activity. (ECO:0000269|PubMed:8626616)</t>
  </si>
  <si>
    <t>DOMAINS</t>
  </si>
  <si>
    <t>Domain_name</t>
  </si>
  <si>
    <t>length</t>
  </si>
  <si>
    <t>source</t>
  </si>
  <si>
    <t>Pfam-A</t>
  </si>
</sst>
</file>

<file path=xl/styles.xml><?xml version="1.0" encoding="utf-8"?>
<styleSheet xmlns="http://schemas.openxmlformats.org/spreadsheetml/2006/main">
  <fonts count="5">
    <font>
      <sz val="11"/>
      <color theme="1"/>
      <name val="Calibri"/>
      <family val="2"/>
      <scheme val="minor"/>
    </font>
    <font>
      <b/>
      <sz val="11"/>
      <color theme="1"/>
      <name val="Calibri"/>
      <family val="2"/>
      <scheme val="minor"/>
    </font>
    <font>
      <u/>
      <sz val="11"/>
      <color theme="10"/>
      <name val="Calibri"/>
      <family val="2"/>
    </font>
    <font>
      <b/>
      <u/>
      <sz val="11"/>
      <color rgb="FF0000FF"/>
      <name val="Calibri"/>
      <family val="2"/>
      <scheme val="minor"/>
    </font>
    <font>
      <b/>
      <sz val="11"/>
      <color rgb="FFFF0000"/>
      <name val="Calibri"/>
      <family val="2"/>
      <scheme val="minor"/>
    </font>
  </fonts>
  <fills count="4">
    <fill>
      <patternFill patternType="none"/>
    </fill>
    <fill>
      <patternFill patternType="gray125"/>
    </fill>
    <fill>
      <patternFill patternType="solid">
        <fgColor rgb="FFD9D9D9"/>
        <bgColor indexed="64"/>
      </patternFill>
    </fill>
    <fill>
      <patternFill patternType="solid">
        <fgColor rgb="FFFF9E9E"/>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12">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vertical="center"/>
    </xf>
    <xf numFmtId="0" fontId="1" fillId="2" borderId="0" xfId="0" applyFont="1" applyFill="1" applyAlignment="1">
      <alignment horizontal="center" textRotation="90"/>
    </xf>
    <xf numFmtId="0" fontId="2" fillId="0" borderId="0" xfId="1" applyAlignment="1" applyProtection="1"/>
    <xf numFmtId="0" fontId="3" fillId="0" borderId="0" xfId="0" applyFont="1" applyAlignment="1">
      <alignment horizontal="center" vertical="center"/>
    </xf>
    <xf numFmtId="0" fontId="1" fillId="3" borderId="0" xfId="0" applyFont="1" applyFill="1" applyAlignment="1">
      <alignment horizontal="center" vertical="center"/>
    </xf>
    <xf numFmtId="0" fontId="4" fillId="0" borderId="0" xfId="0" applyFont="1" applyAlignment="1">
      <alignment vertical="center"/>
    </xf>
    <xf numFmtId="0" fontId="0" fillId="0" borderId="0" xfId="0" applyAlignment="1">
      <alignment vertical="center" wrapText="1"/>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3976123/" TargetMode="External"/><Relationship Id="rId2" Type="http://schemas.openxmlformats.org/officeDocument/2006/relationships/hyperlink" Target="https://www.ncbi.nlm.nih.gov/pubmed/33720513/" TargetMode="External"/><Relationship Id="rId3" Type="http://schemas.openxmlformats.org/officeDocument/2006/relationships/hyperlink" Target="https://www.ncbi.nlm.nih.gov/pubmed/33718231/" TargetMode="External"/><Relationship Id="rId4" Type="http://schemas.openxmlformats.org/officeDocument/2006/relationships/hyperlink" Target="https://www.ncbi.nlm.nih.gov/pubmed/33798953/" TargetMode="External"/><Relationship Id="rId5" Type="http://schemas.openxmlformats.org/officeDocument/2006/relationships/hyperlink" Target="https://www.ncbi.nlm.nih.gov/pubmed/33131831/" TargetMode="External"/><Relationship Id="rId6" Type="http://schemas.openxmlformats.org/officeDocument/2006/relationships/hyperlink" Target="https://www.ncbi.nlm.nih.gov/pubmed/32932600/" TargetMode="External"/><Relationship Id="rId7" Type="http://schemas.openxmlformats.org/officeDocument/2006/relationships/hyperlink" Target="https://www.ncbi.nlm.nih.gov/pubmed/32107387/" TargetMode="External"/><Relationship Id="rId8" Type="http://schemas.openxmlformats.org/officeDocument/2006/relationships/hyperlink" Target="https://www.ncbi.nlm.nih.gov/pubmed/31437542/" TargetMode="External"/><Relationship Id="rId9" Type="http://schemas.openxmlformats.org/officeDocument/2006/relationships/hyperlink" Target="https://www.ncbi.nlm.nih.gov/pubmed/33021972/" TargetMode="External"/><Relationship Id="rId10" Type="http://schemas.openxmlformats.org/officeDocument/2006/relationships/hyperlink" Target="https://www.ncbi.nlm.nih.gov/pubmed/33132321/" TargetMode="External"/><Relationship Id="rId11" Type="http://schemas.openxmlformats.org/officeDocument/2006/relationships/hyperlink" Target="https://www.ncbi.nlm.nih.gov/pubmed/30359624/" TargetMode="External"/><Relationship Id="rId12" Type="http://schemas.openxmlformats.org/officeDocument/2006/relationships/hyperlink" Target="https://www.ncbi.nlm.nih.gov/pubmed/30045751/" TargetMode="External"/><Relationship Id="rId13" Type="http://schemas.openxmlformats.org/officeDocument/2006/relationships/hyperlink" Target="https://www.ncbi.nlm.nih.gov/pubmed/29311653/" TargetMode="External"/><Relationship Id="rId14" Type="http://schemas.openxmlformats.org/officeDocument/2006/relationships/hyperlink" Target="https://www.ncbi.nlm.nih.gov/pubmed/28696004/" TargetMode="External"/><Relationship Id="rId15" Type="http://schemas.openxmlformats.org/officeDocument/2006/relationships/hyperlink" Target="https://www.ncbi.nlm.nih.gov/pubmed/28653606/" TargetMode="External"/><Relationship Id="rId16" Type="http://schemas.openxmlformats.org/officeDocument/2006/relationships/hyperlink" Target="https://www.ncbi.nlm.nih.gov/pubmed/26868665/" TargetMode="External"/><Relationship Id="rId17" Type="http://schemas.openxmlformats.org/officeDocument/2006/relationships/hyperlink" Target="https://www.ncbi.nlm.nih.gov/pubmed/25502460/" TargetMode="External"/><Relationship Id="rId18" Type="http://schemas.openxmlformats.org/officeDocument/2006/relationships/hyperlink" Target="https://www.ncbi.nlm.nih.gov/pubmed/25759212/" TargetMode="External"/><Relationship Id="rId19" Type="http://schemas.openxmlformats.org/officeDocument/2006/relationships/hyperlink" Target="https://www.ncbi.nlm.nih.gov/pubmed/26168237/" TargetMode="External"/><Relationship Id="rId20" Type="http://schemas.openxmlformats.org/officeDocument/2006/relationships/hyperlink" Target="https://www.ncbi.nlm.nih.gov/pubmed/25955013/" TargetMode="External"/><Relationship Id="rId21" Type="http://schemas.openxmlformats.org/officeDocument/2006/relationships/hyperlink" Target="https://www.ncbi.nlm.nih.gov/pubmed/26051944/" TargetMode="External"/><Relationship Id="rId22" Type="http://schemas.openxmlformats.org/officeDocument/2006/relationships/hyperlink" Target="https://www.ncbi.nlm.nih.gov/pubmed/24358143/" TargetMode="External"/><Relationship Id="rId23" Type="http://schemas.openxmlformats.org/officeDocument/2006/relationships/hyperlink" Target="https://www.ncbi.nlm.nih.gov/pubmed/23349329/" TargetMode="External"/><Relationship Id="rId24" Type="http://schemas.openxmlformats.org/officeDocument/2006/relationships/hyperlink" Target="https://www.ncbi.nlm.nih.gov/pubmed/22973002/" TargetMode="External"/><Relationship Id="rId25" Type="http://schemas.openxmlformats.org/officeDocument/2006/relationships/hyperlink" Target="https://www.ncbi.nlm.nih.gov/pubmed/22120525/" TargetMode="External"/><Relationship Id="rId26" Type="http://schemas.openxmlformats.org/officeDocument/2006/relationships/hyperlink" Target="https://www.ncbi.nlm.nih.gov/pubmed/20876729/" TargetMode="External"/><Relationship Id="rId27" Type="http://schemas.openxmlformats.org/officeDocument/2006/relationships/hyperlink" Target="https://www.ncbi.nlm.nih.gov/pubmed/19875416/" TargetMode="External"/><Relationship Id="rId28" Type="http://schemas.openxmlformats.org/officeDocument/2006/relationships/hyperlink" Target="https://www.ncbi.nlm.nih.gov/pubmed/19272022/" TargetMode="External"/><Relationship Id="rId29" Type="http://schemas.openxmlformats.org/officeDocument/2006/relationships/hyperlink" Target="https://www.ncbi.nlm.nih.gov/pubmed/19273547/" TargetMode="External"/><Relationship Id="rId30" Type="http://schemas.openxmlformats.org/officeDocument/2006/relationships/hyperlink" Target="https://www.ncbi.nlm.nih.gov/pubmed/17682126/" TargetMode="External"/><Relationship Id="rId31" Type="http://schemas.openxmlformats.org/officeDocument/2006/relationships/hyperlink" Target="https://www.ncbi.nlm.nih.gov/pubmed/16880518/" TargetMode="External"/><Relationship Id="rId32" Type="http://schemas.openxmlformats.org/officeDocument/2006/relationships/hyperlink" Target="https://www.ncbi.nlm.nih.gov/pubmed/11706019/" TargetMode="External"/><Relationship Id="rId33" Type="http://schemas.openxmlformats.org/officeDocument/2006/relationships/hyperlink" Target="https://www.ncbi.nlm.nih.gov/pubmed/8808294/"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30595370" TargetMode="External"/><Relationship Id="rId2" Type="http://schemas.openxmlformats.org/officeDocument/2006/relationships/hyperlink" Target="https://www.ncbi.nlm.nih.gov/pubmed/28077804" TargetMode="External"/><Relationship Id="rId3" Type="http://schemas.openxmlformats.org/officeDocument/2006/relationships/hyperlink" Target="https://www.ncbi.nlm.nih.gov/pubmed/27490719" TargetMode="External"/><Relationship Id="rId4" Type="http://schemas.openxmlformats.org/officeDocument/2006/relationships/hyperlink" Target="https://www.ncbi.nlm.nih.gov/pubmed/27490719" TargetMode="External"/><Relationship Id="rId5" Type="http://schemas.openxmlformats.org/officeDocument/2006/relationships/hyperlink" Target="https://www.ncbi.nlm.nih.gov/pubmed/30595370" TargetMode="External"/><Relationship Id="rId6" Type="http://schemas.openxmlformats.org/officeDocument/2006/relationships/hyperlink" Target="https://www.ncbi.nlm.nih.gov/pubmed/30598549" TargetMode="External"/><Relationship Id="rId7" Type="http://schemas.openxmlformats.org/officeDocument/2006/relationships/hyperlink" Target="https://www.ncbi.nlm.nih.gov/pubmed/30048462" TargetMode="External"/><Relationship Id="rId8" Type="http://schemas.openxmlformats.org/officeDocument/2006/relationships/hyperlink" Target="https://www.ncbi.nlm.nih.gov/pubmed/28869591" TargetMode="External"/><Relationship Id="rId9" Type="http://schemas.openxmlformats.org/officeDocument/2006/relationships/hyperlink" Target="https://www.ncbi.nlm.nih.gov/pubmed/28869591" TargetMode="External"/><Relationship Id="rId10" Type="http://schemas.openxmlformats.org/officeDocument/2006/relationships/hyperlink" Target="https://www.ncbi.nlm.nih.gov/pubmed/28869591" TargetMode="External"/><Relationship Id="rId11" Type="http://schemas.openxmlformats.org/officeDocument/2006/relationships/hyperlink" Target="https://www.ncbi.nlm.nih.gov/pubmed/27182965" TargetMode="External"/><Relationship Id="rId12" Type="http://schemas.openxmlformats.org/officeDocument/2006/relationships/hyperlink" Target="https://www.ncbi.nlm.nih.gov/pubmed/27992413" TargetMode="External"/><Relationship Id="rId13" Type="http://schemas.openxmlformats.org/officeDocument/2006/relationships/hyperlink" Target="https://www.ncbi.nlm.nih.gov/pubmed/30578418" TargetMode="External"/><Relationship Id="rId14" Type="http://schemas.openxmlformats.org/officeDocument/2006/relationships/hyperlink" Target="https://www.ncbi.nlm.nih.gov/pubmed/30578418" TargetMode="External"/><Relationship Id="rId15" Type="http://schemas.openxmlformats.org/officeDocument/2006/relationships/hyperlink" Target="https://www.ncbi.nlm.nih.gov/pubmed/30595370" TargetMode="External"/><Relationship Id="rId16" Type="http://schemas.openxmlformats.org/officeDocument/2006/relationships/hyperlink" Target="https://www.ncbi.nlm.nih.gov/pubmed/30224653" TargetMode="External"/><Relationship Id="rId17" Type="http://schemas.openxmlformats.org/officeDocument/2006/relationships/hyperlink" Target="https://www.ncbi.nlm.nih.gov/pubmed/30275531" TargetMode="External"/></Relationships>
</file>

<file path=xl/worksheets/sheet1.xml><?xml version="1.0" encoding="utf-8"?>
<worksheet xmlns="http://schemas.openxmlformats.org/spreadsheetml/2006/main" xmlns:r="http://schemas.openxmlformats.org/officeDocument/2006/relationships">
  <dimension ref="A1:E13"/>
  <sheetViews>
    <sheetView tabSelected="1" workbookViewId="0"/>
  </sheetViews>
  <sheetFormatPr defaultRowHeight="15"/>
  <sheetData>
    <row r="1" spans="1:5">
      <c r="A1" s="1" t="s">
        <v>381</v>
      </c>
      <c r="B1" s="2" t="s">
        <v>396</v>
      </c>
      <c r="D1" s="1" t="s">
        <v>388</v>
      </c>
      <c r="E1" s="1" t="s">
        <v>389</v>
      </c>
    </row>
    <row r="2" spans="1:5">
      <c r="A2" s="1" t="s">
        <v>382</v>
      </c>
      <c r="B2" s="2" t="s">
        <v>398</v>
      </c>
      <c r="D2" s="3" t="s">
        <v>401</v>
      </c>
      <c r="E2" s="3">
        <v>63.12</v>
      </c>
    </row>
    <row r="3" spans="1:5">
      <c r="A3" s="1" t="s">
        <v>383</v>
      </c>
      <c r="B3" s="2" t="s">
        <v>309</v>
      </c>
      <c r="D3" s="1" t="s">
        <v>390</v>
      </c>
      <c r="E3" s="1"/>
    </row>
    <row r="4" spans="1:5">
      <c r="A4" s="1" t="s">
        <v>384</v>
      </c>
      <c r="B4" s="2" t="s">
        <v>399</v>
      </c>
      <c r="D4" s="3" t="s">
        <v>402</v>
      </c>
      <c r="E4" s="3"/>
    </row>
    <row r="5" spans="1:5">
      <c r="A5" s="1" t="s">
        <v>385</v>
      </c>
      <c r="B5" s="2" t="s">
        <v>400</v>
      </c>
    </row>
    <row r="6" spans="1:5">
      <c r="A6" s="1" t="s">
        <v>386</v>
      </c>
      <c r="B6" s="2" t="s">
        <v>397</v>
      </c>
    </row>
    <row r="7" spans="1:5">
      <c r="A7" s="1" t="s">
        <v>387</v>
      </c>
      <c r="B7" s="2">
        <v>0</v>
      </c>
    </row>
    <row r="9" spans="1:5">
      <c r="A9" s="1" t="s">
        <v>391</v>
      </c>
      <c r="B9" s="1"/>
      <c r="D9" s="1" t="s">
        <v>393</v>
      </c>
      <c r="E9" s="1"/>
    </row>
    <row r="10" spans="1:5">
      <c r="A10" s="1" t="s">
        <v>392</v>
      </c>
      <c r="B10" s="1" t="s">
        <v>300</v>
      </c>
      <c r="D10" s="1" t="s">
        <v>394</v>
      </c>
      <c r="E10" s="1" t="s">
        <v>395</v>
      </c>
    </row>
    <row r="11" spans="1:5">
      <c r="D11" s="4" t="s">
        <v>403</v>
      </c>
    </row>
    <row r="12" spans="1:5">
      <c r="D12" s="4" t="s">
        <v>404</v>
      </c>
    </row>
    <row r="13" spans="1:5">
      <c r="D13" s="4" t="s">
        <v>405</v>
      </c>
    </row>
  </sheetData>
  <mergeCells count="4">
    <mergeCell ref="D3:E3"/>
    <mergeCell ref="A9:B9"/>
    <mergeCell ref="D9:E9"/>
    <mergeCell ref="D4:E4"/>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A1:S34"/>
  <sheetViews>
    <sheetView workbookViewId="0"/>
  </sheetViews>
  <sheetFormatPr defaultRowHeight="15"/>
  <sheetData>
    <row r="1" spans="1:19">
      <c r="A1" s="5" t="s">
        <v>0</v>
      </c>
      <c r="B1" s="5" t="s">
        <v>1</v>
      </c>
      <c r="C1" s="5" t="s">
        <v>2</v>
      </c>
      <c r="D1" s="5" t="s">
        <v>3</v>
      </c>
      <c r="E1" s="5" t="s">
        <v>4</v>
      </c>
      <c r="F1" s="5" t="s">
        <v>5</v>
      </c>
      <c r="G1" s="5" t="s">
        <v>6</v>
      </c>
      <c r="H1" s="5" t="s">
        <v>7</v>
      </c>
      <c r="I1" s="5" t="s">
        <v>8</v>
      </c>
      <c r="J1" s="5" t="s">
        <v>9</v>
      </c>
      <c r="K1" s="5" t="s">
        <v>10</v>
      </c>
      <c r="L1" s="5" t="s">
        <v>11</v>
      </c>
      <c r="M1" s="5" t="s">
        <v>12</v>
      </c>
      <c r="N1" s="5" t="s">
        <v>13</v>
      </c>
      <c r="O1" s="5" t="s">
        <v>14</v>
      </c>
      <c r="P1" s="5" t="s">
        <v>15</v>
      </c>
      <c r="Q1" s="5" t="s">
        <v>16</v>
      </c>
      <c r="R1" s="5" t="s">
        <v>17</v>
      </c>
      <c r="S1" s="5" t="s">
        <v>18</v>
      </c>
    </row>
    <row r="2" spans="1:19">
      <c r="A2" t="s">
        <v>19</v>
      </c>
      <c r="B2" t="s">
        <v>52</v>
      </c>
      <c r="C2" t="s">
        <v>81</v>
      </c>
      <c r="D2" t="b">
        <v>1</v>
      </c>
      <c r="E2" t="b">
        <v>0</v>
      </c>
      <c r="F2" t="b">
        <v>0</v>
      </c>
      <c r="G2" t="b">
        <v>0</v>
      </c>
      <c r="H2" t="b">
        <v>0</v>
      </c>
      <c r="I2" t="b">
        <v>0</v>
      </c>
      <c r="J2" t="b">
        <v>0</v>
      </c>
      <c r="K2" t="b">
        <v>0</v>
      </c>
      <c r="L2" t="b">
        <v>0</v>
      </c>
      <c r="M2" t="s">
        <v>97</v>
      </c>
      <c r="N2" t="s">
        <v>127</v>
      </c>
      <c r="O2" t="s">
        <v>158</v>
      </c>
      <c r="P2" t="s">
        <v>191</v>
      </c>
      <c r="Q2" s="6" t="s">
        <v>223</v>
      </c>
      <c r="R2" t="s">
        <v>256</v>
      </c>
    </row>
    <row r="3" spans="1:19">
      <c r="A3" t="s">
        <v>20</v>
      </c>
      <c r="B3" t="s">
        <v>53</v>
      </c>
      <c r="C3" t="s">
        <v>81</v>
      </c>
      <c r="D3" t="b">
        <v>0</v>
      </c>
      <c r="E3" t="b">
        <v>1</v>
      </c>
      <c r="F3" t="b">
        <v>0</v>
      </c>
      <c r="G3" t="b">
        <v>0</v>
      </c>
      <c r="H3" t="b">
        <v>0</v>
      </c>
      <c r="I3" t="b">
        <v>0</v>
      </c>
      <c r="J3" t="b">
        <v>0</v>
      </c>
      <c r="K3" t="b">
        <v>0</v>
      </c>
      <c r="L3" t="b">
        <v>0</v>
      </c>
      <c r="M3" t="s">
        <v>98</v>
      </c>
      <c r="N3" t="s">
        <v>128</v>
      </c>
      <c r="O3" t="s">
        <v>159</v>
      </c>
      <c r="P3" t="s">
        <v>192</v>
      </c>
      <c r="Q3" s="6" t="s">
        <v>224</v>
      </c>
      <c r="S3" t="s">
        <v>285</v>
      </c>
    </row>
    <row r="4" spans="1:19">
      <c r="A4" t="s">
        <v>21</v>
      </c>
      <c r="B4" t="s">
        <v>54</v>
      </c>
      <c r="C4" t="s">
        <v>81</v>
      </c>
      <c r="D4" t="b">
        <v>1</v>
      </c>
      <c r="E4" t="b">
        <v>0</v>
      </c>
      <c r="F4" t="b">
        <v>0</v>
      </c>
      <c r="G4" t="b">
        <v>0</v>
      </c>
      <c r="H4" t="b">
        <v>0</v>
      </c>
      <c r="I4" t="b">
        <v>0</v>
      </c>
      <c r="J4" t="b">
        <v>0</v>
      </c>
      <c r="K4" t="b">
        <v>0</v>
      </c>
      <c r="L4" t="b">
        <v>0</v>
      </c>
      <c r="N4" t="s">
        <v>129</v>
      </c>
      <c r="O4" t="s">
        <v>160</v>
      </c>
      <c r="P4" t="s">
        <v>193</v>
      </c>
      <c r="Q4" s="6" t="s">
        <v>225</v>
      </c>
      <c r="S4" t="s">
        <v>286</v>
      </c>
    </row>
    <row r="5" spans="1:19">
      <c r="A5" t="s">
        <v>22</v>
      </c>
      <c r="B5" t="s">
        <v>55</v>
      </c>
      <c r="C5" t="s">
        <v>81</v>
      </c>
      <c r="D5" t="b">
        <v>1</v>
      </c>
      <c r="E5" t="b">
        <v>0</v>
      </c>
      <c r="F5" t="b">
        <v>0</v>
      </c>
      <c r="G5" t="b">
        <v>0</v>
      </c>
      <c r="H5" t="b">
        <v>0</v>
      </c>
      <c r="I5" t="b">
        <v>0</v>
      </c>
      <c r="J5" t="b">
        <v>0</v>
      </c>
      <c r="K5" t="b">
        <v>0</v>
      </c>
      <c r="L5" t="b">
        <v>0</v>
      </c>
      <c r="N5" t="s">
        <v>130</v>
      </c>
      <c r="O5" t="s">
        <v>161</v>
      </c>
      <c r="P5" t="s">
        <v>194</v>
      </c>
      <c r="Q5" s="6" t="s">
        <v>226</v>
      </c>
      <c r="S5" t="s">
        <v>287</v>
      </c>
    </row>
    <row r="6" spans="1:19">
      <c r="A6" t="s">
        <v>23</v>
      </c>
      <c r="B6" t="s">
        <v>56</v>
      </c>
      <c r="C6" t="s">
        <v>81</v>
      </c>
      <c r="D6" t="b">
        <v>1</v>
      </c>
      <c r="E6" t="b">
        <v>0</v>
      </c>
      <c r="F6" t="b">
        <v>0</v>
      </c>
      <c r="G6" t="b">
        <v>0</v>
      </c>
      <c r="H6" t="b">
        <v>0</v>
      </c>
      <c r="I6" t="b">
        <v>0</v>
      </c>
      <c r="J6" t="b">
        <v>0</v>
      </c>
      <c r="K6" t="b">
        <v>0</v>
      </c>
      <c r="L6" t="b">
        <v>0</v>
      </c>
      <c r="M6" t="s">
        <v>99</v>
      </c>
      <c r="N6" t="s">
        <v>131</v>
      </c>
      <c r="O6" t="s">
        <v>162</v>
      </c>
      <c r="P6" t="s">
        <v>195</v>
      </c>
      <c r="Q6" s="6" t="s">
        <v>227</v>
      </c>
      <c r="R6" t="s">
        <v>257</v>
      </c>
      <c r="S6" t="s">
        <v>288</v>
      </c>
    </row>
    <row r="7" spans="1:19">
      <c r="A7" t="s">
        <v>24</v>
      </c>
      <c r="B7" t="s">
        <v>57</v>
      </c>
      <c r="C7" t="s">
        <v>82</v>
      </c>
      <c r="D7" t="b">
        <v>1</v>
      </c>
      <c r="E7" t="b">
        <v>0</v>
      </c>
      <c r="F7" t="b">
        <v>0</v>
      </c>
      <c r="G7" t="b">
        <v>0</v>
      </c>
      <c r="H7" t="b">
        <v>0</v>
      </c>
      <c r="I7" t="b">
        <v>0</v>
      </c>
      <c r="J7" t="b">
        <v>0</v>
      </c>
      <c r="K7" t="b">
        <v>1</v>
      </c>
      <c r="L7" t="b">
        <v>0</v>
      </c>
      <c r="M7" t="s">
        <v>100</v>
      </c>
      <c r="N7" t="s">
        <v>132</v>
      </c>
      <c r="O7" t="s">
        <v>163</v>
      </c>
      <c r="P7" t="s">
        <v>196</v>
      </c>
      <c r="Q7" s="6" t="s">
        <v>228</v>
      </c>
      <c r="R7" t="s">
        <v>258</v>
      </c>
      <c r="S7" t="s">
        <v>289</v>
      </c>
    </row>
    <row r="8" spans="1:19">
      <c r="A8" t="s">
        <v>25</v>
      </c>
      <c r="B8" t="s">
        <v>52</v>
      </c>
      <c r="C8" t="s">
        <v>82</v>
      </c>
      <c r="D8" t="b">
        <v>1</v>
      </c>
      <c r="E8" t="b">
        <v>0</v>
      </c>
      <c r="F8" t="b">
        <v>0</v>
      </c>
      <c r="G8" t="b">
        <v>0</v>
      </c>
      <c r="H8" t="b">
        <v>0</v>
      </c>
      <c r="I8" t="b">
        <v>0</v>
      </c>
      <c r="J8" t="b">
        <v>0</v>
      </c>
      <c r="K8" t="b">
        <v>0</v>
      </c>
      <c r="L8" t="b">
        <v>0</v>
      </c>
      <c r="M8" t="s">
        <v>101</v>
      </c>
      <c r="N8" t="s">
        <v>133</v>
      </c>
      <c r="O8" t="s">
        <v>164</v>
      </c>
      <c r="P8" t="s">
        <v>197</v>
      </c>
      <c r="Q8" s="6" t="s">
        <v>229</v>
      </c>
      <c r="R8" t="s">
        <v>259</v>
      </c>
    </row>
    <row r="9" spans="1:19">
      <c r="A9" t="s">
        <v>26</v>
      </c>
      <c r="B9" t="s">
        <v>58</v>
      </c>
      <c r="C9" t="s">
        <v>82</v>
      </c>
      <c r="D9" t="b">
        <v>1</v>
      </c>
      <c r="E9" t="b">
        <v>0</v>
      </c>
      <c r="F9" t="b">
        <v>0</v>
      </c>
      <c r="G9" t="b">
        <v>0</v>
      </c>
      <c r="H9" t="b">
        <v>0</v>
      </c>
      <c r="I9" t="b">
        <v>0</v>
      </c>
      <c r="J9" t="b">
        <v>0</v>
      </c>
      <c r="K9" t="b">
        <v>0</v>
      </c>
      <c r="L9" t="b">
        <v>0</v>
      </c>
      <c r="M9" t="s">
        <v>102</v>
      </c>
      <c r="N9" t="s">
        <v>134</v>
      </c>
      <c r="O9" t="s">
        <v>165</v>
      </c>
      <c r="P9" t="s">
        <v>198</v>
      </c>
      <c r="Q9" s="6" t="s">
        <v>230</v>
      </c>
      <c r="R9" t="s">
        <v>260</v>
      </c>
      <c r="S9" t="s">
        <v>290</v>
      </c>
    </row>
    <row r="10" spans="1:19">
      <c r="A10" t="s">
        <v>27</v>
      </c>
      <c r="B10" t="s">
        <v>59</v>
      </c>
      <c r="C10" t="s">
        <v>82</v>
      </c>
      <c r="D10" t="b">
        <v>1</v>
      </c>
      <c r="E10" t="b">
        <v>0</v>
      </c>
      <c r="F10" t="b">
        <v>0</v>
      </c>
      <c r="G10" t="b">
        <v>0</v>
      </c>
      <c r="H10" t="b">
        <v>0</v>
      </c>
      <c r="I10" t="b">
        <v>0</v>
      </c>
      <c r="J10" t="b">
        <v>0</v>
      </c>
      <c r="K10" t="b">
        <v>0</v>
      </c>
      <c r="L10" t="b">
        <v>0</v>
      </c>
      <c r="M10" t="s">
        <v>103</v>
      </c>
      <c r="N10" t="s">
        <v>135</v>
      </c>
      <c r="O10" t="s">
        <v>166</v>
      </c>
      <c r="P10" t="s">
        <v>199</v>
      </c>
      <c r="Q10" s="6" t="s">
        <v>231</v>
      </c>
      <c r="R10" t="s">
        <v>261</v>
      </c>
    </row>
    <row r="11" spans="1:19">
      <c r="A11" t="s">
        <v>28</v>
      </c>
      <c r="B11" t="s">
        <v>60</v>
      </c>
      <c r="C11" t="s">
        <v>82</v>
      </c>
      <c r="D11" t="b">
        <v>1</v>
      </c>
      <c r="E11" t="b">
        <v>0</v>
      </c>
      <c r="F11" t="b">
        <v>0</v>
      </c>
      <c r="G11" t="b">
        <v>0</v>
      </c>
      <c r="H11" t="b">
        <v>0</v>
      </c>
      <c r="I11" t="b">
        <v>0</v>
      </c>
      <c r="J11" t="b">
        <v>0</v>
      </c>
      <c r="K11" t="b">
        <v>0</v>
      </c>
      <c r="L11" t="b">
        <v>0</v>
      </c>
      <c r="N11" t="s">
        <v>136</v>
      </c>
      <c r="O11" t="s">
        <v>167</v>
      </c>
      <c r="P11" t="s">
        <v>200</v>
      </c>
      <c r="Q11" s="6" t="s">
        <v>232</v>
      </c>
      <c r="S11" t="s">
        <v>291</v>
      </c>
    </row>
    <row r="12" spans="1:19">
      <c r="A12" t="s">
        <v>29</v>
      </c>
      <c r="B12" t="s">
        <v>58</v>
      </c>
      <c r="C12" t="s">
        <v>83</v>
      </c>
      <c r="D12" t="b">
        <v>1</v>
      </c>
      <c r="E12" t="b">
        <v>0</v>
      </c>
      <c r="F12" t="b">
        <v>0</v>
      </c>
      <c r="G12" t="b">
        <v>0</v>
      </c>
      <c r="H12" t="b">
        <v>0</v>
      </c>
      <c r="I12" t="b">
        <v>0</v>
      </c>
      <c r="J12" t="b">
        <v>0</v>
      </c>
      <c r="K12" t="b">
        <v>0</v>
      </c>
      <c r="L12" t="b">
        <v>0</v>
      </c>
      <c r="M12" t="s">
        <v>104</v>
      </c>
      <c r="N12" t="s">
        <v>137</v>
      </c>
      <c r="O12" t="s">
        <v>168</v>
      </c>
      <c r="P12" t="s">
        <v>201</v>
      </c>
      <c r="Q12" s="6" t="s">
        <v>233</v>
      </c>
      <c r="R12" t="s">
        <v>262</v>
      </c>
      <c r="S12" t="s">
        <v>292</v>
      </c>
    </row>
    <row r="13" spans="1:19">
      <c r="A13" t="s">
        <v>30</v>
      </c>
      <c r="B13" t="s">
        <v>61</v>
      </c>
      <c r="C13" t="s">
        <v>84</v>
      </c>
      <c r="D13" t="b">
        <v>1</v>
      </c>
      <c r="E13" t="b">
        <v>0</v>
      </c>
      <c r="F13" t="b">
        <v>0</v>
      </c>
      <c r="G13" t="b">
        <v>0</v>
      </c>
      <c r="H13" t="b">
        <v>0</v>
      </c>
      <c r="I13" t="b">
        <v>0</v>
      </c>
      <c r="J13" t="b">
        <v>0</v>
      </c>
      <c r="K13" t="b">
        <v>1</v>
      </c>
      <c r="L13" t="b">
        <v>0</v>
      </c>
      <c r="M13" t="s">
        <v>105</v>
      </c>
      <c r="N13" t="s">
        <v>138</v>
      </c>
      <c r="O13" t="s">
        <v>169</v>
      </c>
      <c r="P13" t="s">
        <v>202</v>
      </c>
      <c r="Q13" s="6" t="s">
        <v>234</v>
      </c>
      <c r="R13" t="s">
        <v>263</v>
      </c>
      <c r="S13" t="s">
        <v>293</v>
      </c>
    </row>
    <row r="14" spans="1:19">
      <c r="A14" t="s">
        <v>31</v>
      </c>
      <c r="B14" t="s">
        <v>62</v>
      </c>
      <c r="C14" t="s">
        <v>84</v>
      </c>
      <c r="D14" t="b">
        <v>1</v>
      </c>
      <c r="E14" t="b">
        <v>0</v>
      </c>
      <c r="F14" t="b">
        <v>0</v>
      </c>
      <c r="G14" t="b">
        <v>0</v>
      </c>
      <c r="H14" t="b">
        <v>0</v>
      </c>
      <c r="I14" t="b">
        <v>1</v>
      </c>
      <c r="J14" t="b">
        <v>0</v>
      </c>
      <c r="K14" t="b">
        <v>0</v>
      </c>
      <c r="L14" t="b">
        <v>0</v>
      </c>
      <c r="M14" t="s">
        <v>106</v>
      </c>
      <c r="N14" t="s">
        <v>139</v>
      </c>
      <c r="O14" t="s">
        <v>170</v>
      </c>
      <c r="P14" t="s">
        <v>203</v>
      </c>
      <c r="Q14" s="6" t="s">
        <v>235</v>
      </c>
      <c r="R14" t="s">
        <v>264</v>
      </c>
    </row>
    <row r="15" spans="1:19">
      <c r="A15" t="s">
        <v>32</v>
      </c>
      <c r="B15" t="s">
        <v>63</v>
      </c>
      <c r="C15" t="s">
        <v>84</v>
      </c>
      <c r="D15" t="b">
        <v>0</v>
      </c>
      <c r="E15" t="b">
        <v>0</v>
      </c>
      <c r="F15" t="b">
        <v>0</v>
      </c>
      <c r="G15" t="b">
        <v>0</v>
      </c>
      <c r="H15" t="b">
        <v>1</v>
      </c>
      <c r="I15" t="b">
        <v>0</v>
      </c>
      <c r="J15" t="b">
        <v>0</v>
      </c>
      <c r="K15" t="b">
        <v>0</v>
      </c>
      <c r="L15" t="b">
        <v>0</v>
      </c>
      <c r="M15" t="s">
        <v>107</v>
      </c>
      <c r="O15" t="s">
        <v>171</v>
      </c>
      <c r="P15" t="s">
        <v>204</v>
      </c>
      <c r="Q15" s="6" t="s">
        <v>236</v>
      </c>
      <c r="R15" t="s">
        <v>265</v>
      </c>
    </row>
    <row r="16" spans="1:19">
      <c r="A16" t="s">
        <v>33</v>
      </c>
      <c r="B16" t="s">
        <v>64</v>
      </c>
      <c r="C16" t="s">
        <v>84</v>
      </c>
      <c r="D16" t="b">
        <v>1</v>
      </c>
      <c r="E16" t="b">
        <v>0</v>
      </c>
      <c r="F16" t="b">
        <v>0</v>
      </c>
      <c r="G16" t="b">
        <v>0</v>
      </c>
      <c r="H16" t="b">
        <v>0</v>
      </c>
      <c r="I16" t="b">
        <v>0</v>
      </c>
      <c r="J16" t="b">
        <v>0</v>
      </c>
      <c r="K16" t="b">
        <v>0</v>
      </c>
      <c r="L16" t="b">
        <v>0</v>
      </c>
      <c r="M16" t="s">
        <v>108</v>
      </c>
      <c r="N16" t="s">
        <v>140</v>
      </c>
      <c r="O16" t="s">
        <v>172</v>
      </c>
      <c r="P16" t="s">
        <v>205</v>
      </c>
      <c r="Q16" s="6" t="s">
        <v>237</v>
      </c>
      <c r="R16" t="s">
        <v>266</v>
      </c>
    </row>
    <row r="17" spans="1:19">
      <c r="A17" t="s">
        <v>34</v>
      </c>
      <c r="B17" t="s">
        <v>65</v>
      </c>
      <c r="C17" t="s">
        <v>85</v>
      </c>
      <c r="D17" t="b">
        <v>1</v>
      </c>
      <c r="E17" t="b">
        <v>0</v>
      </c>
      <c r="F17" t="b">
        <v>0</v>
      </c>
      <c r="G17" t="b">
        <v>0</v>
      </c>
      <c r="H17" t="b">
        <v>0</v>
      </c>
      <c r="I17" t="b">
        <v>0</v>
      </c>
      <c r="J17" t="b">
        <v>0</v>
      </c>
      <c r="K17" t="b">
        <v>0</v>
      </c>
      <c r="L17" t="b">
        <v>0</v>
      </c>
      <c r="M17" t="s">
        <v>109</v>
      </c>
      <c r="N17" t="s">
        <v>141</v>
      </c>
      <c r="O17" t="s">
        <v>173</v>
      </c>
      <c r="P17" t="s">
        <v>206</v>
      </c>
      <c r="Q17" s="6" t="s">
        <v>238</v>
      </c>
      <c r="R17" t="s">
        <v>267</v>
      </c>
      <c r="S17" t="s">
        <v>294</v>
      </c>
    </row>
    <row r="18" spans="1:19">
      <c r="A18" t="s">
        <v>35</v>
      </c>
      <c r="B18" t="s">
        <v>66</v>
      </c>
      <c r="C18" t="s">
        <v>86</v>
      </c>
      <c r="D18" t="b">
        <v>1</v>
      </c>
      <c r="E18" t="b">
        <v>0</v>
      </c>
      <c r="F18" t="b">
        <v>0</v>
      </c>
      <c r="G18" t="b">
        <v>0</v>
      </c>
      <c r="H18" t="b">
        <v>0</v>
      </c>
      <c r="I18" t="b">
        <v>0</v>
      </c>
      <c r="J18" t="b">
        <v>0</v>
      </c>
      <c r="K18" t="b">
        <v>0</v>
      </c>
      <c r="L18" t="b">
        <v>0</v>
      </c>
      <c r="M18" t="s">
        <v>110</v>
      </c>
      <c r="N18" t="s">
        <v>142</v>
      </c>
      <c r="O18" t="s">
        <v>174</v>
      </c>
      <c r="P18" t="s">
        <v>207</v>
      </c>
      <c r="Q18" s="6" t="s">
        <v>239</v>
      </c>
      <c r="R18" t="s">
        <v>268</v>
      </c>
      <c r="S18" t="s">
        <v>295</v>
      </c>
    </row>
    <row r="19" spans="1:19">
      <c r="A19" t="s">
        <v>36</v>
      </c>
      <c r="B19" t="s">
        <v>67</v>
      </c>
      <c r="C19" t="s">
        <v>87</v>
      </c>
      <c r="D19" t="b">
        <v>1</v>
      </c>
      <c r="E19" t="b">
        <v>0</v>
      </c>
      <c r="F19" t="b">
        <v>0</v>
      </c>
      <c r="G19" t="b">
        <v>0</v>
      </c>
      <c r="H19" t="b">
        <v>0</v>
      </c>
      <c r="I19" t="b">
        <v>0</v>
      </c>
      <c r="J19" t="b">
        <v>0</v>
      </c>
      <c r="K19" t="b">
        <v>0</v>
      </c>
      <c r="L19" t="b">
        <v>0</v>
      </c>
      <c r="M19" t="s">
        <v>111</v>
      </c>
      <c r="N19" t="s">
        <v>143</v>
      </c>
      <c r="O19" t="s">
        <v>175</v>
      </c>
      <c r="P19" t="s">
        <v>208</v>
      </c>
      <c r="Q19" s="6" t="s">
        <v>240</v>
      </c>
      <c r="R19" t="s">
        <v>269</v>
      </c>
      <c r="S19" t="s">
        <v>296</v>
      </c>
    </row>
    <row r="20" spans="1:19">
      <c r="A20" t="s">
        <v>37</v>
      </c>
      <c r="B20" t="s">
        <v>68</v>
      </c>
      <c r="C20" t="s">
        <v>87</v>
      </c>
      <c r="D20" t="b">
        <v>1</v>
      </c>
      <c r="E20" t="b">
        <v>0</v>
      </c>
      <c r="F20" t="b">
        <v>0</v>
      </c>
      <c r="G20" t="b">
        <v>0</v>
      </c>
      <c r="H20" t="b">
        <v>0</v>
      </c>
      <c r="I20" t="b">
        <v>0</v>
      </c>
      <c r="J20" t="b">
        <v>0</v>
      </c>
      <c r="K20" t="b">
        <v>0</v>
      </c>
      <c r="L20" t="b">
        <v>0</v>
      </c>
      <c r="M20" t="s">
        <v>112</v>
      </c>
      <c r="N20" t="s">
        <v>144</v>
      </c>
      <c r="O20" t="s">
        <v>176</v>
      </c>
      <c r="P20" t="s">
        <v>209</v>
      </c>
      <c r="Q20" s="6" t="s">
        <v>241</v>
      </c>
      <c r="R20" t="s">
        <v>270</v>
      </c>
    </row>
    <row r="21" spans="1:19">
      <c r="A21" t="s">
        <v>38</v>
      </c>
      <c r="B21" t="s">
        <v>68</v>
      </c>
      <c r="C21" t="s">
        <v>87</v>
      </c>
      <c r="D21" t="b">
        <v>1</v>
      </c>
      <c r="E21" t="b">
        <v>0</v>
      </c>
      <c r="F21" t="b">
        <v>0</v>
      </c>
      <c r="G21" t="b">
        <v>0</v>
      </c>
      <c r="H21" t="b">
        <v>0</v>
      </c>
      <c r="I21" t="b">
        <v>0</v>
      </c>
      <c r="J21" t="b">
        <v>0</v>
      </c>
      <c r="K21" t="b">
        <v>0</v>
      </c>
      <c r="L21" t="b">
        <v>0</v>
      </c>
      <c r="M21" t="s">
        <v>113</v>
      </c>
      <c r="N21" t="s">
        <v>145</v>
      </c>
      <c r="O21" t="s">
        <v>177</v>
      </c>
      <c r="P21" t="s">
        <v>210</v>
      </c>
      <c r="Q21" s="6" t="s">
        <v>242</v>
      </c>
      <c r="R21" t="s">
        <v>271</v>
      </c>
    </row>
    <row r="22" spans="1:19">
      <c r="A22" t="s">
        <v>39</v>
      </c>
      <c r="B22" t="s">
        <v>69</v>
      </c>
      <c r="C22" t="s">
        <v>87</v>
      </c>
      <c r="D22" t="b">
        <v>1</v>
      </c>
      <c r="E22" t="b">
        <v>0</v>
      </c>
      <c r="F22" t="b">
        <v>0</v>
      </c>
      <c r="G22" t="b">
        <v>0</v>
      </c>
      <c r="H22" t="b">
        <v>0</v>
      </c>
      <c r="I22" t="b">
        <v>0</v>
      </c>
      <c r="J22" t="b">
        <v>0</v>
      </c>
      <c r="K22" t="b">
        <v>0</v>
      </c>
      <c r="L22" t="b">
        <v>0</v>
      </c>
      <c r="M22" t="s">
        <v>114</v>
      </c>
      <c r="N22" t="s">
        <v>146</v>
      </c>
      <c r="O22" t="s">
        <v>178</v>
      </c>
      <c r="P22" t="s">
        <v>211</v>
      </c>
      <c r="Q22" s="6" t="s">
        <v>243</v>
      </c>
      <c r="R22" t="s">
        <v>272</v>
      </c>
      <c r="S22" t="s">
        <v>297</v>
      </c>
    </row>
    <row r="23" spans="1:19">
      <c r="A23" t="s">
        <v>40</v>
      </c>
      <c r="B23" t="s">
        <v>68</v>
      </c>
      <c r="C23" t="s">
        <v>88</v>
      </c>
      <c r="D23" t="b">
        <v>1</v>
      </c>
      <c r="E23" t="b">
        <v>0</v>
      </c>
      <c r="F23" t="b">
        <v>0</v>
      </c>
      <c r="G23" t="b">
        <v>0</v>
      </c>
      <c r="H23" t="b">
        <v>0</v>
      </c>
      <c r="I23" t="b">
        <v>0</v>
      </c>
      <c r="J23" t="b">
        <v>0</v>
      </c>
      <c r="K23" t="b">
        <v>0</v>
      </c>
      <c r="L23" t="b">
        <v>0</v>
      </c>
      <c r="M23" t="s">
        <v>115</v>
      </c>
      <c r="N23" t="s">
        <v>147</v>
      </c>
      <c r="O23" t="s">
        <v>179</v>
      </c>
      <c r="P23" t="s">
        <v>212</v>
      </c>
      <c r="Q23" s="6" t="s">
        <v>244</v>
      </c>
      <c r="R23" t="s">
        <v>273</v>
      </c>
    </row>
    <row r="24" spans="1:19">
      <c r="A24" t="s">
        <v>41</v>
      </c>
      <c r="B24" t="s">
        <v>70</v>
      </c>
      <c r="C24" t="s">
        <v>88</v>
      </c>
      <c r="D24" t="b">
        <v>1</v>
      </c>
      <c r="E24" t="b">
        <v>0</v>
      </c>
      <c r="F24" t="b">
        <v>0</v>
      </c>
      <c r="G24" t="b">
        <v>0</v>
      </c>
      <c r="H24" t="b">
        <v>0</v>
      </c>
      <c r="I24" t="b">
        <v>0</v>
      </c>
      <c r="J24" t="b">
        <v>0</v>
      </c>
      <c r="K24" t="b">
        <v>0</v>
      </c>
      <c r="L24" t="b">
        <v>0</v>
      </c>
      <c r="M24" t="s">
        <v>116</v>
      </c>
      <c r="N24" t="s">
        <v>148</v>
      </c>
      <c r="O24" t="s">
        <v>180</v>
      </c>
      <c r="P24" t="s">
        <v>213</v>
      </c>
      <c r="Q24" s="6" t="s">
        <v>245</v>
      </c>
      <c r="R24" t="s">
        <v>274</v>
      </c>
    </row>
    <row r="25" spans="1:19">
      <c r="A25" t="s">
        <v>42</v>
      </c>
      <c r="B25" t="s">
        <v>71</v>
      </c>
      <c r="C25" t="s">
        <v>89</v>
      </c>
      <c r="D25" t="b">
        <v>1</v>
      </c>
      <c r="E25" t="b">
        <v>0</v>
      </c>
      <c r="F25" t="b">
        <v>0</v>
      </c>
      <c r="G25" t="b">
        <v>0</v>
      </c>
      <c r="H25" t="b">
        <v>0</v>
      </c>
      <c r="I25" t="b">
        <v>0</v>
      </c>
      <c r="J25" t="b">
        <v>0</v>
      </c>
      <c r="K25" t="b">
        <v>0</v>
      </c>
      <c r="L25" t="b">
        <v>0</v>
      </c>
      <c r="M25" t="s">
        <v>117</v>
      </c>
      <c r="N25" t="s">
        <v>149</v>
      </c>
      <c r="O25" t="s">
        <v>181</v>
      </c>
      <c r="P25" t="s">
        <v>214</v>
      </c>
      <c r="Q25" s="6" t="s">
        <v>246</v>
      </c>
      <c r="R25" t="s">
        <v>275</v>
      </c>
    </row>
    <row r="26" spans="1:19">
      <c r="A26" t="s">
        <v>43</v>
      </c>
      <c r="B26" t="s">
        <v>72</v>
      </c>
      <c r="C26" t="s">
        <v>89</v>
      </c>
      <c r="D26" t="b">
        <v>1</v>
      </c>
      <c r="E26" t="b">
        <v>0</v>
      </c>
      <c r="F26" t="b">
        <v>0</v>
      </c>
      <c r="G26" t="b">
        <v>0</v>
      </c>
      <c r="H26" t="b">
        <v>0</v>
      </c>
      <c r="I26" t="b">
        <v>0</v>
      </c>
      <c r="J26" t="b">
        <v>0</v>
      </c>
      <c r="K26" t="b">
        <v>0</v>
      </c>
      <c r="L26" t="b">
        <v>0</v>
      </c>
      <c r="M26" t="s">
        <v>118</v>
      </c>
      <c r="N26" t="s">
        <v>150</v>
      </c>
      <c r="O26" t="s">
        <v>182</v>
      </c>
      <c r="P26" t="s">
        <v>215</v>
      </c>
      <c r="Q26" s="6" t="s">
        <v>247</v>
      </c>
      <c r="R26" t="s">
        <v>276</v>
      </c>
    </row>
    <row r="27" spans="1:19">
      <c r="A27" t="s">
        <v>44</v>
      </c>
      <c r="B27" t="s">
        <v>73</v>
      </c>
      <c r="C27" t="s">
        <v>90</v>
      </c>
      <c r="D27" t="b">
        <v>1</v>
      </c>
      <c r="E27" t="b">
        <v>0</v>
      </c>
      <c r="F27" t="b">
        <v>0</v>
      </c>
      <c r="G27" t="b">
        <v>0</v>
      </c>
      <c r="H27" t="b">
        <v>0</v>
      </c>
      <c r="I27" t="b">
        <v>0</v>
      </c>
      <c r="J27" t="b">
        <v>0</v>
      </c>
      <c r="K27" t="b">
        <v>0</v>
      </c>
      <c r="L27" t="b">
        <v>0</v>
      </c>
      <c r="M27" t="s">
        <v>119</v>
      </c>
      <c r="N27" t="s">
        <v>151</v>
      </c>
      <c r="O27" t="s">
        <v>183</v>
      </c>
      <c r="P27" t="s">
        <v>216</v>
      </c>
      <c r="Q27" s="6" t="s">
        <v>248</v>
      </c>
      <c r="R27" t="s">
        <v>277</v>
      </c>
    </row>
    <row r="28" spans="1:19">
      <c r="A28" t="s">
        <v>45</v>
      </c>
      <c r="B28" t="s">
        <v>74</v>
      </c>
      <c r="C28" t="s">
        <v>90</v>
      </c>
      <c r="D28" t="b">
        <v>1</v>
      </c>
      <c r="E28" t="b">
        <v>0</v>
      </c>
      <c r="F28" t="b">
        <v>0</v>
      </c>
      <c r="G28" t="b">
        <v>0</v>
      </c>
      <c r="H28" t="b">
        <v>0</v>
      </c>
      <c r="I28" t="b">
        <v>0</v>
      </c>
      <c r="J28" t="b">
        <v>0</v>
      </c>
      <c r="K28" t="b">
        <v>0</v>
      </c>
      <c r="L28" t="b">
        <v>0</v>
      </c>
      <c r="M28" t="s">
        <v>120</v>
      </c>
      <c r="N28" t="s">
        <v>152</v>
      </c>
      <c r="O28" t="s">
        <v>184</v>
      </c>
      <c r="P28" t="s">
        <v>217</v>
      </c>
      <c r="Q28" s="6" t="s">
        <v>249</v>
      </c>
      <c r="R28" t="s">
        <v>278</v>
      </c>
    </row>
    <row r="29" spans="1:19">
      <c r="A29" t="s">
        <v>46</v>
      </c>
      <c r="B29" t="s">
        <v>75</v>
      </c>
      <c r="C29" t="s">
        <v>91</v>
      </c>
      <c r="D29" t="b">
        <v>1</v>
      </c>
      <c r="E29" t="b">
        <v>0</v>
      </c>
      <c r="F29" t="b">
        <v>0</v>
      </c>
      <c r="G29" t="b">
        <v>0</v>
      </c>
      <c r="H29" t="b">
        <v>0</v>
      </c>
      <c r="I29" t="b">
        <v>0</v>
      </c>
      <c r="J29" t="b">
        <v>1</v>
      </c>
      <c r="K29" t="b">
        <v>0</v>
      </c>
      <c r="L29" t="b">
        <v>0</v>
      </c>
      <c r="M29" t="s">
        <v>121</v>
      </c>
      <c r="N29" t="s">
        <v>153</v>
      </c>
      <c r="O29" t="s">
        <v>185</v>
      </c>
      <c r="P29" t="s">
        <v>218</v>
      </c>
      <c r="Q29" s="6" t="s">
        <v>250</v>
      </c>
      <c r="R29" t="s">
        <v>279</v>
      </c>
    </row>
    <row r="30" spans="1:19">
      <c r="A30" t="s">
        <v>47</v>
      </c>
      <c r="B30" t="s">
        <v>76</v>
      </c>
      <c r="C30" t="s">
        <v>92</v>
      </c>
      <c r="D30" t="b">
        <v>1</v>
      </c>
      <c r="E30" t="b">
        <v>0</v>
      </c>
      <c r="F30" t="b">
        <v>0</v>
      </c>
      <c r="G30" t="b">
        <v>0</v>
      </c>
      <c r="H30" t="b">
        <v>0</v>
      </c>
      <c r="I30" t="b">
        <v>0</v>
      </c>
      <c r="J30" t="b">
        <v>0</v>
      </c>
      <c r="K30" t="b">
        <v>0</v>
      </c>
      <c r="L30" t="b">
        <v>0</v>
      </c>
      <c r="M30" t="s">
        <v>122</v>
      </c>
      <c r="N30" t="s">
        <v>154</v>
      </c>
      <c r="O30" t="s">
        <v>186</v>
      </c>
      <c r="P30" t="s">
        <v>219</v>
      </c>
      <c r="Q30" s="6" t="s">
        <v>251</v>
      </c>
      <c r="R30" t="s">
        <v>280</v>
      </c>
    </row>
    <row r="31" spans="1:19">
      <c r="A31" t="s">
        <v>48</v>
      </c>
      <c r="B31" t="s">
        <v>77</v>
      </c>
      <c r="C31" t="s">
        <v>93</v>
      </c>
      <c r="D31" t="b">
        <v>1</v>
      </c>
      <c r="E31" t="b">
        <v>0</v>
      </c>
      <c r="F31" t="b">
        <v>0</v>
      </c>
      <c r="G31" t="b">
        <v>0</v>
      </c>
      <c r="H31" t="b">
        <v>0</v>
      </c>
      <c r="I31" t="b">
        <v>0</v>
      </c>
      <c r="J31" t="b">
        <v>0</v>
      </c>
      <c r="K31" t="b">
        <v>0</v>
      </c>
      <c r="L31" t="b">
        <v>0</v>
      </c>
      <c r="M31" t="s">
        <v>123</v>
      </c>
      <c r="N31" t="s">
        <v>155</v>
      </c>
      <c r="O31" t="s">
        <v>187</v>
      </c>
      <c r="P31" t="s">
        <v>220</v>
      </c>
      <c r="Q31" s="6" t="s">
        <v>252</v>
      </c>
      <c r="R31" t="s">
        <v>281</v>
      </c>
    </row>
    <row r="32" spans="1:19">
      <c r="A32" t="s">
        <v>49</v>
      </c>
      <c r="B32" t="s">
        <v>78</v>
      </c>
      <c r="C32" t="s">
        <v>94</v>
      </c>
      <c r="D32" t="b">
        <v>1</v>
      </c>
      <c r="E32" t="b">
        <v>0</v>
      </c>
      <c r="F32" t="b">
        <v>0</v>
      </c>
      <c r="G32" t="b">
        <v>0</v>
      </c>
      <c r="H32" t="b">
        <v>0</v>
      </c>
      <c r="I32" t="b">
        <v>0</v>
      </c>
      <c r="J32" t="b">
        <v>0</v>
      </c>
      <c r="K32" t="b">
        <v>0</v>
      </c>
      <c r="L32" t="b">
        <v>0</v>
      </c>
      <c r="M32" t="s">
        <v>124</v>
      </c>
      <c r="N32" t="s">
        <v>156</v>
      </c>
      <c r="O32" t="s">
        <v>188</v>
      </c>
      <c r="P32" t="s">
        <v>218</v>
      </c>
      <c r="Q32" s="6" t="s">
        <v>253</v>
      </c>
      <c r="R32" t="s">
        <v>282</v>
      </c>
    </row>
    <row r="33" spans="1:18">
      <c r="A33" t="s">
        <v>50</v>
      </c>
      <c r="B33" t="s">
        <v>79</v>
      </c>
      <c r="C33" t="s">
        <v>95</v>
      </c>
      <c r="D33" t="b">
        <v>1</v>
      </c>
      <c r="E33" t="b">
        <v>0</v>
      </c>
      <c r="F33" t="b">
        <v>0</v>
      </c>
      <c r="G33" t="b">
        <v>1</v>
      </c>
      <c r="H33" t="b">
        <v>0</v>
      </c>
      <c r="I33" t="b">
        <v>0</v>
      </c>
      <c r="J33" t="b">
        <v>0</v>
      </c>
      <c r="K33" t="b">
        <v>0</v>
      </c>
      <c r="L33" t="b">
        <v>0</v>
      </c>
      <c r="M33" t="s">
        <v>125</v>
      </c>
      <c r="N33" t="s">
        <v>157</v>
      </c>
      <c r="O33" t="s">
        <v>189</v>
      </c>
      <c r="P33" t="s">
        <v>221</v>
      </c>
      <c r="Q33" s="6" t="s">
        <v>254</v>
      </c>
      <c r="R33" t="s">
        <v>283</v>
      </c>
    </row>
    <row r="34" spans="1:18">
      <c r="A34" t="s">
        <v>51</v>
      </c>
      <c r="B34" t="s">
        <v>80</v>
      </c>
      <c r="C34" t="s">
        <v>96</v>
      </c>
      <c r="D34" t="b">
        <v>1</v>
      </c>
      <c r="E34" t="b">
        <v>0</v>
      </c>
      <c r="F34" t="b">
        <v>0</v>
      </c>
      <c r="G34" t="b">
        <v>0</v>
      </c>
      <c r="H34" t="b">
        <v>0</v>
      </c>
      <c r="I34" t="b">
        <v>0</v>
      </c>
      <c r="J34" t="b">
        <v>0</v>
      </c>
      <c r="K34" t="b">
        <v>0</v>
      </c>
      <c r="L34" t="b">
        <v>0</v>
      </c>
      <c r="M34" t="s">
        <v>126</v>
      </c>
      <c r="O34" t="s">
        <v>190</v>
      </c>
      <c r="P34" t="s">
        <v>222</v>
      </c>
      <c r="Q34" s="6" t="s">
        <v>255</v>
      </c>
      <c r="R34" t="s">
        <v>284</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 ref="Q24" r:id="rId23"/>
    <hyperlink ref="Q25" r:id="rId24"/>
    <hyperlink ref="Q26" r:id="rId25"/>
    <hyperlink ref="Q27" r:id="rId26"/>
    <hyperlink ref="Q28" r:id="rId27"/>
    <hyperlink ref="Q29" r:id="rId28"/>
    <hyperlink ref="Q30" r:id="rId29"/>
    <hyperlink ref="Q31" r:id="rId30"/>
    <hyperlink ref="Q32" r:id="rId31"/>
    <hyperlink ref="Q33" r:id="rId32"/>
    <hyperlink ref="Q34" r:id="rId33"/>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78"/>
  <sheetViews>
    <sheetView workbookViewId="0"/>
  </sheetViews>
  <sheetFormatPr defaultRowHeight="15"/>
  <sheetData>
    <row r="1" spans="1:12">
      <c r="A1" s="1" t="s">
        <v>406</v>
      </c>
      <c r="B1" s="1"/>
      <c r="C1" s="1"/>
      <c r="D1" s="1"/>
      <c r="E1" s="1"/>
      <c r="G1" s="1" t="s">
        <v>407</v>
      </c>
      <c r="H1" s="1"/>
      <c r="I1" s="1"/>
      <c r="J1" s="1"/>
      <c r="K1" s="1"/>
      <c r="L1" s="1"/>
    </row>
    <row r="2" spans="1:12">
      <c r="A2" s="1" t="s">
        <v>408</v>
      </c>
      <c r="B2" s="1" t="s">
        <v>409</v>
      </c>
      <c r="C2" s="1" t="s">
        <v>410</v>
      </c>
      <c r="D2" s="1" t="s">
        <v>411</v>
      </c>
      <c r="E2" s="1" t="s">
        <v>412</v>
      </c>
      <c r="G2" s="1" t="s">
        <v>413</v>
      </c>
      <c r="H2" s="1" t="s">
        <v>414</v>
      </c>
      <c r="I2" s="1" t="s">
        <v>415</v>
      </c>
      <c r="J2" s="1" t="s">
        <v>416</v>
      </c>
      <c r="K2" s="1" t="s">
        <v>417</v>
      </c>
      <c r="L2" s="1" t="s">
        <v>418</v>
      </c>
    </row>
    <row r="3" spans="1:12">
      <c r="A3" t="s">
        <v>419</v>
      </c>
      <c r="B3">
        <v>21</v>
      </c>
      <c r="C3">
        <v>0</v>
      </c>
      <c r="D3">
        <v>1</v>
      </c>
      <c r="E3" t="s">
        <v>420</v>
      </c>
      <c r="G3" t="s">
        <v>497</v>
      </c>
      <c r="H3" t="s">
        <v>498</v>
      </c>
      <c r="I3" t="s">
        <v>499</v>
      </c>
      <c r="J3" t="s">
        <v>83</v>
      </c>
      <c r="K3">
        <v>8E-10</v>
      </c>
      <c r="L3" s="7" t="s">
        <v>501</v>
      </c>
    </row>
    <row r="4" spans="1:12">
      <c r="A4" t="s">
        <v>421</v>
      </c>
      <c r="B4">
        <v>11.8</v>
      </c>
      <c r="C4">
        <v>0</v>
      </c>
      <c r="D4">
        <v>1</v>
      </c>
      <c r="E4" t="s">
        <v>420</v>
      </c>
      <c r="G4" t="s">
        <v>502</v>
      </c>
      <c r="H4" t="s">
        <v>498</v>
      </c>
      <c r="I4" t="s">
        <v>503</v>
      </c>
      <c r="J4" t="s">
        <v>85</v>
      </c>
      <c r="K4">
        <v>3E-06</v>
      </c>
      <c r="L4" s="7" t="s">
        <v>505</v>
      </c>
    </row>
    <row r="5" spans="1:12">
      <c r="A5" t="s">
        <v>422</v>
      </c>
      <c r="B5">
        <v>8.9</v>
      </c>
      <c r="C5">
        <v>0</v>
      </c>
      <c r="D5">
        <v>1</v>
      </c>
      <c r="E5" t="s">
        <v>420</v>
      </c>
      <c r="G5" t="s">
        <v>506</v>
      </c>
      <c r="H5" t="s">
        <v>498</v>
      </c>
      <c r="I5" t="s">
        <v>507</v>
      </c>
      <c r="J5" t="s">
        <v>86</v>
      </c>
      <c r="K5">
        <v>2E-06</v>
      </c>
      <c r="L5" s="7" t="s">
        <v>509</v>
      </c>
    </row>
    <row r="6" spans="1:12">
      <c r="A6" t="s">
        <v>423</v>
      </c>
      <c r="B6">
        <v>8.199999999999999</v>
      </c>
      <c r="C6">
        <v>0</v>
      </c>
      <c r="D6">
        <v>1</v>
      </c>
      <c r="E6" t="s">
        <v>420</v>
      </c>
      <c r="G6" t="s">
        <v>510</v>
      </c>
      <c r="H6" t="s">
        <v>498</v>
      </c>
      <c r="I6" t="s">
        <v>507</v>
      </c>
      <c r="J6" t="s">
        <v>86</v>
      </c>
      <c r="K6">
        <v>7E-06</v>
      </c>
      <c r="L6" s="7" t="s">
        <v>509</v>
      </c>
    </row>
    <row r="7" spans="1:12">
      <c r="A7" t="s">
        <v>424</v>
      </c>
      <c r="B7">
        <v>7.8</v>
      </c>
      <c r="C7">
        <v>0</v>
      </c>
      <c r="D7">
        <v>1</v>
      </c>
      <c r="E7" t="s">
        <v>420</v>
      </c>
      <c r="G7" t="s">
        <v>511</v>
      </c>
      <c r="H7" t="s">
        <v>498</v>
      </c>
      <c r="I7" t="s">
        <v>499</v>
      </c>
      <c r="J7" t="s">
        <v>83</v>
      </c>
      <c r="K7">
        <v>4E-40</v>
      </c>
      <c r="L7" s="7" t="s">
        <v>501</v>
      </c>
    </row>
    <row r="8" spans="1:12">
      <c r="A8" t="s">
        <v>425</v>
      </c>
      <c r="B8">
        <v>7.7</v>
      </c>
      <c r="C8">
        <v>0</v>
      </c>
      <c r="D8">
        <v>1</v>
      </c>
      <c r="E8" t="s">
        <v>420</v>
      </c>
      <c r="G8" t="s">
        <v>511</v>
      </c>
      <c r="H8" t="s">
        <v>498</v>
      </c>
      <c r="I8" t="s">
        <v>512</v>
      </c>
      <c r="J8" t="s">
        <v>83</v>
      </c>
      <c r="K8">
        <v>1E-43</v>
      </c>
      <c r="L8" s="7" t="s">
        <v>514</v>
      </c>
    </row>
    <row r="9" spans="1:12">
      <c r="A9" t="s">
        <v>426</v>
      </c>
      <c r="B9">
        <v>7.4</v>
      </c>
      <c r="C9">
        <v>0</v>
      </c>
      <c r="D9">
        <v>1</v>
      </c>
      <c r="E9" t="s">
        <v>420</v>
      </c>
      <c r="G9" t="s">
        <v>511</v>
      </c>
      <c r="H9" t="s">
        <v>498</v>
      </c>
      <c r="I9" t="s">
        <v>515</v>
      </c>
      <c r="J9" t="s">
        <v>84</v>
      </c>
      <c r="K9">
        <v>1E-32</v>
      </c>
      <c r="L9" s="7" t="s">
        <v>517</v>
      </c>
    </row>
    <row r="10" spans="1:12">
      <c r="A10" t="s">
        <v>427</v>
      </c>
      <c r="B10">
        <v>7.3</v>
      </c>
      <c r="C10">
        <v>0</v>
      </c>
      <c r="D10">
        <v>1</v>
      </c>
      <c r="E10" t="s">
        <v>420</v>
      </c>
      <c r="G10" t="s">
        <v>511</v>
      </c>
      <c r="H10" t="s">
        <v>498</v>
      </c>
      <c r="I10" t="s">
        <v>518</v>
      </c>
      <c r="J10" t="s">
        <v>85</v>
      </c>
      <c r="K10">
        <v>2E-17</v>
      </c>
      <c r="L10" s="7" t="s">
        <v>520</v>
      </c>
    </row>
    <row r="11" spans="1:12">
      <c r="A11" t="s">
        <v>428</v>
      </c>
      <c r="B11">
        <v>7</v>
      </c>
      <c r="C11">
        <v>0</v>
      </c>
      <c r="D11">
        <v>1</v>
      </c>
      <c r="E11" t="s">
        <v>420</v>
      </c>
      <c r="G11" t="s">
        <v>511</v>
      </c>
      <c r="H11" t="s">
        <v>498</v>
      </c>
      <c r="I11" t="s">
        <v>518</v>
      </c>
      <c r="J11" t="s">
        <v>85</v>
      </c>
      <c r="K11">
        <v>9.999999999999999E-12</v>
      </c>
      <c r="L11" s="7" t="s">
        <v>520</v>
      </c>
    </row>
    <row r="12" spans="1:12">
      <c r="A12" t="s">
        <v>429</v>
      </c>
      <c r="B12">
        <v>6.4</v>
      </c>
      <c r="C12">
        <v>0</v>
      </c>
      <c r="D12">
        <v>1</v>
      </c>
      <c r="E12" t="s">
        <v>420</v>
      </c>
      <c r="G12" t="s">
        <v>511</v>
      </c>
      <c r="H12" t="s">
        <v>498</v>
      </c>
      <c r="I12" t="s">
        <v>518</v>
      </c>
      <c r="J12" t="s">
        <v>85</v>
      </c>
      <c r="K12">
        <v>1E-07</v>
      </c>
      <c r="L12" s="7" t="s">
        <v>520</v>
      </c>
    </row>
    <row r="13" spans="1:12">
      <c r="A13" t="s">
        <v>430</v>
      </c>
      <c r="B13">
        <v>6.3</v>
      </c>
      <c r="C13">
        <v>0</v>
      </c>
      <c r="D13">
        <v>1</v>
      </c>
      <c r="E13" t="s">
        <v>420</v>
      </c>
      <c r="G13" t="s">
        <v>521</v>
      </c>
      <c r="H13" t="s">
        <v>498</v>
      </c>
      <c r="I13" t="s">
        <v>522</v>
      </c>
      <c r="J13" t="s">
        <v>86</v>
      </c>
      <c r="K13">
        <v>2E-08</v>
      </c>
      <c r="L13" s="7" t="s">
        <v>524</v>
      </c>
    </row>
    <row r="14" spans="1:12">
      <c r="A14" t="s">
        <v>431</v>
      </c>
      <c r="B14">
        <v>6.1</v>
      </c>
      <c r="C14">
        <v>0</v>
      </c>
      <c r="D14">
        <v>1</v>
      </c>
      <c r="E14" t="s">
        <v>420</v>
      </c>
      <c r="G14" t="s">
        <v>525</v>
      </c>
      <c r="H14" t="s">
        <v>498</v>
      </c>
      <c r="I14" t="s">
        <v>526</v>
      </c>
      <c r="J14" t="s">
        <v>85</v>
      </c>
      <c r="K14">
        <v>1E-08</v>
      </c>
      <c r="L14" s="7" t="s">
        <v>528</v>
      </c>
    </row>
    <row r="15" spans="1:12">
      <c r="A15" t="s">
        <v>432</v>
      </c>
      <c r="B15">
        <v>5.9</v>
      </c>
      <c r="C15">
        <v>0</v>
      </c>
      <c r="D15">
        <v>1</v>
      </c>
      <c r="E15" t="s">
        <v>420</v>
      </c>
      <c r="G15" t="s">
        <v>529</v>
      </c>
      <c r="H15" t="s">
        <v>498</v>
      </c>
      <c r="I15" t="s">
        <v>530</v>
      </c>
      <c r="J15" t="s">
        <v>83</v>
      </c>
      <c r="K15">
        <v>6E-11</v>
      </c>
      <c r="L15" s="7" t="s">
        <v>532</v>
      </c>
    </row>
    <row r="16" spans="1:12">
      <c r="A16" t="s">
        <v>433</v>
      </c>
      <c r="B16">
        <v>4.9</v>
      </c>
      <c r="C16">
        <v>0</v>
      </c>
      <c r="D16">
        <v>1</v>
      </c>
      <c r="E16" t="s">
        <v>420</v>
      </c>
      <c r="G16" t="s">
        <v>533</v>
      </c>
      <c r="H16" t="s">
        <v>498</v>
      </c>
      <c r="I16" t="s">
        <v>530</v>
      </c>
      <c r="J16" t="s">
        <v>83</v>
      </c>
      <c r="K16">
        <v>1E-13</v>
      </c>
      <c r="L16" s="7" t="s">
        <v>532</v>
      </c>
    </row>
    <row r="17" spans="1:12">
      <c r="A17" t="s">
        <v>434</v>
      </c>
      <c r="B17">
        <v>4.7</v>
      </c>
      <c r="C17">
        <v>0</v>
      </c>
      <c r="D17">
        <v>1</v>
      </c>
      <c r="E17" t="s">
        <v>420</v>
      </c>
      <c r="G17" t="s">
        <v>533</v>
      </c>
      <c r="H17" t="s">
        <v>498</v>
      </c>
      <c r="I17" t="s">
        <v>499</v>
      </c>
      <c r="J17" t="s">
        <v>83</v>
      </c>
      <c r="K17">
        <v>3E-11</v>
      </c>
      <c r="L17" s="7" t="s">
        <v>501</v>
      </c>
    </row>
    <row r="18" spans="1:12">
      <c r="A18" t="s">
        <v>435</v>
      </c>
      <c r="B18">
        <v>4.2</v>
      </c>
      <c r="C18">
        <v>0</v>
      </c>
      <c r="D18">
        <v>1</v>
      </c>
      <c r="E18" t="s">
        <v>420</v>
      </c>
      <c r="G18" t="s">
        <v>533</v>
      </c>
      <c r="H18" t="s">
        <v>498</v>
      </c>
      <c r="I18" t="s">
        <v>534</v>
      </c>
      <c r="J18" t="s">
        <v>84</v>
      </c>
      <c r="K18">
        <v>7E-18</v>
      </c>
      <c r="L18" s="7" t="s">
        <v>536</v>
      </c>
    </row>
    <row r="19" spans="1:12">
      <c r="A19" t="s">
        <v>436</v>
      </c>
      <c r="B19">
        <v>4.1</v>
      </c>
      <c r="C19">
        <v>0</v>
      </c>
      <c r="D19">
        <v>1</v>
      </c>
      <c r="E19" t="s">
        <v>420</v>
      </c>
      <c r="G19" t="s">
        <v>537</v>
      </c>
      <c r="H19" t="s">
        <v>498</v>
      </c>
      <c r="I19" t="s">
        <v>538</v>
      </c>
      <c r="J19" t="s">
        <v>84</v>
      </c>
      <c r="K19">
        <v>2E-08</v>
      </c>
      <c r="L19" s="7" t="s">
        <v>540</v>
      </c>
    </row>
    <row r="20" spans="1:12">
      <c r="A20" t="s">
        <v>437</v>
      </c>
      <c r="B20">
        <v>4</v>
      </c>
      <c r="C20">
        <v>0</v>
      </c>
      <c r="D20">
        <v>1</v>
      </c>
      <c r="E20" t="s">
        <v>420</v>
      </c>
    </row>
    <row r="21" spans="1:12">
      <c r="A21" t="s">
        <v>438</v>
      </c>
      <c r="B21">
        <v>3.9</v>
      </c>
      <c r="C21">
        <v>0</v>
      </c>
      <c r="D21">
        <v>1</v>
      </c>
      <c r="E21" t="s">
        <v>420</v>
      </c>
    </row>
    <row r="22" spans="1:12">
      <c r="A22" t="s">
        <v>439</v>
      </c>
      <c r="B22">
        <v>3.9</v>
      </c>
      <c r="C22">
        <v>0</v>
      </c>
      <c r="D22">
        <v>1</v>
      </c>
      <c r="E22" t="s">
        <v>420</v>
      </c>
    </row>
    <row r="23" spans="1:12">
      <c r="A23" t="s">
        <v>440</v>
      </c>
      <c r="B23">
        <v>3.8</v>
      </c>
      <c r="C23">
        <v>0</v>
      </c>
      <c r="D23">
        <v>1</v>
      </c>
      <c r="E23" t="s">
        <v>420</v>
      </c>
    </row>
    <row r="24" spans="1:12">
      <c r="A24" t="s">
        <v>441</v>
      </c>
      <c r="B24">
        <v>3.8</v>
      </c>
      <c r="C24">
        <v>0</v>
      </c>
      <c r="D24">
        <v>1</v>
      </c>
      <c r="E24" t="s">
        <v>420</v>
      </c>
    </row>
    <row r="25" spans="1:12">
      <c r="A25" t="s">
        <v>442</v>
      </c>
      <c r="B25">
        <v>3.7</v>
      </c>
      <c r="C25">
        <v>0</v>
      </c>
      <c r="D25">
        <v>1</v>
      </c>
      <c r="E25" t="s">
        <v>420</v>
      </c>
    </row>
    <row r="26" spans="1:12">
      <c r="A26" t="s">
        <v>443</v>
      </c>
      <c r="B26">
        <v>3.2</v>
      </c>
      <c r="C26">
        <v>0</v>
      </c>
      <c r="D26">
        <v>1</v>
      </c>
      <c r="E26" t="s">
        <v>420</v>
      </c>
    </row>
    <row r="27" spans="1:12">
      <c r="A27" t="s">
        <v>444</v>
      </c>
      <c r="B27">
        <v>3.1</v>
      </c>
      <c r="C27">
        <v>0</v>
      </c>
      <c r="D27">
        <v>1</v>
      </c>
      <c r="E27" t="s">
        <v>420</v>
      </c>
    </row>
    <row r="28" spans="1:12">
      <c r="A28" t="s">
        <v>445</v>
      </c>
      <c r="B28">
        <v>3.1</v>
      </c>
      <c r="C28">
        <v>0</v>
      </c>
      <c r="D28">
        <v>1</v>
      </c>
      <c r="E28" t="s">
        <v>420</v>
      </c>
    </row>
    <row r="29" spans="1:12">
      <c r="A29" t="s">
        <v>446</v>
      </c>
      <c r="B29">
        <v>3</v>
      </c>
      <c r="C29">
        <v>0</v>
      </c>
      <c r="D29">
        <v>1</v>
      </c>
      <c r="E29" t="s">
        <v>420</v>
      </c>
    </row>
    <row r="30" spans="1:12">
      <c r="A30" t="s">
        <v>447</v>
      </c>
      <c r="B30">
        <v>2.9</v>
      </c>
      <c r="C30">
        <v>0</v>
      </c>
      <c r="D30">
        <v>1</v>
      </c>
      <c r="E30" t="s">
        <v>420</v>
      </c>
    </row>
    <row r="31" spans="1:12">
      <c r="A31" t="s">
        <v>448</v>
      </c>
      <c r="B31">
        <v>2.9</v>
      </c>
      <c r="C31">
        <v>0</v>
      </c>
      <c r="D31">
        <v>1</v>
      </c>
      <c r="E31" t="s">
        <v>420</v>
      </c>
    </row>
    <row r="32" spans="1:12">
      <c r="A32" t="s">
        <v>449</v>
      </c>
      <c r="B32">
        <v>2.8</v>
      </c>
      <c r="C32">
        <v>0</v>
      </c>
      <c r="D32">
        <v>1</v>
      </c>
      <c r="E32" t="s">
        <v>420</v>
      </c>
    </row>
    <row r="33" spans="1:5">
      <c r="A33" t="s">
        <v>450</v>
      </c>
      <c r="B33">
        <v>2.7</v>
      </c>
      <c r="C33">
        <v>0</v>
      </c>
      <c r="D33">
        <v>1</v>
      </c>
      <c r="E33" t="s">
        <v>420</v>
      </c>
    </row>
    <row r="34" spans="1:5">
      <c r="A34" t="s">
        <v>451</v>
      </c>
      <c r="B34">
        <v>2.5</v>
      </c>
      <c r="C34">
        <v>0</v>
      </c>
      <c r="D34">
        <v>1</v>
      </c>
      <c r="E34" t="s">
        <v>420</v>
      </c>
    </row>
    <row r="35" spans="1:5">
      <c r="A35" t="s">
        <v>452</v>
      </c>
      <c r="B35">
        <v>-2.5</v>
      </c>
      <c r="C35">
        <v>0</v>
      </c>
      <c r="D35">
        <v>1</v>
      </c>
      <c r="E35" t="s">
        <v>453</v>
      </c>
    </row>
    <row r="36" spans="1:5">
      <c r="A36" t="s">
        <v>454</v>
      </c>
      <c r="B36">
        <v>-2.7</v>
      </c>
      <c r="C36">
        <v>0</v>
      </c>
      <c r="D36">
        <v>1</v>
      </c>
      <c r="E36" t="s">
        <v>453</v>
      </c>
    </row>
    <row r="37" spans="1:5">
      <c r="A37" t="s">
        <v>455</v>
      </c>
      <c r="B37">
        <v>-2.8</v>
      </c>
      <c r="C37">
        <v>0</v>
      </c>
      <c r="D37">
        <v>1</v>
      </c>
      <c r="E37" t="s">
        <v>453</v>
      </c>
    </row>
    <row r="38" spans="1:5">
      <c r="A38" t="s">
        <v>456</v>
      </c>
      <c r="B38">
        <v>-2.8</v>
      </c>
      <c r="C38">
        <v>0</v>
      </c>
      <c r="D38">
        <v>1</v>
      </c>
      <c r="E38" t="s">
        <v>453</v>
      </c>
    </row>
    <row r="39" spans="1:5">
      <c r="A39" t="s">
        <v>457</v>
      </c>
      <c r="B39">
        <v>-2.8</v>
      </c>
      <c r="C39">
        <v>0</v>
      </c>
      <c r="D39">
        <v>1</v>
      </c>
      <c r="E39" t="s">
        <v>453</v>
      </c>
    </row>
    <row r="40" spans="1:5">
      <c r="A40" t="s">
        <v>458</v>
      </c>
      <c r="B40">
        <v>-2.9</v>
      </c>
      <c r="C40">
        <v>0</v>
      </c>
      <c r="D40">
        <v>1</v>
      </c>
      <c r="E40" t="s">
        <v>453</v>
      </c>
    </row>
    <row r="41" spans="1:5">
      <c r="A41" t="s">
        <v>459</v>
      </c>
      <c r="B41">
        <v>-2.9</v>
      </c>
      <c r="C41">
        <v>0</v>
      </c>
      <c r="D41">
        <v>1</v>
      </c>
      <c r="E41" t="s">
        <v>453</v>
      </c>
    </row>
    <row r="42" spans="1:5">
      <c r="A42" t="s">
        <v>460</v>
      </c>
      <c r="B42">
        <v>-3</v>
      </c>
      <c r="C42">
        <v>0</v>
      </c>
      <c r="D42">
        <v>1</v>
      </c>
      <c r="E42" t="s">
        <v>453</v>
      </c>
    </row>
    <row r="43" spans="1:5">
      <c r="A43" t="s">
        <v>461</v>
      </c>
      <c r="B43">
        <v>-3.1</v>
      </c>
      <c r="C43">
        <v>0</v>
      </c>
      <c r="D43">
        <v>1</v>
      </c>
      <c r="E43" t="s">
        <v>453</v>
      </c>
    </row>
    <row r="44" spans="1:5">
      <c r="A44" t="s">
        <v>462</v>
      </c>
      <c r="B44">
        <v>-3.4</v>
      </c>
      <c r="C44">
        <v>0</v>
      </c>
      <c r="D44">
        <v>1</v>
      </c>
      <c r="E44" t="s">
        <v>453</v>
      </c>
    </row>
    <row r="45" spans="1:5">
      <c r="A45" t="s">
        <v>463</v>
      </c>
      <c r="B45">
        <v>-3.5</v>
      </c>
      <c r="C45">
        <v>0</v>
      </c>
      <c r="D45">
        <v>1</v>
      </c>
      <c r="E45" t="s">
        <v>453</v>
      </c>
    </row>
    <row r="46" spans="1:5">
      <c r="A46" t="s">
        <v>464</v>
      </c>
      <c r="B46">
        <v>-3.5</v>
      </c>
      <c r="C46">
        <v>0</v>
      </c>
      <c r="D46">
        <v>1</v>
      </c>
      <c r="E46" t="s">
        <v>453</v>
      </c>
    </row>
    <row r="47" spans="1:5">
      <c r="A47" t="s">
        <v>465</v>
      </c>
      <c r="B47">
        <v>-3.7</v>
      </c>
      <c r="C47">
        <v>0</v>
      </c>
      <c r="D47">
        <v>1</v>
      </c>
      <c r="E47" t="s">
        <v>453</v>
      </c>
    </row>
    <row r="48" spans="1:5">
      <c r="A48" t="s">
        <v>466</v>
      </c>
      <c r="B48">
        <v>-3.9</v>
      </c>
      <c r="C48">
        <v>0</v>
      </c>
      <c r="D48">
        <v>1</v>
      </c>
      <c r="E48" t="s">
        <v>453</v>
      </c>
    </row>
    <row r="49" spans="1:5">
      <c r="A49" t="s">
        <v>467</v>
      </c>
      <c r="B49">
        <v>-4</v>
      </c>
      <c r="C49">
        <v>0</v>
      </c>
      <c r="D49">
        <v>1</v>
      </c>
      <c r="E49" t="s">
        <v>453</v>
      </c>
    </row>
    <row r="50" spans="1:5">
      <c r="A50" t="s">
        <v>468</v>
      </c>
      <c r="B50">
        <v>-4</v>
      </c>
      <c r="C50">
        <v>0</v>
      </c>
      <c r="D50">
        <v>1</v>
      </c>
      <c r="E50" t="s">
        <v>453</v>
      </c>
    </row>
    <row r="51" spans="1:5">
      <c r="A51" t="s">
        <v>469</v>
      </c>
      <c r="B51">
        <v>-4.1</v>
      </c>
      <c r="C51">
        <v>0</v>
      </c>
      <c r="D51">
        <v>1</v>
      </c>
      <c r="E51" t="s">
        <v>453</v>
      </c>
    </row>
    <row r="52" spans="1:5">
      <c r="A52" t="s">
        <v>470</v>
      </c>
      <c r="B52">
        <v>-4.1</v>
      </c>
      <c r="C52">
        <v>0</v>
      </c>
      <c r="D52">
        <v>1</v>
      </c>
      <c r="E52" t="s">
        <v>453</v>
      </c>
    </row>
    <row r="53" spans="1:5">
      <c r="A53" t="s">
        <v>471</v>
      </c>
      <c r="B53">
        <v>-4.4</v>
      </c>
      <c r="C53">
        <v>0</v>
      </c>
      <c r="D53">
        <v>1</v>
      </c>
      <c r="E53" t="s">
        <v>453</v>
      </c>
    </row>
    <row r="54" spans="1:5">
      <c r="A54" t="s">
        <v>472</v>
      </c>
      <c r="B54">
        <v>-4.5</v>
      </c>
      <c r="C54">
        <v>0</v>
      </c>
      <c r="D54">
        <v>1</v>
      </c>
      <c r="E54" t="s">
        <v>453</v>
      </c>
    </row>
    <row r="55" spans="1:5">
      <c r="A55" t="s">
        <v>473</v>
      </c>
      <c r="B55">
        <v>-4.5</v>
      </c>
      <c r="C55">
        <v>0</v>
      </c>
      <c r="D55">
        <v>1</v>
      </c>
      <c r="E55" t="s">
        <v>453</v>
      </c>
    </row>
    <row r="56" spans="1:5">
      <c r="A56" t="s">
        <v>474</v>
      </c>
      <c r="B56">
        <v>-4.5</v>
      </c>
      <c r="C56">
        <v>0</v>
      </c>
      <c r="D56">
        <v>1</v>
      </c>
      <c r="E56" t="s">
        <v>453</v>
      </c>
    </row>
    <row r="57" spans="1:5">
      <c r="A57" t="s">
        <v>475</v>
      </c>
      <c r="B57">
        <v>-4.5</v>
      </c>
      <c r="C57">
        <v>0</v>
      </c>
      <c r="D57">
        <v>1</v>
      </c>
      <c r="E57" t="s">
        <v>453</v>
      </c>
    </row>
    <row r="58" spans="1:5">
      <c r="A58" t="s">
        <v>476</v>
      </c>
      <c r="B58">
        <v>-4.9</v>
      </c>
      <c r="C58">
        <v>0</v>
      </c>
      <c r="D58">
        <v>1</v>
      </c>
      <c r="E58" t="s">
        <v>453</v>
      </c>
    </row>
    <row r="59" spans="1:5">
      <c r="A59" t="s">
        <v>477</v>
      </c>
      <c r="B59">
        <v>-5</v>
      </c>
      <c r="C59">
        <v>0</v>
      </c>
      <c r="D59">
        <v>1</v>
      </c>
      <c r="E59" t="s">
        <v>453</v>
      </c>
    </row>
    <row r="60" spans="1:5">
      <c r="A60" t="s">
        <v>478</v>
      </c>
      <c r="B60">
        <v>-5.3</v>
      </c>
      <c r="C60">
        <v>0</v>
      </c>
      <c r="D60">
        <v>1</v>
      </c>
      <c r="E60" t="s">
        <v>453</v>
      </c>
    </row>
    <row r="61" spans="1:5">
      <c r="A61" t="s">
        <v>479</v>
      </c>
      <c r="B61">
        <v>-5.5</v>
      </c>
      <c r="C61">
        <v>0</v>
      </c>
      <c r="D61">
        <v>1</v>
      </c>
      <c r="E61" t="s">
        <v>453</v>
      </c>
    </row>
    <row r="62" spans="1:5">
      <c r="A62" t="s">
        <v>480</v>
      </c>
      <c r="B62">
        <v>-5.6</v>
      </c>
      <c r="C62">
        <v>0</v>
      </c>
      <c r="D62">
        <v>1</v>
      </c>
      <c r="E62" t="s">
        <v>453</v>
      </c>
    </row>
    <row r="63" spans="1:5">
      <c r="A63" t="s">
        <v>481</v>
      </c>
      <c r="B63">
        <v>-5.7</v>
      </c>
      <c r="C63">
        <v>0</v>
      </c>
      <c r="D63">
        <v>1</v>
      </c>
      <c r="E63" t="s">
        <v>453</v>
      </c>
    </row>
    <row r="64" spans="1:5">
      <c r="A64" t="s">
        <v>482</v>
      </c>
      <c r="B64">
        <v>-6.2</v>
      </c>
      <c r="C64">
        <v>0</v>
      </c>
      <c r="D64">
        <v>1</v>
      </c>
      <c r="E64" t="s">
        <v>453</v>
      </c>
    </row>
    <row r="65" spans="1:5">
      <c r="A65" t="s">
        <v>483</v>
      </c>
      <c r="B65">
        <v>-6.5</v>
      </c>
      <c r="C65">
        <v>0</v>
      </c>
      <c r="D65">
        <v>1</v>
      </c>
      <c r="E65" t="s">
        <v>453</v>
      </c>
    </row>
    <row r="66" spans="1:5">
      <c r="A66" t="s">
        <v>484</v>
      </c>
      <c r="B66">
        <v>-6.6</v>
      </c>
      <c r="C66">
        <v>0</v>
      </c>
      <c r="D66">
        <v>1</v>
      </c>
      <c r="E66" t="s">
        <v>453</v>
      </c>
    </row>
    <row r="67" spans="1:5">
      <c r="A67" t="s">
        <v>485</v>
      </c>
      <c r="B67">
        <v>-6.9</v>
      </c>
      <c r="C67">
        <v>0</v>
      </c>
      <c r="D67">
        <v>1</v>
      </c>
      <c r="E67" t="s">
        <v>453</v>
      </c>
    </row>
    <row r="68" spans="1:5">
      <c r="A68" t="s">
        <v>486</v>
      </c>
      <c r="B68">
        <v>-7.1</v>
      </c>
      <c r="C68">
        <v>0</v>
      </c>
      <c r="D68">
        <v>1</v>
      </c>
      <c r="E68" t="s">
        <v>453</v>
      </c>
    </row>
    <row r="69" spans="1:5">
      <c r="A69" t="s">
        <v>487</v>
      </c>
      <c r="B69">
        <v>-7.2</v>
      </c>
      <c r="C69">
        <v>0</v>
      </c>
      <c r="D69">
        <v>1</v>
      </c>
      <c r="E69" t="s">
        <v>453</v>
      </c>
    </row>
    <row r="70" spans="1:5">
      <c r="A70" t="s">
        <v>488</v>
      </c>
      <c r="B70">
        <v>-7.8</v>
      </c>
      <c r="C70">
        <v>0</v>
      </c>
      <c r="D70">
        <v>1</v>
      </c>
      <c r="E70" t="s">
        <v>453</v>
      </c>
    </row>
    <row r="71" spans="1:5">
      <c r="A71" t="s">
        <v>489</v>
      </c>
      <c r="B71">
        <v>-8.9</v>
      </c>
      <c r="C71">
        <v>0</v>
      </c>
      <c r="D71">
        <v>1</v>
      </c>
      <c r="E71" t="s">
        <v>453</v>
      </c>
    </row>
    <row r="72" spans="1:5">
      <c r="A72" t="s">
        <v>490</v>
      </c>
      <c r="B72">
        <v>-9</v>
      </c>
      <c r="C72">
        <v>0</v>
      </c>
      <c r="D72">
        <v>1</v>
      </c>
      <c r="E72" t="s">
        <v>453</v>
      </c>
    </row>
    <row r="73" spans="1:5">
      <c r="A73" t="s">
        <v>491</v>
      </c>
      <c r="B73">
        <v>-10.1</v>
      </c>
      <c r="C73">
        <v>0</v>
      </c>
      <c r="D73">
        <v>1</v>
      </c>
      <c r="E73" t="s">
        <v>453</v>
      </c>
    </row>
    <row r="74" spans="1:5">
      <c r="A74" t="s">
        <v>492</v>
      </c>
      <c r="B74">
        <v>-10.4</v>
      </c>
      <c r="C74">
        <v>0</v>
      </c>
      <c r="D74">
        <v>1</v>
      </c>
      <c r="E74" t="s">
        <v>453</v>
      </c>
    </row>
    <row r="75" spans="1:5">
      <c r="A75" t="s">
        <v>493</v>
      </c>
      <c r="B75">
        <v>-11.3</v>
      </c>
      <c r="C75">
        <v>0</v>
      </c>
      <c r="D75">
        <v>1</v>
      </c>
      <c r="E75" t="s">
        <v>453</v>
      </c>
    </row>
    <row r="76" spans="1:5">
      <c r="A76" t="s">
        <v>494</v>
      </c>
      <c r="B76">
        <v>-14.9</v>
      </c>
      <c r="C76">
        <v>0</v>
      </c>
      <c r="D76">
        <v>1</v>
      </c>
      <c r="E76" t="s">
        <v>453</v>
      </c>
    </row>
    <row r="77" spans="1:5">
      <c r="A77" t="s">
        <v>495</v>
      </c>
      <c r="B77">
        <v>-22.6</v>
      </c>
      <c r="C77">
        <v>0</v>
      </c>
      <c r="D77">
        <v>1</v>
      </c>
      <c r="E77" t="s">
        <v>453</v>
      </c>
    </row>
    <row r="78" spans="1:5">
      <c r="A78" t="s">
        <v>496</v>
      </c>
      <c r="B78">
        <v>-28.5</v>
      </c>
      <c r="C78">
        <v>0</v>
      </c>
      <c r="D78">
        <v>1</v>
      </c>
      <c r="E78" t="s">
        <v>453</v>
      </c>
    </row>
  </sheetData>
  <mergeCells count="2">
    <mergeCell ref="A1:E1"/>
    <mergeCell ref="G1:L1"/>
  </mergeCells>
  <conditionalFormatting sqref="B2:B78">
    <cfRule type="dataBar" priority="1">
      <dataBar>
        <cfvo type="min" val="0"/>
        <cfvo type="max" val="0"/>
        <color rgb="FF638EC6"/>
      </dataBar>
    </cfRule>
  </conditionalFormatting>
  <conditionalFormatting sqref="C2:C78">
    <cfRule type="iconSet" priority="2">
      <iconSet reverse="1">
        <cfvo type="percent" val="0"/>
        <cfvo type="percent" val="33"/>
        <cfvo type="percent" val="67"/>
      </iconSet>
    </cfRule>
  </conditionalFormatting>
  <hyperlinks>
    <hyperlink ref="L3" r:id="rId1"/>
    <hyperlink ref="L4" r:id="rId2"/>
    <hyperlink ref="L5" r:id="rId3"/>
    <hyperlink ref="L6" r:id="rId4"/>
    <hyperlink ref="L7" r:id="rId5"/>
    <hyperlink ref="L8" r:id="rId6"/>
    <hyperlink ref="L9" r:id="rId7"/>
    <hyperlink ref="L10" r:id="rId8"/>
    <hyperlink ref="L11" r:id="rId9"/>
    <hyperlink ref="L12" r:id="rId10"/>
    <hyperlink ref="L13" r:id="rId11"/>
    <hyperlink ref="L14" r:id="rId12"/>
    <hyperlink ref="L15" r:id="rId13"/>
    <hyperlink ref="L16" r:id="rId14"/>
    <hyperlink ref="L17" r:id="rId15"/>
    <hyperlink ref="L18" r:id="rId16"/>
    <hyperlink ref="L19" r:id="rId17"/>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52"/>
  <sheetViews>
    <sheetView workbookViewId="0"/>
  </sheetViews>
  <sheetFormatPr defaultRowHeight="15"/>
  <sheetData>
    <row r="1" spans="1:11">
      <c r="A1" s="5" t="s">
        <v>298</v>
      </c>
      <c r="B1" s="5" t="s">
        <v>299</v>
      </c>
      <c r="C1" s="5" t="s">
        <v>300</v>
      </c>
      <c r="D1" s="5" t="s">
        <v>301</v>
      </c>
      <c r="E1" s="5" t="s">
        <v>302</v>
      </c>
      <c r="F1" s="5" t="s">
        <v>303</v>
      </c>
      <c r="G1" s="5" t="s">
        <v>304</v>
      </c>
      <c r="H1" s="5" t="s">
        <v>305</v>
      </c>
      <c r="I1" s="5" t="s">
        <v>306</v>
      </c>
      <c r="J1" s="5" t="s">
        <v>307</v>
      </c>
      <c r="K1" s="5" t="s">
        <v>308</v>
      </c>
    </row>
    <row r="2" spans="1:11">
      <c r="A2" t="s">
        <v>309</v>
      </c>
      <c r="B2" t="s">
        <v>310</v>
      </c>
      <c r="C2" t="s">
        <v>310</v>
      </c>
      <c r="D2">
        <v>1</v>
      </c>
      <c r="E2">
        <v>1</v>
      </c>
      <c r="F2">
        <v>0</v>
      </c>
      <c r="G2">
        <v>0</v>
      </c>
      <c r="H2">
        <v>0</v>
      </c>
      <c r="I2">
        <v>0</v>
      </c>
      <c r="J2">
        <v>0</v>
      </c>
      <c r="K2">
        <v>0</v>
      </c>
    </row>
    <row r="3" spans="1:11">
      <c r="A3" t="s">
        <v>309</v>
      </c>
      <c r="B3" t="s">
        <v>311</v>
      </c>
      <c r="C3" t="s">
        <v>331</v>
      </c>
      <c r="D3">
        <v>1</v>
      </c>
      <c r="E3">
        <v>1</v>
      </c>
      <c r="F3">
        <v>0</v>
      </c>
      <c r="G3">
        <v>0</v>
      </c>
      <c r="H3">
        <v>0</v>
      </c>
      <c r="I3">
        <v>0</v>
      </c>
      <c r="J3">
        <v>0</v>
      </c>
      <c r="K3">
        <v>0</v>
      </c>
    </row>
    <row r="4" spans="1:11">
      <c r="A4" t="s">
        <v>309</v>
      </c>
      <c r="B4" t="s">
        <v>311</v>
      </c>
      <c r="C4" t="s">
        <v>332</v>
      </c>
      <c r="D4">
        <v>1</v>
      </c>
      <c r="E4">
        <v>1</v>
      </c>
      <c r="F4">
        <v>0</v>
      </c>
      <c r="G4">
        <v>0</v>
      </c>
      <c r="H4">
        <v>0</v>
      </c>
      <c r="I4">
        <v>0</v>
      </c>
      <c r="J4">
        <v>0</v>
      </c>
      <c r="K4">
        <v>0</v>
      </c>
    </row>
    <row r="5" spans="1:11">
      <c r="A5" t="s">
        <v>309</v>
      </c>
      <c r="B5" t="s">
        <v>311</v>
      </c>
      <c r="C5" t="s">
        <v>333</v>
      </c>
      <c r="D5">
        <v>1</v>
      </c>
      <c r="E5">
        <v>1</v>
      </c>
      <c r="F5">
        <v>0</v>
      </c>
      <c r="G5">
        <v>0</v>
      </c>
      <c r="H5">
        <v>0</v>
      </c>
      <c r="I5">
        <v>0</v>
      </c>
      <c r="J5">
        <v>0</v>
      </c>
      <c r="K5">
        <v>0</v>
      </c>
    </row>
    <row r="6" spans="1:11">
      <c r="A6" t="s">
        <v>309</v>
      </c>
      <c r="B6" t="s">
        <v>311</v>
      </c>
      <c r="C6" t="s">
        <v>334</v>
      </c>
      <c r="D6">
        <v>1</v>
      </c>
      <c r="E6">
        <v>1</v>
      </c>
      <c r="F6">
        <v>0</v>
      </c>
      <c r="G6">
        <v>0</v>
      </c>
      <c r="H6">
        <v>0</v>
      </c>
      <c r="I6">
        <v>0</v>
      </c>
      <c r="J6">
        <v>0</v>
      </c>
      <c r="K6">
        <v>0</v>
      </c>
    </row>
    <row r="7" spans="1:11">
      <c r="A7" t="s">
        <v>309</v>
      </c>
      <c r="B7" t="s">
        <v>311</v>
      </c>
      <c r="C7" t="s">
        <v>335</v>
      </c>
      <c r="D7">
        <v>0.85</v>
      </c>
      <c r="E7">
        <v>0.85</v>
      </c>
      <c r="F7">
        <v>0</v>
      </c>
      <c r="G7">
        <v>0</v>
      </c>
      <c r="H7">
        <v>0</v>
      </c>
      <c r="I7">
        <v>0</v>
      </c>
      <c r="J7">
        <v>0</v>
      </c>
      <c r="K7">
        <v>0</v>
      </c>
    </row>
    <row r="8" spans="1:11">
      <c r="A8" t="s">
        <v>309</v>
      </c>
      <c r="B8" t="s">
        <v>312</v>
      </c>
      <c r="C8" t="s">
        <v>336</v>
      </c>
      <c r="D8">
        <v>0.82</v>
      </c>
      <c r="E8">
        <v>0.82</v>
      </c>
      <c r="F8">
        <v>0</v>
      </c>
      <c r="G8">
        <v>0</v>
      </c>
      <c r="H8">
        <v>0</v>
      </c>
      <c r="I8">
        <v>0</v>
      </c>
      <c r="J8">
        <v>0</v>
      </c>
      <c r="K8">
        <v>0</v>
      </c>
    </row>
    <row r="9" spans="1:11">
      <c r="A9" t="s">
        <v>309</v>
      </c>
      <c r="B9" t="s">
        <v>310</v>
      </c>
      <c r="C9" t="s">
        <v>337</v>
      </c>
      <c r="D9">
        <v>0.71</v>
      </c>
      <c r="E9">
        <v>0.71</v>
      </c>
      <c r="F9">
        <v>0</v>
      </c>
      <c r="G9">
        <v>0</v>
      </c>
      <c r="H9">
        <v>0</v>
      </c>
      <c r="I9">
        <v>0</v>
      </c>
      <c r="J9">
        <v>0</v>
      </c>
      <c r="K9">
        <v>0</v>
      </c>
    </row>
    <row r="10" spans="1:11">
      <c r="A10" t="s">
        <v>309</v>
      </c>
      <c r="B10" t="s">
        <v>311</v>
      </c>
      <c r="C10" t="s">
        <v>338</v>
      </c>
      <c r="D10">
        <v>0.71</v>
      </c>
      <c r="E10">
        <v>0.71</v>
      </c>
      <c r="F10">
        <v>0</v>
      </c>
      <c r="G10">
        <v>0</v>
      </c>
      <c r="H10">
        <v>0</v>
      </c>
      <c r="I10">
        <v>0</v>
      </c>
      <c r="J10">
        <v>0</v>
      </c>
      <c r="K10">
        <v>0</v>
      </c>
    </row>
    <row r="11" spans="1:11">
      <c r="A11" t="s">
        <v>309</v>
      </c>
      <c r="B11" t="s">
        <v>313</v>
      </c>
      <c r="C11" t="s">
        <v>339</v>
      </c>
      <c r="D11">
        <v>0.66</v>
      </c>
      <c r="E11">
        <v>0.66</v>
      </c>
      <c r="F11">
        <v>0</v>
      </c>
      <c r="G11">
        <v>0</v>
      </c>
      <c r="H11">
        <v>0</v>
      </c>
      <c r="I11">
        <v>0</v>
      </c>
      <c r="J11">
        <v>0</v>
      </c>
      <c r="K11">
        <v>0</v>
      </c>
    </row>
    <row r="12" spans="1:11">
      <c r="A12" t="s">
        <v>309</v>
      </c>
      <c r="B12" t="s">
        <v>314</v>
      </c>
      <c r="C12" t="s">
        <v>340</v>
      </c>
      <c r="D12">
        <v>0.51</v>
      </c>
      <c r="E12">
        <v>0</v>
      </c>
      <c r="F12">
        <v>0</v>
      </c>
      <c r="G12">
        <v>0.05</v>
      </c>
      <c r="H12">
        <v>0</v>
      </c>
      <c r="I12">
        <v>0.5</v>
      </c>
      <c r="J12">
        <v>0</v>
      </c>
      <c r="K12">
        <v>0</v>
      </c>
    </row>
    <row r="13" spans="1:11">
      <c r="A13" t="s">
        <v>309</v>
      </c>
      <c r="B13" t="s">
        <v>314</v>
      </c>
      <c r="C13" t="s">
        <v>341</v>
      </c>
      <c r="D13">
        <v>0.51</v>
      </c>
      <c r="E13">
        <v>0</v>
      </c>
      <c r="F13">
        <v>0</v>
      </c>
      <c r="G13">
        <v>0.05</v>
      </c>
      <c r="H13">
        <v>0</v>
      </c>
      <c r="I13">
        <v>0.5</v>
      </c>
      <c r="J13">
        <v>0</v>
      </c>
      <c r="K13">
        <v>0</v>
      </c>
    </row>
    <row r="14" spans="1:11">
      <c r="A14" t="s">
        <v>309</v>
      </c>
      <c r="B14" t="s">
        <v>315</v>
      </c>
      <c r="C14" t="s">
        <v>342</v>
      </c>
      <c r="D14">
        <v>0.5</v>
      </c>
      <c r="E14">
        <v>0</v>
      </c>
      <c r="F14">
        <v>0</v>
      </c>
      <c r="G14">
        <v>0.01</v>
      </c>
      <c r="H14">
        <v>0</v>
      </c>
      <c r="I14">
        <v>0.5</v>
      </c>
      <c r="J14">
        <v>0.01</v>
      </c>
      <c r="K14">
        <v>0</v>
      </c>
    </row>
    <row r="15" spans="1:11">
      <c r="A15" t="s">
        <v>309</v>
      </c>
      <c r="B15" t="s">
        <v>315</v>
      </c>
      <c r="C15" t="s">
        <v>343</v>
      </c>
      <c r="D15">
        <v>0.5</v>
      </c>
      <c r="E15">
        <v>0</v>
      </c>
      <c r="F15">
        <v>0</v>
      </c>
      <c r="G15">
        <v>0.02</v>
      </c>
      <c r="H15">
        <v>0</v>
      </c>
      <c r="I15">
        <v>0.5</v>
      </c>
      <c r="J15">
        <v>0</v>
      </c>
      <c r="K15">
        <v>0</v>
      </c>
    </row>
    <row r="16" spans="1:11">
      <c r="A16" t="s">
        <v>309</v>
      </c>
      <c r="B16" t="s">
        <v>315</v>
      </c>
      <c r="C16" t="s">
        <v>344</v>
      </c>
      <c r="D16">
        <v>0.5</v>
      </c>
      <c r="E16">
        <v>0</v>
      </c>
      <c r="F16">
        <v>0</v>
      </c>
      <c r="G16">
        <v>0.01</v>
      </c>
      <c r="H16">
        <v>0</v>
      </c>
      <c r="I16">
        <v>0.5</v>
      </c>
      <c r="J16">
        <v>0.01</v>
      </c>
      <c r="K16">
        <v>0</v>
      </c>
    </row>
    <row r="17" spans="1:11">
      <c r="A17" t="s">
        <v>309</v>
      </c>
      <c r="B17" t="s">
        <v>311</v>
      </c>
      <c r="C17" t="s">
        <v>345</v>
      </c>
      <c r="D17">
        <v>0.43</v>
      </c>
      <c r="E17">
        <v>0.43</v>
      </c>
      <c r="F17">
        <v>0</v>
      </c>
      <c r="G17">
        <v>0</v>
      </c>
      <c r="H17">
        <v>0</v>
      </c>
      <c r="I17">
        <v>0</v>
      </c>
      <c r="J17">
        <v>0</v>
      </c>
      <c r="K17">
        <v>0</v>
      </c>
    </row>
    <row r="18" spans="1:11">
      <c r="A18" t="s">
        <v>309</v>
      </c>
      <c r="B18" t="s">
        <v>316</v>
      </c>
      <c r="C18" t="s">
        <v>346</v>
      </c>
      <c r="D18">
        <v>0.39</v>
      </c>
      <c r="E18">
        <v>0.39</v>
      </c>
      <c r="F18">
        <v>0</v>
      </c>
      <c r="G18">
        <v>0</v>
      </c>
      <c r="H18">
        <v>0</v>
      </c>
      <c r="I18">
        <v>0</v>
      </c>
      <c r="J18">
        <v>0</v>
      </c>
      <c r="K18">
        <v>0</v>
      </c>
    </row>
    <row r="19" spans="1:11">
      <c r="A19" t="s">
        <v>309</v>
      </c>
      <c r="B19" t="s">
        <v>317</v>
      </c>
      <c r="C19" t="s">
        <v>347</v>
      </c>
      <c r="D19">
        <v>0.28</v>
      </c>
      <c r="E19">
        <v>0</v>
      </c>
      <c r="F19">
        <v>0</v>
      </c>
      <c r="G19">
        <v>0</v>
      </c>
      <c r="H19">
        <v>0.28</v>
      </c>
      <c r="I19">
        <v>0</v>
      </c>
      <c r="J19">
        <v>0</v>
      </c>
      <c r="K19">
        <v>0</v>
      </c>
    </row>
    <row r="20" spans="1:11">
      <c r="A20" t="s">
        <v>309</v>
      </c>
      <c r="B20" t="s">
        <v>318</v>
      </c>
      <c r="C20" t="s">
        <v>348</v>
      </c>
      <c r="D20">
        <v>0.25</v>
      </c>
      <c r="E20">
        <v>0</v>
      </c>
      <c r="F20">
        <v>0</v>
      </c>
      <c r="G20">
        <v>0</v>
      </c>
      <c r="H20">
        <v>0.25</v>
      </c>
      <c r="I20">
        <v>0</v>
      </c>
      <c r="J20">
        <v>0</v>
      </c>
      <c r="K20">
        <v>0</v>
      </c>
    </row>
    <row r="21" spans="1:11">
      <c r="A21" t="s">
        <v>309</v>
      </c>
      <c r="B21" t="s">
        <v>319</v>
      </c>
      <c r="C21" t="s">
        <v>349</v>
      </c>
      <c r="D21">
        <v>0.24</v>
      </c>
      <c r="E21">
        <v>0</v>
      </c>
      <c r="F21">
        <v>0</v>
      </c>
      <c r="G21">
        <v>0</v>
      </c>
      <c r="H21">
        <v>0.24</v>
      </c>
      <c r="I21">
        <v>0</v>
      </c>
      <c r="J21">
        <v>0</v>
      </c>
      <c r="K21">
        <v>0</v>
      </c>
    </row>
    <row r="22" spans="1:11">
      <c r="A22" t="s">
        <v>309</v>
      </c>
      <c r="B22" t="s">
        <v>320</v>
      </c>
      <c r="C22" t="s">
        <v>350</v>
      </c>
      <c r="D22">
        <v>0.23</v>
      </c>
      <c r="E22">
        <v>0</v>
      </c>
      <c r="F22">
        <v>0</v>
      </c>
      <c r="G22">
        <v>0</v>
      </c>
      <c r="H22">
        <v>0.23</v>
      </c>
      <c r="I22">
        <v>0</v>
      </c>
      <c r="J22">
        <v>0</v>
      </c>
      <c r="K22">
        <v>0</v>
      </c>
    </row>
    <row r="23" spans="1:11">
      <c r="A23" t="s">
        <v>309</v>
      </c>
      <c r="B23" t="s">
        <v>319</v>
      </c>
      <c r="C23" t="s">
        <v>351</v>
      </c>
      <c r="D23">
        <v>0.23</v>
      </c>
      <c r="E23">
        <v>0</v>
      </c>
      <c r="F23">
        <v>0</v>
      </c>
      <c r="G23">
        <v>0</v>
      </c>
      <c r="H23">
        <v>0.23</v>
      </c>
      <c r="I23">
        <v>0</v>
      </c>
      <c r="J23">
        <v>0</v>
      </c>
      <c r="K23">
        <v>0</v>
      </c>
    </row>
    <row r="24" spans="1:11">
      <c r="A24" t="s">
        <v>309</v>
      </c>
      <c r="B24" t="s">
        <v>321</v>
      </c>
      <c r="C24" t="s">
        <v>352</v>
      </c>
      <c r="D24">
        <v>0.2</v>
      </c>
      <c r="E24">
        <v>0</v>
      </c>
      <c r="F24">
        <v>0</v>
      </c>
      <c r="G24">
        <v>0</v>
      </c>
      <c r="H24">
        <v>0.2</v>
      </c>
      <c r="I24">
        <v>0</v>
      </c>
      <c r="J24">
        <v>0</v>
      </c>
      <c r="K24">
        <v>0</v>
      </c>
    </row>
    <row r="25" spans="1:11">
      <c r="A25" t="s">
        <v>309</v>
      </c>
      <c r="B25" t="s">
        <v>322</v>
      </c>
      <c r="C25" t="s">
        <v>353</v>
      </c>
      <c r="D25">
        <v>0.2</v>
      </c>
      <c r="E25">
        <v>0</v>
      </c>
      <c r="F25">
        <v>0</v>
      </c>
      <c r="G25">
        <v>0</v>
      </c>
      <c r="H25">
        <v>0.2</v>
      </c>
      <c r="I25">
        <v>0</v>
      </c>
      <c r="J25">
        <v>0</v>
      </c>
      <c r="K25">
        <v>0</v>
      </c>
    </row>
    <row r="26" spans="1:11">
      <c r="A26" t="s">
        <v>309</v>
      </c>
      <c r="B26" t="s">
        <v>317</v>
      </c>
      <c r="C26" t="s">
        <v>354</v>
      </c>
      <c r="D26">
        <v>0.2</v>
      </c>
      <c r="E26">
        <v>0</v>
      </c>
      <c r="F26">
        <v>0</v>
      </c>
      <c r="G26">
        <v>0</v>
      </c>
      <c r="H26">
        <v>0.2</v>
      </c>
      <c r="I26">
        <v>0</v>
      </c>
      <c r="J26">
        <v>0</v>
      </c>
      <c r="K26">
        <v>0</v>
      </c>
    </row>
    <row r="27" spans="1:11">
      <c r="A27" t="s">
        <v>309</v>
      </c>
      <c r="B27" t="s">
        <v>323</v>
      </c>
      <c r="C27" t="s">
        <v>355</v>
      </c>
      <c r="D27">
        <v>0.2</v>
      </c>
      <c r="E27">
        <v>0</v>
      </c>
      <c r="F27">
        <v>0</v>
      </c>
      <c r="G27">
        <v>0</v>
      </c>
      <c r="H27">
        <v>0.2</v>
      </c>
      <c r="I27">
        <v>0</v>
      </c>
      <c r="J27">
        <v>0</v>
      </c>
      <c r="K27">
        <v>0</v>
      </c>
    </row>
    <row r="28" spans="1:11">
      <c r="A28" t="s">
        <v>309</v>
      </c>
      <c r="B28" t="s">
        <v>324</v>
      </c>
      <c r="C28" t="s">
        <v>356</v>
      </c>
      <c r="D28">
        <v>0.2</v>
      </c>
      <c r="E28">
        <v>0</v>
      </c>
      <c r="F28">
        <v>0</v>
      </c>
      <c r="G28">
        <v>0</v>
      </c>
      <c r="H28">
        <v>0.2</v>
      </c>
      <c r="I28">
        <v>0</v>
      </c>
      <c r="J28">
        <v>0</v>
      </c>
      <c r="K28">
        <v>0</v>
      </c>
    </row>
    <row r="29" spans="1:11">
      <c r="A29" t="s">
        <v>309</v>
      </c>
      <c r="B29" t="s">
        <v>325</v>
      </c>
      <c r="C29" t="s">
        <v>357</v>
      </c>
      <c r="D29">
        <v>0.2</v>
      </c>
      <c r="E29">
        <v>0</v>
      </c>
      <c r="F29">
        <v>0</v>
      </c>
      <c r="G29">
        <v>0</v>
      </c>
      <c r="H29">
        <v>0.2</v>
      </c>
      <c r="I29">
        <v>0</v>
      </c>
      <c r="J29">
        <v>0</v>
      </c>
      <c r="K29">
        <v>0</v>
      </c>
    </row>
    <row r="30" spans="1:11">
      <c r="A30" t="s">
        <v>309</v>
      </c>
      <c r="B30" t="s">
        <v>318</v>
      </c>
      <c r="C30" t="s">
        <v>358</v>
      </c>
      <c r="D30">
        <v>0.2</v>
      </c>
      <c r="E30">
        <v>0</v>
      </c>
      <c r="F30">
        <v>0</v>
      </c>
      <c r="G30">
        <v>0</v>
      </c>
      <c r="H30">
        <v>0.2</v>
      </c>
      <c r="I30">
        <v>0</v>
      </c>
      <c r="J30">
        <v>0</v>
      </c>
      <c r="K30">
        <v>0</v>
      </c>
    </row>
    <row r="31" spans="1:11">
      <c r="A31" t="s">
        <v>309</v>
      </c>
      <c r="B31" t="s">
        <v>319</v>
      </c>
      <c r="C31" t="s">
        <v>359</v>
      </c>
      <c r="D31">
        <v>0.2</v>
      </c>
      <c r="E31">
        <v>0</v>
      </c>
      <c r="F31">
        <v>0</v>
      </c>
      <c r="G31">
        <v>0</v>
      </c>
      <c r="H31">
        <v>0.2</v>
      </c>
      <c r="I31">
        <v>0</v>
      </c>
      <c r="J31">
        <v>0</v>
      </c>
      <c r="K31">
        <v>0</v>
      </c>
    </row>
    <row r="32" spans="1:11">
      <c r="A32" t="s">
        <v>309</v>
      </c>
      <c r="B32" t="s">
        <v>324</v>
      </c>
      <c r="C32" t="s">
        <v>360</v>
      </c>
      <c r="D32">
        <v>0.2</v>
      </c>
      <c r="E32">
        <v>0</v>
      </c>
      <c r="F32">
        <v>0</v>
      </c>
      <c r="G32">
        <v>0.03</v>
      </c>
      <c r="H32">
        <v>0.19</v>
      </c>
      <c r="I32">
        <v>0</v>
      </c>
      <c r="J32">
        <v>0</v>
      </c>
      <c r="K32">
        <v>0</v>
      </c>
    </row>
    <row r="33" spans="1:11">
      <c r="A33" t="s">
        <v>309</v>
      </c>
      <c r="B33" t="s">
        <v>326</v>
      </c>
      <c r="C33" t="s">
        <v>361</v>
      </c>
      <c r="D33">
        <v>0.19</v>
      </c>
      <c r="E33">
        <v>0</v>
      </c>
      <c r="F33">
        <v>0</v>
      </c>
      <c r="G33">
        <v>0</v>
      </c>
      <c r="H33">
        <v>0.19</v>
      </c>
      <c r="I33">
        <v>0</v>
      </c>
      <c r="J33">
        <v>0</v>
      </c>
      <c r="K33">
        <v>0</v>
      </c>
    </row>
    <row r="34" spans="1:11">
      <c r="A34" t="s">
        <v>309</v>
      </c>
      <c r="B34" t="s">
        <v>323</v>
      </c>
      <c r="C34" t="s">
        <v>362</v>
      </c>
      <c r="D34">
        <v>0.19</v>
      </c>
      <c r="E34">
        <v>0</v>
      </c>
      <c r="F34">
        <v>0</v>
      </c>
      <c r="G34">
        <v>0</v>
      </c>
      <c r="H34">
        <v>0.19</v>
      </c>
      <c r="I34">
        <v>0</v>
      </c>
      <c r="J34">
        <v>0</v>
      </c>
      <c r="K34">
        <v>0</v>
      </c>
    </row>
    <row r="35" spans="1:11">
      <c r="A35" t="s">
        <v>309</v>
      </c>
      <c r="B35" t="s">
        <v>324</v>
      </c>
      <c r="C35" t="s">
        <v>363</v>
      </c>
      <c r="D35">
        <v>0.19</v>
      </c>
      <c r="E35">
        <v>0</v>
      </c>
      <c r="F35">
        <v>0</v>
      </c>
      <c r="G35">
        <v>0</v>
      </c>
      <c r="H35">
        <v>0.19</v>
      </c>
      <c r="I35">
        <v>0</v>
      </c>
      <c r="J35">
        <v>0</v>
      </c>
      <c r="K35">
        <v>0</v>
      </c>
    </row>
    <row r="36" spans="1:11">
      <c r="A36" t="s">
        <v>309</v>
      </c>
      <c r="B36" t="s">
        <v>317</v>
      </c>
      <c r="C36" t="s">
        <v>364</v>
      </c>
      <c r="D36">
        <v>0.19</v>
      </c>
      <c r="E36">
        <v>0</v>
      </c>
      <c r="F36">
        <v>0</v>
      </c>
      <c r="G36">
        <v>0</v>
      </c>
      <c r="H36">
        <v>0.19</v>
      </c>
      <c r="I36">
        <v>0</v>
      </c>
      <c r="J36">
        <v>0</v>
      </c>
      <c r="K36">
        <v>0</v>
      </c>
    </row>
    <row r="37" spans="1:11">
      <c r="A37" t="s">
        <v>309</v>
      </c>
      <c r="B37" t="s">
        <v>324</v>
      </c>
      <c r="C37" t="s">
        <v>365</v>
      </c>
      <c r="D37">
        <v>0.19</v>
      </c>
      <c r="E37">
        <v>0</v>
      </c>
      <c r="F37">
        <v>0</v>
      </c>
      <c r="G37">
        <v>0</v>
      </c>
      <c r="H37">
        <v>0.19</v>
      </c>
      <c r="I37">
        <v>0</v>
      </c>
      <c r="J37">
        <v>0</v>
      </c>
      <c r="K37">
        <v>0</v>
      </c>
    </row>
    <row r="38" spans="1:11">
      <c r="A38" t="s">
        <v>309</v>
      </c>
      <c r="B38" t="s">
        <v>317</v>
      </c>
      <c r="C38" t="s">
        <v>366</v>
      </c>
      <c r="D38">
        <v>0.19</v>
      </c>
      <c r="E38">
        <v>0</v>
      </c>
      <c r="F38">
        <v>0</v>
      </c>
      <c r="G38">
        <v>0</v>
      </c>
      <c r="H38">
        <v>0.19</v>
      </c>
      <c r="I38">
        <v>0</v>
      </c>
      <c r="J38">
        <v>0</v>
      </c>
      <c r="K38">
        <v>0</v>
      </c>
    </row>
    <row r="39" spans="1:11">
      <c r="A39" t="s">
        <v>309</v>
      </c>
      <c r="B39" t="s">
        <v>327</v>
      </c>
      <c r="C39" t="s">
        <v>367</v>
      </c>
      <c r="D39">
        <v>0.19</v>
      </c>
      <c r="E39">
        <v>0</v>
      </c>
      <c r="F39">
        <v>0</v>
      </c>
      <c r="G39">
        <v>0</v>
      </c>
      <c r="H39">
        <v>0.19</v>
      </c>
      <c r="I39">
        <v>0</v>
      </c>
      <c r="J39">
        <v>0</v>
      </c>
      <c r="K39">
        <v>0</v>
      </c>
    </row>
    <row r="40" spans="1:11">
      <c r="A40" t="s">
        <v>309</v>
      </c>
      <c r="B40" t="s">
        <v>328</v>
      </c>
      <c r="C40" t="s">
        <v>368</v>
      </c>
      <c r="D40">
        <v>0.19</v>
      </c>
      <c r="E40">
        <v>0</v>
      </c>
      <c r="F40">
        <v>0</v>
      </c>
      <c r="G40">
        <v>0</v>
      </c>
      <c r="H40">
        <v>0.19</v>
      </c>
      <c r="I40">
        <v>0</v>
      </c>
      <c r="J40">
        <v>0</v>
      </c>
      <c r="K40">
        <v>0</v>
      </c>
    </row>
    <row r="41" spans="1:11">
      <c r="A41" t="s">
        <v>309</v>
      </c>
      <c r="B41" t="s">
        <v>329</v>
      </c>
      <c r="C41" t="s">
        <v>369</v>
      </c>
      <c r="D41">
        <v>0.19</v>
      </c>
      <c r="E41">
        <v>0</v>
      </c>
      <c r="F41">
        <v>0</v>
      </c>
      <c r="G41">
        <v>0</v>
      </c>
      <c r="H41">
        <v>0.19</v>
      </c>
      <c r="I41">
        <v>0</v>
      </c>
      <c r="J41">
        <v>0</v>
      </c>
      <c r="K41">
        <v>0</v>
      </c>
    </row>
    <row r="42" spans="1:11">
      <c r="A42" t="s">
        <v>309</v>
      </c>
      <c r="B42" t="s">
        <v>317</v>
      </c>
      <c r="C42" t="s">
        <v>370</v>
      </c>
      <c r="D42">
        <v>0.18</v>
      </c>
      <c r="E42">
        <v>0</v>
      </c>
      <c r="F42">
        <v>0</v>
      </c>
      <c r="G42">
        <v>0</v>
      </c>
      <c r="H42">
        <v>0.18</v>
      </c>
      <c r="I42">
        <v>0</v>
      </c>
      <c r="J42">
        <v>0</v>
      </c>
      <c r="K42">
        <v>0</v>
      </c>
    </row>
    <row r="43" spans="1:11">
      <c r="A43" t="s">
        <v>309</v>
      </c>
      <c r="B43" t="s">
        <v>317</v>
      </c>
      <c r="C43" t="s">
        <v>371</v>
      </c>
      <c r="D43">
        <v>0.18</v>
      </c>
      <c r="E43">
        <v>0</v>
      </c>
      <c r="F43">
        <v>0</v>
      </c>
      <c r="G43">
        <v>0</v>
      </c>
      <c r="H43">
        <v>0.18</v>
      </c>
      <c r="I43">
        <v>0</v>
      </c>
      <c r="J43">
        <v>0</v>
      </c>
      <c r="K43">
        <v>0</v>
      </c>
    </row>
    <row r="44" spans="1:11">
      <c r="A44" t="s">
        <v>309</v>
      </c>
      <c r="B44" t="s">
        <v>317</v>
      </c>
      <c r="C44" t="s">
        <v>372</v>
      </c>
      <c r="D44">
        <v>0.18</v>
      </c>
      <c r="E44">
        <v>0</v>
      </c>
      <c r="F44">
        <v>0</v>
      </c>
      <c r="G44">
        <v>0</v>
      </c>
      <c r="H44">
        <v>0.18</v>
      </c>
      <c r="I44">
        <v>0</v>
      </c>
      <c r="J44">
        <v>0</v>
      </c>
      <c r="K44">
        <v>0</v>
      </c>
    </row>
    <row r="45" spans="1:11">
      <c r="A45" t="s">
        <v>309</v>
      </c>
      <c r="B45" t="s">
        <v>317</v>
      </c>
      <c r="C45" t="s">
        <v>373</v>
      </c>
      <c r="D45">
        <v>0.18</v>
      </c>
      <c r="E45">
        <v>0</v>
      </c>
      <c r="F45">
        <v>0</v>
      </c>
      <c r="G45">
        <v>0</v>
      </c>
      <c r="H45">
        <v>0.18</v>
      </c>
      <c r="I45">
        <v>0</v>
      </c>
      <c r="J45">
        <v>0</v>
      </c>
      <c r="K45">
        <v>0</v>
      </c>
    </row>
    <row r="46" spans="1:11">
      <c r="A46" t="s">
        <v>309</v>
      </c>
      <c r="B46" t="s">
        <v>317</v>
      </c>
      <c r="C46" t="s">
        <v>374</v>
      </c>
      <c r="D46">
        <v>0.18</v>
      </c>
      <c r="E46">
        <v>0</v>
      </c>
      <c r="F46">
        <v>0</v>
      </c>
      <c r="G46">
        <v>0</v>
      </c>
      <c r="H46">
        <v>0.18</v>
      </c>
      <c r="I46">
        <v>0</v>
      </c>
      <c r="J46">
        <v>0</v>
      </c>
      <c r="K46">
        <v>0</v>
      </c>
    </row>
    <row r="47" spans="1:11">
      <c r="A47" t="s">
        <v>309</v>
      </c>
      <c r="B47" t="s">
        <v>320</v>
      </c>
      <c r="C47" t="s">
        <v>375</v>
      </c>
      <c r="D47">
        <v>0.18</v>
      </c>
      <c r="E47">
        <v>0</v>
      </c>
      <c r="F47">
        <v>0</v>
      </c>
      <c r="G47">
        <v>0</v>
      </c>
      <c r="H47">
        <v>0.18</v>
      </c>
      <c r="I47">
        <v>0</v>
      </c>
      <c r="J47">
        <v>0</v>
      </c>
      <c r="K47">
        <v>0</v>
      </c>
    </row>
    <row r="48" spans="1:11">
      <c r="A48" t="s">
        <v>309</v>
      </c>
      <c r="B48" t="s">
        <v>319</v>
      </c>
      <c r="C48" t="s">
        <v>376</v>
      </c>
      <c r="D48">
        <v>0.18</v>
      </c>
      <c r="E48">
        <v>0</v>
      </c>
      <c r="F48">
        <v>0</v>
      </c>
      <c r="G48">
        <v>0</v>
      </c>
      <c r="H48">
        <v>0.18</v>
      </c>
      <c r="I48">
        <v>0</v>
      </c>
      <c r="J48">
        <v>0</v>
      </c>
      <c r="K48">
        <v>0</v>
      </c>
    </row>
    <row r="49" spans="1:11">
      <c r="A49" t="s">
        <v>309</v>
      </c>
      <c r="B49" t="s">
        <v>319</v>
      </c>
      <c r="C49" t="s">
        <v>377</v>
      </c>
      <c r="D49">
        <v>0.18</v>
      </c>
      <c r="E49">
        <v>0</v>
      </c>
      <c r="F49">
        <v>0</v>
      </c>
      <c r="G49">
        <v>0</v>
      </c>
      <c r="H49">
        <v>0.18</v>
      </c>
      <c r="I49">
        <v>0</v>
      </c>
      <c r="J49">
        <v>0</v>
      </c>
      <c r="K49">
        <v>0</v>
      </c>
    </row>
    <row r="50" spans="1:11">
      <c r="A50" t="s">
        <v>309</v>
      </c>
      <c r="B50" t="s">
        <v>329</v>
      </c>
      <c r="C50" t="s">
        <v>378</v>
      </c>
      <c r="D50">
        <v>0.18</v>
      </c>
      <c r="E50">
        <v>0</v>
      </c>
      <c r="F50">
        <v>0</v>
      </c>
      <c r="G50">
        <v>0</v>
      </c>
      <c r="H50">
        <v>0.18</v>
      </c>
      <c r="I50">
        <v>0</v>
      </c>
      <c r="J50">
        <v>0</v>
      </c>
      <c r="K50">
        <v>0</v>
      </c>
    </row>
    <row r="51" spans="1:11">
      <c r="A51" t="s">
        <v>309</v>
      </c>
      <c r="B51" t="s">
        <v>330</v>
      </c>
      <c r="C51" t="s">
        <v>379</v>
      </c>
      <c r="D51">
        <v>0.18</v>
      </c>
      <c r="E51">
        <v>0</v>
      </c>
      <c r="F51">
        <v>0</v>
      </c>
      <c r="G51">
        <v>0</v>
      </c>
      <c r="H51">
        <v>0.18</v>
      </c>
      <c r="I51">
        <v>0</v>
      </c>
      <c r="J51">
        <v>0</v>
      </c>
      <c r="K51">
        <v>0</v>
      </c>
    </row>
    <row r="52" spans="1:11">
      <c r="A52" t="s">
        <v>309</v>
      </c>
      <c r="B52" t="s">
        <v>317</v>
      </c>
      <c r="C52" t="s">
        <v>380</v>
      </c>
      <c r="D52">
        <v>0.18</v>
      </c>
      <c r="E52">
        <v>0</v>
      </c>
      <c r="F52">
        <v>0</v>
      </c>
      <c r="G52">
        <v>0</v>
      </c>
      <c r="H52">
        <v>0.18</v>
      </c>
      <c r="I52">
        <v>0</v>
      </c>
      <c r="J52">
        <v>0</v>
      </c>
      <c r="K52">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75"/>
  <sheetViews>
    <sheetView workbookViewId="0"/>
  </sheetViews>
  <sheetFormatPr defaultRowHeight="15"/>
  <sheetData>
    <row r="1" spans="1:14">
      <c r="A1" s="1" t="s">
        <v>541</v>
      </c>
      <c r="B1" s="1"/>
      <c r="C1" s="1">
        <v>2.484598888905703</v>
      </c>
      <c r="D1" s="1"/>
      <c r="F1" s="1" t="s">
        <v>561</v>
      </c>
      <c r="G1" s="1"/>
      <c r="H1" s="1"/>
      <c r="I1" s="1"/>
      <c r="K1" s="1" t="s">
        <v>633</v>
      </c>
      <c r="L1" s="1"/>
      <c r="M1" s="1"/>
      <c r="N1" s="1"/>
    </row>
    <row r="2" spans="1:14">
      <c r="A2" s="1" t="s">
        <v>542</v>
      </c>
      <c r="B2" s="1"/>
      <c r="C2" s="1"/>
      <c r="D2" s="1"/>
      <c r="F2" s="1" t="s">
        <v>562</v>
      </c>
      <c r="G2" s="1" t="s">
        <v>563</v>
      </c>
      <c r="H2" s="1"/>
      <c r="I2" s="1" t="s">
        <v>564</v>
      </c>
      <c r="K2" s="1" t="s">
        <v>562</v>
      </c>
      <c r="L2" s="1" t="s">
        <v>563</v>
      </c>
      <c r="M2" s="1"/>
      <c r="N2" s="1" t="s">
        <v>564</v>
      </c>
    </row>
    <row r="3" spans="1:14">
      <c r="A3" s="1" t="s">
        <v>543</v>
      </c>
      <c r="B3" s="1" t="s">
        <v>544</v>
      </c>
      <c r="C3" s="1" t="s">
        <v>545</v>
      </c>
      <c r="D3" s="1" t="s">
        <v>546</v>
      </c>
      <c r="F3" t="s">
        <v>565</v>
      </c>
      <c r="G3" t="s">
        <v>566</v>
      </c>
      <c r="I3">
        <v>1</v>
      </c>
      <c r="K3" t="s">
        <v>634</v>
      </c>
      <c r="L3" t="s">
        <v>611</v>
      </c>
      <c r="N3">
        <v>3</v>
      </c>
    </row>
    <row r="4" spans="1:14">
      <c r="A4" t="s">
        <v>547</v>
      </c>
      <c r="B4">
        <v>11</v>
      </c>
      <c r="C4">
        <v>4</v>
      </c>
      <c r="D4">
        <v>2.75</v>
      </c>
      <c r="F4" t="s">
        <v>567</v>
      </c>
      <c r="G4" t="s">
        <v>568</v>
      </c>
      <c r="I4">
        <v>0</v>
      </c>
      <c r="K4" t="s">
        <v>634</v>
      </c>
      <c r="L4" t="s">
        <v>574</v>
      </c>
      <c r="N4">
        <v>3</v>
      </c>
    </row>
    <row r="5" spans="1:14">
      <c r="A5" t="s">
        <v>548</v>
      </c>
      <c r="B5">
        <v>22</v>
      </c>
      <c r="C5">
        <v>8</v>
      </c>
      <c r="D5">
        <v>2.75</v>
      </c>
      <c r="F5" t="s">
        <v>567</v>
      </c>
      <c r="G5" t="s">
        <v>569</v>
      </c>
      <c r="I5">
        <v>2</v>
      </c>
      <c r="K5" t="s">
        <v>634</v>
      </c>
      <c r="L5" t="s">
        <v>635</v>
      </c>
      <c r="N5">
        <v>1</v>
      </c>
    </row>
    <row r="6" spans="1:14">
      <c r="A6" t="s">
        <v>549</v>
      </c>
      <c r="B6">
        <v>5</v>
      </c>
      <c r="C6">
        <v>2</v>
      </c>
      <c r="D6">
        <v>2.5</v>
      </c>
      <c r="F6" t="s">
        <v>567</v>
      </c>
      <c r="G6" t="s">
        <v>570</v>
      </c>
      <c r="I6">
        <v>1</v>
      </c>
      <c r="K6" t="s">
        <v>636</v>
      </c>
      <c r="L6" t="s">
        <v>574</v>
      </c>
      <c r="N6">
        <v>3</v>
      </c>
    </row>
    <row r="7" spans="1:14">
      <c r="A7" t="s">
        <v>550</v>
      </c>
      <c r="B7">
        <v>7</v>
      </c>
      <c r="C7">
        <v>3</v>
      </c>
      <c r="D7">
        <v>2.333333333333333</v>
      </c>
      <c r="F7" t="s">
        <v>571</v>
      </c>
      <c r="G7" t="s">
        <v>569</v>
      </c>
      <c r="I7">
        <v>2</v>
      </c>
      <c r="K7" t="s">
        <v>637</v>
      </c>
      <c r="L7" t="s">
        <v>574</v>
      </c>
      <c r="N7">
        <v>3</v>
      </c>
    </row>
    <row r="8" spans="1:14">
      <c r="A8" t="s">
        <v>551</v>
      </c>
      <c r="B8">
        <v>10</v>
      </c>
      <c r="C8">
        <v>5</v>
      </c>
      <c r="D8">
        <v>2</v>
      </c>
      <c r="F8" t="s">
        <v>571</v>
      </c>
      <c r="G8" t="s">
        <v>570</v>
      </c>
      <c r="I8">
        <v>1</v>
      </c>
      <c r="K8" t="s">
        <v>638</v>
      </c>
      <c r="L8" t="s">
        <v>574</v>
      </c>
      <c r="N8">
        <v>3</v>
      </c>
    </row>
    <row r="9" spans="1:14">
      <c r="A9" t="s">
        <v>552</v>
      </c>
      <c r="B9">
        <v>6</v>
      </c>
      <c r="C9">
        <v>3</v>
      </c>
      <c r="D9">
        <v>2</v>
      </c>
      <c r="K9" t="s">
        <v>639</v>
      </c>
      <c r="L9" t="s">
        <v>574</v>
      </c>
      <c r="N9">
        <v>3</v>
      </c>
    </row>
    <row r="10" spans="1:14">
      <c r="A10" t="s">
        <v>553</v>
      </c>
      <c r="B10">
        <v>6</v>
      </c>
      <c r="C10">
        <v>3</v>
      </c>
      <c r="D10">
        <v>2</v>
      </c>
      <c r="F10" s="1" t="s">
        <v>572</v>
      </c>
      <c r="G10" s="1"/>
      <c r="H10" s="1"/>
      <c r="I10" s="1"/>
      <c r="K10" t="s">
        <v>640</v>
      </c>
      <c r="L10" t="s">
        <v>574</v>
      </c>
      <c r="N10">
        <v>3</v>
      </c>
    </row>
    <row r="11" spans="1:14">
      <c r="A11" t="s">
        <v>554</v>
      </c>
      <c r="B11">
        <v>6</v>
      </c>
      <c r="C11">
        <v>3</v>
      </c>
      <c r="D11">
        <v>2</v>
      </c>
      <c r="F11" s="1" t="s">
        <v>562</v>
      </c>
      <c r="G11" s="1" t="s">
        <v>563</v>
      </c>
      <c r="H11" s="1"/>
      <c r="I11" s="1" t="s">
        <v>564</v>
      </c>
    </row>
    <row r="12" spans="1:14">
      <c r="A12" t="s">
        <v>555</v>
      </c>
      <c r="B12">
        <v>19</v>
      </c>
      <c r="C12">
        <v>10</v>
      </c>
      <c r="D12">
        <v>1.9</v>
      </c>
      <c r="F12" t="s">
        <v>573</v>
      </c>
      <c r="G12" t="s">
        <v>574</v>
      </c>
      <c r="I12">
        <v>3</v>
      </c>
      <c r="K12" s="1" t="s">
        <v>641</v>
      </c>
      <c r="L12" s="1"/>
      <c r="M12" s="1"/>
      <c r="N12" s="1"/>
    </row>
    <row r="13" spans="1:14">
      <c r="A13" t="s">
        <v>556</v>
      </c>
      <c r="B13">
        <v>28</v>
      </c>
      <c r="C13">
        <v>15</v>
      </c>
      <c r="D13">
        <v>1.866666666666667</v>
      </c>
      <c r="F13" t="s">
        <v>573</v>
      </c>
      <c r="G13" t="s">
        <v>575</v>
      </c>
      <c r="I13">
        <v>1</v>
      </c>
      <c r="K13" s="1" t="s">
        <v>562</v>
      </c>
      <c r="L13" s="1" t="s">
        <v>563</v>
      </c>
      <c r="M13" s="1"/>
      <c r="N13" s="1" t="s">
        <v>564</v>
      </c>
    </row>
    <row r="14" spans="1:14">
      <c r="A14" t="s">
        <v>557</v>
      </c>
      <c r="B14">
        <v>5</v>
      </c>
      <c r="C14">
        <v>3</v>
      </c>
      <c r="D14">
        <v>1.666666666666667</v>
      </c>
      <c r="F14" t="s">
        <v>576</v>
      </c>
      <c r="G14" t="s">
        <v>577</v>
      </c>
      <c r="I14">
        <v>2</v>
      </c>
      <c r="K14" t="s">
        <v>642</v>
      </c>
      <c r="L14" t="s">
        <v>643</v>
      </c>
      <c r="N14">
        <v>1</v>
      </c>
    </row>
    <row r="15" spans="1:14">
      <c r="A15" t="s">
        <v>558</v>
      </c>
      <c r="B15">
        <v>16</v>
      </c>
      <c r="C15">
        <v>11</v>
      </c>
      <c r="D15">
        <v>1.454545454545455</v>
      </c>
      <c r="F15" t="s">
        <v>578</v>
      </c>
      <c r="G15" t="s">
        <v>579</v>
      </c>
      <c r="I15">
        <v>2</v>
      </c>
      <c r="K15" t="s">
        <v>642</v>
      </c>
      <c r="L15" t="s">
        <v>644</v>
      </c>
      <c r="N15">
        <v>3</v>
      </c>
    </row>
    <row r="16" spans="1:14">
      <c r="A16" t="s">
        <v>559</v>
      </c>
      <c r="B16">
        <v>7</v>
      </c>
      <c r="C16">
        <v>6</v>
      </c>
      <c r="D16">
        <v>1.166666666666667</v>
      </c>
      <c r="F16" t="s">
        <v>578</v>
      </c>
      <c r="G16" t="s">
        <v>580</v>
      </c>
      <c r="I16">
        <v>2</v>
      </c>
      <c r="K16" t="s">
        <v>645</v>
      </c>
      <c r="L16" t="s">
        <v>646</v>
      </c>
      <c r="N16">
        <v>2</v>
      </c>
    </row>
    <row r="17" spans="1:14">
      <c r="A17" t="s">
        <v>560</v>
      </c>
      <c r="B17">
        <v>28</v>
      </c>
      <c r="C17">
        <v>27</v>
      </c>
      <c r="D17">
        <v>1.037037037037037</v>
      </c>
      <c r="F17" t="s">
        <v>581</v>
      </c>
      <c r="G17" t="s">
        <v>582</v>
      </c>
      <c r="I17">
        <v>1</v>
      </c>
    </row>
    <row r="18" spans="1:14">
      <c r="F18" t="s">
        <v>581</v>
      </c>
      <c r="G18" t="s">
        <v>583</v>
      </c>
      <c r="I18">
        <v>2</v>
      </c>
      <c r="K18" s="1" t="s">
        <v>647</v>
      </c>
      <c r="L18" s="1"/>
      <c r="M18" s="1"/>
      <c r="N18" s="1"/>
    </row>
    <row r="19" spans="1:14">
      <c r="F19" t="s">
        <v>584</v>
      </c>
      <c r="G19" t="s">
        <v>579</v>
      </c>
      <c r="I19">
        <v>2</v>
      </c>
      <c r="K19" s="1" t="s">
        <v>562</v>
      </c>
      <c r="L19" s="1" t="s">
        <v>563</v>
      </c>
      <c r="M19" s="1"/>
      <c r="N19" s="1" t="s">
        <v>564</v>
      </c>
    </row>
    <row r="20" spans="1:14">
      <c r="F20" t="s">
        <v>584</v>
      </c>
      <c r="G20" t="s">
        <v>580</v>
      </c>
      <c r="I20">
        <v>2</v>
      </c>
      <c r="K20" t="s">
        <v>648</v>
      </c>
      <c r="L20" t="s">
        <v>574</v>
      </c>
      <c r="N20">
        <v>2</v>
      </c>
    </row>
    <row r="21" spans="1:14">
      <c r="F21" t="s">
        <v>584</v>
      </c>
      <c r="G21" t="s">
        <v>585</v>
      </c>
      <c r="I21">
        <v>2</v>
      </c>
      <c r="K21" t="s">
        <v>649</v>
      </c>
      <c r="L21" t="s">
        <v>650</v>
      </c>
      <c r="N21">
        <v>2</v>
      </c>
    </row>
    <row r="22" spans="1:14">
      <c r="K22" t="s">
        <v>649</v>
      </c>
      <c r="L22" t="s">
        <v>651</v>
      </c>
      <c r="N22">
        <v>2</v>
      </c>
    </row>
    <row r="23" spans="1:14">
      <c r="F23" s="1" t="s">
        <v>586</v>
      </c>
      <c r="G23" s="1"/>
      <c r="H23" s="1"/>
      <c r="I23" s="1"/>
    </row>
    <row r="24" spans="1:14">
      <c r="F24" s="1" t="s">
        <v>562</v>
      </c>
      <c r="G24" s="1" t="s">
        <v>563</v>
      </c>
      <c r="H24" s="1"/>
      <c r="I24" s="1" t="s">
        <v>564</v>
      </c>
      <c r="K24" s="1" t="s">
        <v>652</v>
      </c>
      <c r="L24" s="1"/>
      <c r="M24" s="1"/>
      <c r="N24" s="1"/>
    </row>
    <row r="25" spans="1:14">
      <c r="F25" t="s">
        <v>587</v>
      </c>
      <c r="G25" t="s">
        <v>588</v>
      </c>
      <c r="I25">
        <v>1</v>
      </c>
      <c r="K25" s="1" t="s">
        <v>562</v>
      </c>
      <c r="L25" s="1" t="s">
        <v>563</v>
      </c>
      <c r="M25" s="1"/>
      <c r="N25" s="1" t="s">
        <v>564</v>
      </c>
    </row>
    <row r="26" spans="1:14">
      <c r="F26" t="s">
        <v>587</v>
      </c>
      <c r="G26" t="s">
        <v>589</v>
      </c>
      <c r="I26">
        <v>2</v>
      </c>
      <c r="K26" t="s">
        <v>653</v>
      </c>
      <c r="L26" t="s">
        <v>654</v>
      </c>
      <c r="N26">
        <v>2</v>
      </c>
    </row>
    <row r="27" spans="1:14">
      <c r="F27" t="s">
        <v>590</v>
      </c>
      <c r="G27" t="s">
        <v>591</v>
      </c>
      <c r="I27">
        <v>0</v>
      </c>
      <c r="K27" t="s">
        <v>547</v>
      </c>
      <c r="L27" t="s">
        <v>655</v>
      </c>
      <c r="N27">
        <v>3</v>
      </c>
    </row>
    <row r="28" spans="1:14">
      <c r="F28" t="s">
        <v>590</v>
      </c>
      <c r="G28" t="s">
        <v>592</v>
      </c>
      <c r="I28">
        <v>0</v>
      </c>
      <c r="K28" t="s">
        <v>547</v>
      </c>
      <c r="L28" t="s">
        <v>656</v>
      </c>
      <c r="N28">
        <v>3</v>
      </c>
    </row>
    <row r="29" spans="1:14">
      <c r="F29" t="s">
        <v>590</v>
      </c>
      <c r="G29" t="s">
        <v>593</v>
      </c>
      <c r="I29">
        <v>0</v>
      </c>
      <c r="K29" t="s">
        <v>657</v>
      </c>
      <c r="L29" t="s">
        <v>654</v>
      </c>
      <c r="N29">
        <v>3</v>
      </c>
    </row>
    <row r="30" spans="1:14">
      <c r="F30" t="s">
        <v>590</v>
      </c>
      <c r="G30" t="s">
        <v>594</v>
      </c>
      <c r="I30">
        <v>0</v>
      </c>
    </row>
    <row r="31" spans="1:14">
      <c r="F31" t="s">
        <v>590</v>
      </c>
      <c r="G31" t="s">
        <v>595</v>
      </c>
      <c r="I31">
        <v>3</v>
      </c>
      <c r="K31" s="1" t="s">
        <v>658</v>
      </c>
      <c r="L31" s="1"/>
      <c r="M31" s="1"/>
      <c r="N31" s="1"/>
    </row>
    <row r="32" spans="1:14">
      <c r="F32" t="s">
        <v>590</v>
      </c>
      <c r="G32" t="s">
        <v>596</v>
      </c>
      <c r="I32">
        <v>0</v>
      </c>
      <c r="K32" s="1" t="s">
        <v>562</v>
      </c>
      <c r="L32" s="1" t="s">
        <v>563</v>
      </c>
      <c r="M32" s="1"/>
      <c r="N32" s="1" t="s">
        <v>564</v>
      </c>
    </row>
    <row r="33" spans="6:14">
      <c r="F33" t="s">
        <v>590</v>
      </c>
      <c r="G33" t="s">
        <v>597</v>
      </c>
      <c r="I33">
        <v>0</v>
      </c>
      <c r="K33" t="s">
        <v>659</v>
      </c>
      <c r="L33" t="s">
        <v>574</v>
      </c>
      <c r="N33">
        <v>3</v>
      </c>
    </row>
    <row r="34" spans="6:14">
      <c r="F34" t="s">
        <v>590</v>
      </c>
      <c r="G34" t="s">
        <v>598</v>
      </c>
      <c r="I34">
        <v>3</v>
      </c>
      <c r="K34" t="s">
        <v>660</v>
      </c>
      <c r="L34" t="s">
        <v>574</v>
      </c>
      <c r="N34">
        <v>2</v>
      </c>
    </row>
    <row r="35" spans="6:14">
      <c r="F35" t="s">
        <v>590</v>
      </c>
      <c r="G35" t="s">
        <v>599</v>
      </c>
      <c r="I35">
        <v>0</v>
      </c>
      <c r="K35" t="s">
        <v>661</v>
      </c>
      <c r="L35" t="s">
        <v>574</v>
      </c>
      <c r="N35">
        <v>3</v>
      </c>
    </row>
    <row r="36" spans="6:14">
      <c r="F36" t="s">
        <v>590</v>
      </c>
      <c r="G36" t="s">
        <v>600</v>
      </c>
      <c r="I36">
        <v>0</v>
      </c>
      <c r="K36" t="s">
        <v>662</v>
      </c>
      <c r="L36" t="s">
        <v>663</v>
      </c>
      <c r="N36">
        <v>2</v>
      </c>
    </row>
    <row r="37" spans="6:14">
      <c r="F37" t="s">
        <v>590</v>
      </c>
      <c r="G37" t="s">
        <v>601</v>
      </c>
      <c r="I37">
        <v>0</v>
      </c>
      <c r="K37" t="s">
        <v>662</v>
      </c>
      <c r="L37" t="s">
        <v>664</v>
      </c>
      <c r="N37">
        <v>3</v>
      </c>
    </row>
    <row r="38" spans="6:14">
      <c r="F38" t="s">
        <v>590</v>
      </c>
      <c r="G38" t="s">
        <v>602</v>
      </c>
      <c r="I38">
        <v>2</v>
      </c>
      <c r="K38" t="s">
        <v>662</v>
      </c>
      <c r="L38" t="s">
        <v>665</v>
      </c>
      <c r="N38">
        <v>0</v>
      </c>
    </row>
    <row r="39" spans="6:14">
      <c r="F39" t="s">
        <v>590</v>
      </c>
      <c r="G39" t="s">
        <v>603</v>
      </c>
      <c r="I39">
        <v>3</v>
      </c>
      <c r="K39" t="s">
        <v>662</v>
      </c>
      <c r="L39" t="s">
        <v>666</v>
      </c>
      <c r="N39">
        <v>0</v>
      </c>
    </row>
    <row r="40" spans="6:14">
      <c r="F40" t="s">
        <v>590</v>
      </c>
      <c r="G40" t="s">
        <v>604</v>
      </c>
      <c r="I40">
        <v>2</v>
      </c>
      <c r="K40" t="s">
        <v>662</v>
      </c>
      <c r="L40" t="s">
        <v>667</v>
      </c>
      <c r="N40">
        <v>0</v>
      </c>
    </row>
    <row r="41" spans="6:14">
      <c r="F41" t="s">
        <v>590</v>
      </c>
      <c r="G41" t="s">
        <v>605</v>
      </c>
      <c r="I41">
        <v>0</v>
      </c>
      <c r="K41" t="s">
        <v>662</v>
      </c>
      <c r="L41" t="s">
        <v>668</v>
      </c>
      <c r="N41">
        <v>0</v>
      </c>
    </row>
    <row r="42" spans="6:14">
      <c r="F42" t="s">
        <v>590</v>
      </c>
      <c r="G42" t="s">
        <v>606</v>
      </c>
      <c r="I42">
        <v>0</v>
      </c>
      <c r="K42" t="s">
        <v>662</v>
      </c>
      <c r="L42" t="s">
        <v>669</v>
      </c>
      <c r="N42">
        <v>1</v>
      </c>
    </row>
    <row r="43" spans="6:14">
      <c r="F43" t="s">
        <v>590</v>
      </c>
      <c r="G43" t="s">
        <v>607</v>
      </c>
      <c r="I43">
        <v>2</v>
      </c>
      <c r="K43" t="s">
        <v>662</v>
      </c>
      <c r="L43" t="s">
        <v>670</v>
      </c>
      <c r="N43">
        <v>2</v>
      </c>
    </row>
    <row r="44" spans="6:14">
      <c r="F44" t="s">
        <v>590</v>
      </c>
      <c r="G44" t="s">
        <v>608</v>
      </c>
      <c r="I44">
        <v>0</v>
      </c>
    </row>
    <row r="45" spans="6:14">
      <c r="F45" t="s">
        <v>590</v>
      </c>
      <c r="G45" t="s">
        <v>609</v>
      </c>
      <c r="I45">
        <v>0</v>
      </c>
      <c r="K45" s="1" t="s">
        <v>671</v>
      </c>
      <c r="L45" s="1"/>
      <c r="M45" s="1"/>
      <c r="N45" s="1"/>
    </row>
    <row r="46" spans="6:14">
      <c r="F46" t="s">
        <v>610</v>
      </c>
      <c r="G46" t="s">
        <v>611</v>
      </c>
      <c r="I46">
        <v>1</v>
      </c>
      <c r="K46" s="1" t="s">
        <v>562</v>
      </c>
      <c r="L46" s="1" t="s">
        <v>563</v>
      </c>
      <c r="M46" s="1"/>
      <c r="N46" s="1" t="s">
        <v>564</v>
      </c>
    </row>
    <row r="47" spans="6:14">
      <c r="F47" t="s">
        <v>610</v>
      </c>
      <c r="G47" t="s">
        <v>588</v>
      </c>
      <c r="I47">
        <v>1</v>
      </c>
      <c r="K47" t="s">
        <v>672</v>
      </c>
      <c r="L47" t="s">
        <v>673</v>
      </c>
      <c r="N47">
        <v>2</v>
      </c>
    </row>
    <row r="48" spans="6:14">
      <c r="F48" t="s">
        <v>610</v>
      </c>
      <c r="G48" t="s">
        <v>589</v>
      </c>
      <c r="I48">
        <v>3</v>
      </c>
      <c r="K48" t="s">
        <v>674</v>
      </c>
      <c r="L48" t="s">
        <v>675</v>
      </c>
      <c r="N48">
        <v>2</v>
      </c>
    </row>
    <row r="49" spans="6:14">
      <c r="F49" t="s">
        <v>610</v>
      </c>
      <c r="G49" t="s">
        <v>612</v>
      </c>
      <c r="I49">
        <v>2</v>
      </c>
      <c r="K49" t="s">
        <v>676</v>
      </c>
      <c r="L49" t="s">
        <v>677</v>
      </c>
      <c r="N49">
        <v>1</v>
      </c>
    </row>
    <row r="50" spans="6:14">
      <c r="F50" t="s">
        <v>613</v>
      </c>
      <c r="G50" t="s">
        <v>588</v>
      </c>
      <c r="I50">
        <v>1</v>
      </c>
    </row>
    <row r="51" spans="6:14">
      <c r="F51" t="s">
        <v>613</v>
      </c>
      <c r="G51" t="s">
        <v>589</v>
      </c>
      <c r="I51">
        <v>2</v>
      </c>
      <c r="K51" s="1" t="s">
        <v>678</v>
      </c>
      <c r="L51" s="1"/>
      <c r="M51" s="1"/>
      <c r="N51" s="1"/>
    </row>
    <row r="52" spans="6:14">
      <c r="K52" s="1" t="s">
        <v>562</v>
      </c>
      <c r="L52" s="1" t="s">
        <v>563</v>
      </c>
      <c r="M52" s="1"/>
      <c r="N52" s="1" t="s">
        <v>564</v>
      </c>
    </row>
    <row r="53" spans="6:14">
      <c r="F53" s="1" t="s">
        <v>614</v>
      </c>
      <c r="G53" s="1"/>
      <c r="H53" s="1"/>
      <c r="I53" s="1"/>
      <c r="K53" t="s">
        <v>549</v>
      </c>
      <c r="L53" t="s">
        <v>679</v>
      </c>
      <c r="N53">
        <v>3</v>
      </c>
    </row>
    <row r="54" spans="6:14">
      <c r="F54" s="1" t="s">
        <v>562</v>
      </c>
      <c r="G54" s="1" t="s">
        <v>563</v>
      </c>
      <c r="H54" s="1"/>
      <c r="I54" s="1" t="s">
        <v>564</v>
      </c>
      <c r="K54" t="s">
        <v>549</v>
      </c>
      <c r="L54" t="s">
        <v>680</v>
      </c>
      <c r="N54">
        <v>2</v>
      </c>
    </row>
    <row r="55" spans="6:14">
      <c r="F55" t="s">
        <v>615</v>
      </c>
      <c r="G55" t="s">
        <v>574</v>
      </c>
      <c r="I55">
        <v>3</v>
      </c>
    </row>
    <row r="56" spans="6:14">
      <c r="F56" t="s">
        <v>616</v>
      </c>
      <c r="G56" t="s">
        <v>574</v>
      </c>
      <c r="I56">
        <v>2</v>
      </c>
      <c r="K56" s="1" t="s">
        <v>681</v>
      </c>
      <c r="L56" s="1"/>
      <c r="M56" s="1"/>
      <c r="N56" s="1"/>
    </row>
    <row r="57" spans="6:14">
      <c r="F57" t="s">
        <v>617</v>
      </c>
      <c r="G57" t="s">
        <v>574</v>
      </c>
      <c r="I57">
        <v>2</v>
      </c>
      <c r="K57" s="1" t="s">
        <v>562</v>
      </c>
      <c r="L57" s="1" t="s">
        <v>563</v>
      </c>
      <c r="M57" s="1"/>
      <c r="N57" s="1" t="s">
        <v>564</v>
      </c>
    </row>
    <row r="58" spans="6:14">
      <c r="K58" t="s">
        <v>682</v>
      </c>
      <c r="L58" t="s">
        <v>585</v>
      </c>
      <c r="N58">
        <v>2</v>
      </c>
    </row>
    <row r="59" spans="6:14">
      <c r="F59" s="1" t="s">
        <v>618</v>
      </c>
      <c r="G59" s="1"/>
      <c r="H59" s="1"/>
      <c r="I59" s="1"/>
      <c r="K59" t="s">
        <v>683</v>
      </c>
      <c r="L59" t="s">
        <v>585</v>
      </c>
      <c r="N59">
        <v>2</v>
      </c>
    </row>
    <row r="60" spans="6:14">
      <c r="F60" s="1" t="s">
        <v>562</v>
      </c>
      <c r="G60" s="1" t="s">
        <v>563</v>
      </c>
      <c r="H60" s="1"/>
      <c r="I60" s="1" t="s">
        <v>564</v>
      </c>
      <c r="K60" t="s">
        <v>684</v>
      </c>
      <c r="L60" t="s">
        <v>574</v>
      </c>
      <c r="N60">
        <v>2</v>
      </c>
    </row>
    <row r="61" spans="6:14">
      <c r="F61" t="s">
        <v>619</v>
      </c>
      <c r="G61" t="s">
        <v>566</v>
      </c>
      <c r="I61">
        <v>0</v>
      </c>
    </row>
    <row r="62" spans="6:14">
      <c r="F62" t="s">
        <v>619</v>
      </c>
      <c r="G62" t="s">
        <v>574</v>
      </c>
      <c r="I62">
        <v>3</v>
      </c>
      <c r="K62" s="1" t="s">
        <v>685</v>
      </c>
      <c r="L62" s="1"/>
      <c r="M62" s="1"/>
      <c r="N62" s="1"/>
    </row>
    <row r="63" spans="6:14">
      <c r="F63" t="s">
        <v>619</v>
      </c>
      <c r="G63" t="s">
        <v>620</v>
      </c>
      <c r="I63">
        <v>0</v>
      </c>
      <c r="K63" s="1" t="s">
        <v>562</v>
      </c>
      <c r="L63" s="1" t="s">
        <v>563</v>
      </c>
      <c r="M63" s="1"/>
      <c r="N63" s="1" t="s">
        <v>564</v>
      </c>
    </row>
    <row r="64" spans="6:14">
      <c r="F64" t="s">
        <v>621</v>
      </c>
      <c r="G64" t="s">
        <v>574</v>
      </c>
      <c r="I64">
        <v>1</v>
      </c>
      <c r="K64" t="s">
        <v>686</v>
      </c>
      <c r="L64" t="s">
        <v>569</v>
      </c>
      <c r="N64">
        <v>3</v>
      </c>
    </row>
    <row r="65" spans="6:14">
      <c r="F65" t="s">
        <v>621</v>
      </c>
      <c r="G65" t="s">
        <v>585</v>
      </c>
      <c r="I65">
        <v>2</v>
      </c>
      <c r="K65" t="s">
        <v>686</v>
      </c>
      <c r="L65" t="s">
        <v>687</v>
      </c>
      <c r="N65">
        <v>2</v>
      </c>
    </row>
    <row r="66" spans="6:14">
      <c r="F66" t="s">
        <v>622</v>
      </c>
      <c r="G66" t="s">
        <v>623</v>
      </c>
      <c r="I66">
        <v>2</v>
      </c>
      <c r="K66" t="s">
        <v>686</v>
      </c>
      <c r="L66" t="s">
        <v>688</v>
      </c>
      <c r="N66">
        <v>2</v>
      </c>
    </row>
    <row r="67" spans="6:14">
      <c r="F67" t="s">
        <v>622</v>
      </c>
      <c r="G67" t="s">
        <v>574</v>
      </c>
      <c r="I67">
        <v>3</v>
      </c>
      <c r="K67" t="s">
        <v>686</v>
      </c>
      <c r="L67" t="s">
        <v>689</v>
      </c>
      <c r="N67">
        <v>1</v>
      </c>
    </row>
    <row r="68" spans="6:14">
      <c r="F68" t="s">
        <v>624</v>
      </c>
      <c r="G68" t="s">
        <v>623</v>
      </c>
      <c r="I68">
        <v>1</v>
      </c>
      <c r="K68" t="s">
        <v>690</v>
      </c>
      <c r="L68" t="s">
        <v>691</v>
      </c>
      <c r="N68">
        <v>2</v>
      </c>
    </row>
    <row r="69" spans="6:14">
      <c r="F69" t="s">
        <v>624</v>
      </c>
      <c r="G69" t="s">
        <v>574</v>
      </c>
      <c r="I69">
        <v>2</v>
      </c>
    </row>
    <row r="70" spans="6:14">
      <c r="F70" t="s">
        <v>625</v>
      </c>
      <c r="G70" t="s">
        <v>574</v>
      </c>
      <c r="I70">
        <v>2</v>
      </c>
    </row>
    <row r="71" spans="6:14">
      <c r="F71" t="s">
        <v>626</v>
      </c>
      <c r="G71" t="s">
        <v>627</v>
      </c>
      <c r="I71">
        <v>3</v>
      </c>
    </row>
    <row r="72" spans="6:14">
      <c r="F72" t="s">
        <v>626</v>
      </c>
      <c r="G72" t="s">
        <v>628</v>
      </c>
      <c r="I72">
        <v>2</v>
      </c>
    </row>
    <row r="73" spans="6:14">
      <c r="F73" t="s">
        <v>629</v>
      </c>
      <c r="G73" t="s">
        <v>630</v>
      </c>
      <c r="I73">
        <v>2</v>
      </c>
    </row>
    <row r="74" spans="6:14">
      <c r="F74" t="s">
        <v>629</v>
      </c>
      <c r="G74" t="s">
        <v>631</v>
      </c>
      <c r="I74">
        <v>3</v>
      </c>
    </row>
    <row r="75" spans="6:14">
      <c r="F75" t="s">
        <v>632</v>
      </c>
      <c r="G75" t="s">
        <v>585</v>
      </c>
      <c r="I75">
        <v>2</v>
      </c>
    </row>
  </sheetData>
  <mergeCells count="134">
    <mergeCell ref="A1:B1"/>
    <mergeCell ref="A2:D2"/>
    <mergeCell ref="C1:D1"/>
    <mergeCell ref="F1:I1"/>
    <mergeCell ref="G2:H2"/>
    <mergeCell ref="G3:H3"/>
    <mergeCell ref="G4:H4"/>
    <mergeCell ref="G5:H5"/>
    <mergeCell ref="G6:H6"/>
    <mergeCell ref="G7:H7"/>
    <mergeCell ref="G8:H8"/>
    <mergeCell ref="F10:I10"/>
    <mergeCell ref="G11:H11"/>
    <mergeCell ref="G12:H12"/>
    <mergeCell ref="G13:H13"/>
    <mergeCell ref="G14:H14"/>
    <mergeCell ref="G15:H15"/>
    <mergeCell ref="G16:H16"/>
    <mergeCell ref="G17:H17"/>
    <mergeCell ref="G18:H18"/>
    <mergeCell ref="G19:H19"/>
    <mergeCell ref="G20:H20"/>
    <mergeCell ref="G21:H21"/>
    <mergeCell ref="F23:I23"/>
    <mergeCell ref="G24:H24"/>
    <mergeCell ref="G25:H25"/>
    <mergeCell ref="G26:H26"/>
    <mergeCell ref="G27:H27"/>
    <mergeCell ref="G28:H28"/>
    <mergeCell ref="G29:H29"/>
    <mergeCell ref="G30:H30"/>
    <mergeCell ref="G31:H31"/>
    <mergeCell ref="G32:H32"/>
    <mergeCell ref="G33:H33"/>
    <mergeCell ref="G34:H34"/>
    <mergeCell ref="G35:H35"/>
    <mergeCell ref="G36:H36"/>
    <mergeCell ref="G37:H37"/>
    <mergeCell ref="G38:H38"/>
    <mergeCell ref="G39:H39"/>
    <mergeCell ref="G40:H40"/>
    <mergeCell ref="G41:H41"/>
    <mergeCell ref="G42:H42"/>
    <mergeCell ref="G43:H43"/>
    <mergeCell ref="G44:H44"/>
    <mergeCell ref="G45:H45"/>
    <mergeCell ref="G46:H46"/>
    <mergeCell ref="G47:H47"/>
    <mergeCell ref="G48:H48"/>
    <mergeCell ref="G49:H49"/>
    <mergeCell ref="G50:H50"/>
    <mergeCell ref="G51:H51"/>
    <mergeCell ref="F53:I53"/>
    <mergeCell ref="G54:H54"/>
    <mergeCell ref="G55:H55"/>
    <mergeCell ref="G56:H56"/>
    <mergeCell ref="G57:H57"/>
    <mergeCell ref="F59:I59"/>
    <mergeCell ref="G60:H60"/>
    <mergeCell ref="G61:H61"/>
    <mergeCell ref="G62:H62"/>
    <mergeCell ref="G63:H63"/>
    <mergeCell ref="G64:H64"/>
    <mergeCell ref="G65:H65"/>
    <mergeCell ref="G66:H66"/>
    <mergeCell ref="G67:H67"/>
    <mergeCell ref="G68:H68"/>
    <mergeCell ref="G69:H69"/>
    <mergeCell ref="G70:H70"/>
    <mergeCell ref="G71:H71"/>
    <mergeCell ref="G72:H72"/>
    <mergeCell ref="G73:H73"/>
    <mergeCell ref="G74:H74"/>
    <mergeCell ref="G75:H75"/>
    <mergeCell ref="K1:N1"/>
    <mergeCell ref="L2:M2"/>
    <mergeCell ref="L3:M3"/>
    <mergeCell ref="L4:M4"/>
    <mergeCell ref="L5:M5"/>
    <mergeCell ref="L6:M6"/>
    <mergeCell ref="L7:M7"/>
    <mergeCell ref="L8:M8"/>
    <mergeCell ref="L9:M9"/>
    <mergeCell ref="L10:M10"/>
    <mergeCell ref="K12:N12"/>
    <mergeCell ref="L13:M13"/>
    <mergeCell ref="L14:M14"/>
    <mergeCell ref="L15:M15"/>
    <mergeCell ref="L16:M16"/>
    <mergeCell ref="K18:N18"/>
    <mergeCell ref="L19:M19"/>
    <mergeCell ref="L20:M20"/>
    <mergeCell ref="L21:M21"/>
    <mergeCell ref="L22:M22"/>
    <mergeCell ref="K24:N24"/>
    <mergeCell ref="L25:M25"/>
    <mergeCell ref="L26:M26"/>
    <mergeCell ref="L27:M27"/>
    <mergeCell ref="L28:M28"/>
    <mergeCell ref="L29:M29"/>
    <mergeCell ref="K31:N31"/>
    <mergeCell ref="L32:M32"/>
    <mergeCell ref="L33:M33"/>
    <mergeCell ref="L34:M34"/>
    <mergeCell ref="L35:M35"/>
    <mergeCell ref="L36:M36"/>
    <mergeCell ref="L37:M37"/>
    <mergeCell ref="L38:M38"/>
    <mergeCell ref="L39:M39"/>
    <mergeCell ref="L40:M40"/>
    <mergeCell ref="L41:M41"/>
    <mergeCell ref="L42:M42"/>
    <mergeCell ref="L43:M43"/>
    <mergeCell ref="K45:N45"/>
    <mergeCell ref="L46:M46"/>
    <mergeCell ref="L47:M47"/>
    <mergeCell ref="L48:M48"/>
    <mergeCell ref="L49:M49"/>
    <mergeCell ref="K51:N51"/>
    <mergeCell ref="L52:M52"/>
    <mergeCell ref="L53:M53"/>
    <mergeCell ref="L54:M54"/>
    <mergeCell ref="K56:N56"/>
    <mergeCell ref="L57:M57"/>
    <mergeCell ref="L58:M58"/>
    <mergeCell ref="L59:M59"/>
    <mergeCell ref="L60:M60"/>
    <mergeCell ref="K62:N62"/>
    <mergeCell ref="L63:M63"/>
    <mergeCell ref="L64:M64"/>
    <mergeCell ref="L65:M65"/>
    <mergeCell ref="L66:M66"/>
    <mergeCell ref="L67:M67"/>
    <mergeCell ref="L68:M68"/>
  </mergeCells>
  <conditionalFormatting sqref="D4:D17">
    <cfRule type="dataBar" priority="1">
      <dataBar>
        <cfvo type="min" val="0"/>
        <cfvo type="max" val="0"/>
        <color rgb="FF638EC6"/>
      </dataBar>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B15"/>
  <sheetViews>
    <sheetView workbookViewId="0"/>
  </sheetViews>
  <sheetFormatPr defaultRowHeight="15" outlineLevelRow="1"/>
  <sheetData>
    <row r="1" spans="1:2">
      <c r="A1" s="1" t="s">
        <v>708</v>
      </c>
      <c r="B1" s="1"/>
    </row>
    <row r="2" spans="1:2">
      <c r="A2" s="1" t="s">
        <v>707</v>
      </c>
      <c r="B2" s="1"/>
    </row>
    <row r="3" spans="1:2">
      <c r="A3" s="1" t="s">
        <v>695</v>
      </c>
      <c r="B3" s="1" t="s">
        <v>706</v>
      </c>
    </row>
    <row r="4" spans="1:2">
      <c r="A4" s="1" t="s">
        <v>694</v>
      </c>
      <c r="B4" s="8" t="s">
        <v>705</v>
      </c>
    </row>
    <row r="5" spans="1:2" hidden="1" outlineLevel="1" collapsed="1">
      <c r="A5" t="s">
        <v>692</v>
      </c>
      <c r="B5" t="s">
        <v>696</v>
      </c>
    </row>
    <row r="6" spans="1:2" hidden="1" outlineLevel="1" collapsed="1">
      <c r="A6" t="s">
        <v>693</v>
      </c>
      <c r="B6" t="s">
        <v>692</v>
      </c>
    </row>
    <row r="7" spans="1:2" hidden="1" outlineLevel="1" collapsed="1">
      <c r="B7" t="s">
        <v>697</v>
      </c>
    </row>
    <row r="8" spans="1:2" hidden="1" outlineLevel="1" collapsed="1">
      <c r="B8" t="s">
        <v>698</v>
      </c>
    </row>
    <row r="9" spans="1:2" hidden="1" outlineLevel="1" collapsed="1">
      <c r="B9" t="s">
        <v>699</v>
      </c>
    </row>
    <row r="10" spans="1:2" hidden="1" outlineLevel="1" collapsed="1">
      <c r="B10" t="s">
        <v>700</v>
      </c>
    </row>
    <row r="11" spans="1:2" hidden="1" outlineLevel="1" collapsed="1">
      <c r="B11" t="s">
        <v>701</v>
      </c>
    </row>
    <row r="12" spans="1:2" hidden="1" outlineLevel="1" collapsed="1">
      <c r="B12" t="s">
        <v>693</v>
      </c>
    </row>
    <row r="13" spans="1:2" hidden="1" outlineLevel="1" collapsed="1">
      <c r="B13" s="9" t="s">
        <v>702</v>
      </c>
    </row>
    <row r="14" spans="1:2" hidden="1" outlineLevel="1" collapsed="1">
      <c r="B14" s="9" t="s">
        <v>703</v>
      </c>
    </row>
    <row r="15" spans="1:2" hidden="1" outlineLevel="1" collapsed="1">
      <c r="B15" t="s">
        <v>704</v>
      </c>
    </row>
  </sheetData>
  <mergeCells count="2">
    <mergeCell ref="A2:B2"/>
    <mergeCell ref="A1:B1"/>
  </mergeCell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8"/>
  <sheetViews>
    <sheetView workbookViewId="0"/>
  </sheetViews>
  <sheetFormatPr defaultRowHeight="15"/>
  <sheetData>
    <row r="1" spans="1:7">
      <c r="A1" s="1" t="s">
        <v>709</v>
      </c>
      <c r="B1" s="1"/>
      <c r="C1" s="1"/>
      <c r="D1" s="1"/>
      <c r="E1" s="1"/>
      <c r="F1" s="1"/>
      <c r="G1" s="1"/>
    </row>
    <row r="2" spans="1:7">
      <c r="A2" s="1" t="s">
        <v>710</v>
      </c>
      <c r="B2" s="1" t="s">
        <v>711</v>
      </c>
      <c r="C2" s="1" t="s">
        <v>713</v>
      </c>
      <c r="D2" s="1" t="s">
        <v>712</v>
      </c>
      <c r="E2" s="1" t="s">
        <v>714</v>
      </c>
      <c r="F2" s="1" t="s">
        <v>715</v>
      </c>
      <c r="G2" s="1" t="s">
        <v>716</v>
      </c>
    </row>
    <row r="3" spans="1:7">
      <c r="A3">
        <v>45</v>
      </c>
      <c r="B3">
        <v>45</v>
      </c>
      <c r="C3" t="s">
        <v>718</v>
      </c>
      <c r="D3" s="10" t="s">
        <v>717</v>
      </c>
      <c r="E3" s="10" t="s">
        <v>719</v>
      </c>
      <c r="F3" t="s">
        <v>720</v>
      </c>
      <c r="G3" t="s">
        <v>721</v>
      </c>
    </row>
    <row r="5" spans="1:7">
      <c r="A5" s="1" t="s">
        <v>722</v>
      </c>
      <c r="B5" s="1"/>
      <c r="C5" s="1"/>
      <c r="D5" s="1"/>
      <c r="E5" s="1"/>
      <c r="F5" s="1"/>
      <c r="G5" s="1"/>
    </row>
    <row r="6" spans="1:7">
      <c r="A6" s="1" t="s">
        <v>710</v>
      </c>
      <c r="B6" s="1" t="s">
        <v>711</v>
      </c>
      <c r="C6" s="1" t="s">
        <v>713</v>
      </c>
      <c r="D6" s="1" t="s">
        <v>712</v>
      </c>
      <c r="E6" s="1" t="s">
        <v>714</v>
      </c>
      <c r="F6" s="1" t="s">
        <v>715</v>
      </c>
      <c r="G6" s="1" t="s">
        <v>716</v>
      </c>
    </row>
    <row r="7" spans="1:7">
      <c r="A7">
        <v>408</v>
      </c>
      <c r="B7">
        <v>412</v>
      </c>
      <c r="C7" t="s">
        <v>723</v>
      </c>
      <c r="D7" s="10"/>
      <c r="E7" s="10"/>
      <c r="G7" t="s">
        <v>724</v>
      </c>
    </row>
    <row r="8" spans="1:7">
      <c r="A8">
        <v>409</v>
      </c>
      <c r="B8">
        <v>409</v>
      </c>
      <c r="C8" t="s">
        <v>718</v>
      </c>
      <c r="D8" s="10" t="s">
        <v>725</v>
      </c>
      <c r="E8" s="10" t="s">
        <v>726</v>
      </c>
      <c r="G8" t="s">
        <v>727</v>
      </c>
    </row>
  </sheetData>
  <mergeCells count="2">
    <mergeCell ref="A1:G1"/>
    <mergeCell ref="A5:G5"/>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3:E5"/>
  <sheetViews>
    <sheetView workbookViewId="0"/>
  </sheetViews>
  <sheetFormatPr defaultRowHeight="15"/>
  <sheetData>
    <row r="3" spans="1:5">
      <c r="A3" s="1" t="s">
        <v>728</v>
      </c>
      <c r="B3" s="1"/>
      <c r="C3" s="1"/>
      <c r="D3" s="1"/>
      <c r="E3" s="1"/>
    </row>
    <row r="4" spans="1:5">
      <c r="A4" s="11" t="s">
        <v>729</v>
      </c>
      <c r="B4" s="11" t="s">
        <v>710</v>
      </c>
      <c r="C4" s="11" t="s">
        <v>711</v>
      </c>
      <c r="D4" s="11" t="s">
        <v>730</v>
      </c>
      <c r="E4" s="11" t="s">
        <v>731</v>
      </c>
    </row>
    <row r="5" spans="1:5">
      <c r="A5" t="s">
        <v>720</v>
      </c>
      <c r="B5">
        <v>15</v>
      </c>
      <c r="C5">
        <v>385</v>
      </c>
      <c r="D5">
        <v>370</v>
      </c>
      <c r="E5" t="s">
        <v>732</v>
      </c>
    </row>
  </sheetData>
  <mergeCells count="1">
    <mergeCell ref="A3:E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General info</vt:lpstr>
      <vt:lpstr>Pubmed_search</vt:lpstr>
      <vt:lpstr>diseases</vt:lpstr>
      <vt:lpstr>open_target_association</vt:lpstr>
      <vt:lpstr>expression</vt:lpstr>
      <vt:lpstr>genotypes</vt:lpstr>
      <vt:lpstr>isoforms</vt:lpstr>
      <vt:lpstr>variants_mutants</vt:lpstr>
      <vt:lpstr>Structure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2021-06-11T09:58:33Z</dcterms:created>
  <dcterms:modified xsi:type="dcterms:W3CDTF">2021-06-11T09:58:33Z</dcterms:modified>
</cp:coreProperties>
</file>