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<sst xmlns="http://schemas.openxmlformats.org/spreadsheetml/2006/main" count="666" uniqueCount="387">
  <si>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</si>
  <si>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</si>
  <si>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</si>
  <si>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</si>
  <si>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</si>
  <si>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</si>
  <si>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</si>
  <si>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</si>
  <si>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</si>
  <si>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</si>
  <si>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</si>
  <si>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</si>
  <si>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</si>
  <si>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</si>
  <si>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</si>
  <si>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</si>
  <si>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</si>
  <si>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</si>
  <si>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</si>
  <si>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Importin-9 regulates chromosome segregation and packaging in Drosophila germ cells.</t>
  </si>
  <si>
    <t>Integrative Genomic Analysis Predicts Regulatory Role of N (6)-Methyladenosine-Associated SNPs for Adiposity.</t>
  </si>
  <si>
    <t>Identification of a nuclear localization signal and importin beta members mediating NUAK1 nuclear import inhibited by oxidative stress.</t>
  </si>
  <si>
    <t>Uncovering Flavivirus Host Dependency Factors through a Genome-Wide Gain-of-Function Screen.</t>
  </si>
  <si>
    <t>Differential Proteomic Analysis between Small Cell Lung Carcinoma (SCLC) and Pulmonary Carcinoid Tumors Reveals Molecular Signatures for Malignancy in Lung Cancer.</t>
  </si>
  <si>
    <t>School Start Times, Sleep, Behavioral, Health, and Academic Outcomes: A Review of the Literature.</t>
  </si>
  <si>
    <t>Downregulation of importin-9 protects MCF-7 cells against apoptosis induced by the combination of garlic-derived alliin and paclitaxel.</t>
  </si>
  <si>
    <t>Novel role for molecular transporter importin 9 in posttranscriptional regulation of IFN-epsilon expression.</t>
  </si>
  <si>
    <t>Characterization of the 12q amplicons by high-resolution, oligonucleotide array CGH and expression analyses of a novel liposarcoma cell line.</t>
  </si>
  <si>
    <t>Journal of cell science</t>
  </si>
  <si>
    <t>Frontiers in cell and developmental biology</t>
  </si>
  <si>
    <t>Journal of cellular biochemistry</t>
  </si>
  <si>
    <t>Viruses</t>
  </si>
  <si>
    <t>Proteomics. Clinical applications</t>
  </si>
  <si>
    <t>The Journal of school health</t>
  </si>
  <si>
    <t>Oncology reports</t>
  </si>
  <si>
    <t>Journal of immunology (Baltimore, Md. : 1950)</t>
  </si>
  <si>
    <t>Cancer letters</t>
  </si>
  <si>
    <t>2021</t>
  </si>
  <si>
    <t>2020</t>
  </si>
  <si>
    <t>2019</t>
  </si>
  <si>
    <t>2018</t>
  </si>
  <si>
    <t>2016</t>
  </si>
  <si>
    <t>2013</t>
  </si>
  <si>
    <t>2008</t>
  </si>
  <si>
    <t>*NUAK1 / *bipartite-NLS / *importin-beta / *nuclear import / *nuclear localization signal (NLS) / *oxidative stress / Nuclear Localization Signals/*metabolism / Protein Kinases/genetics/*metabolism / Repressor Proteins/genetics/*metabolism / beta Karyopherins/*metabolism</t>
  </si>
  <si>
    <t>*Flavivirus / *Genome-wide gain-of-function screen / *Host-pathogen interactions / *Oligosaccharyltransferase complex / *Ribosomal proteins / *Virus replication / *West Nile virus / *Yellow fever virus / *Zika virus / Flavivirus/*genetics/physiology / Host-Pathogen Interactions/*genetics / *Virus Replication</t>
  </si>
  <si>
    <t>*SCLC / *lung cancer / *malignancy / *prognosis / *proteomic analysis / Carcinoid Tumor/diagnosis/*genetics/pathology / Lung Neoplasms/diagnosis/*genetics/pathology / Neoplasm Proteins/classification/*genetics / Small Cell Lung Carcinoma/diagnosis/*genetics/pathology</t>
  </si>
  <si>
    <t>Accidents, Traffic/*statistics &amp; numerical data / *Mental Health / Schools/*organization &amp; administration / *Sleep</t>
  </si>
  <si>
    <t>Antineoplastic Agents, Phytogenic/*pharmacology / Cysteine/*analogs &amp; derivatives/pharmacology / Karyopherins/genetics/*metabolism / Paclitaxel/*pharmacology</t>
  </si>
  <si>
    <t>5' Untranslated Regions/*genetics / Gene Expression Regulation/*physiology / Interferons/biosynthesis/*genetics / Inverted Repeat Sequences/*genetics / Karyopherins/genetics/*physiology / *RNA Interference</t>
  </si>
  <si>
    <t>*Chromosomes, Human, Pair 12 / *Gene Amplification / Gene Expression Profiling/*methods / *Gene Expression Regulation, Neoplastic / Liposarcoma/*genetics/pathology / *Oligonucleotide Array Sequence Analysis / Retroperitoneal Neoplasms/*genetics/pathology</t>
  </si>
  <si>
    <t>Germ cells undergo distinct nuclear processes as they differentiate into gametes. Although these events must be coordinated to ensure proper maturation, the stage-specific transport of proteins in and out of germ cell nuclei remains incompletely understood. Our efforts to genetically characterize Drosophila genes that exhibit enriched expression in germ cells led to the finding that loss of the highly conserved Importin beta/karyopherin family member Importin-9 (Ipo9, herein referring to Ranbp9) results in female and male sterility. Immunofluorescence and fluorescent in situ hybridization revealed that Ipo9KO mutants display chromosome condensation and segregation defects during meiosis. In addition, Ipo9KO mutant males form abnormally structured sperm and fail to properly exchange histones for protamines. Ipo9 physically interacts with proteasome proteins, and Ipo9 mutant males exhibit disruption of the nuclear localization of several proteasome components. Thus, Ipo9 coordinates the nuclear import of functionally related factors necessary for the completion of gametogenesis. This article has an associated First Person interview with the first author of the paper.</t>
  </si>
  <si>
    <t>Genome-wide association studies have identified many susceptible loci to explore the genetic factors of adiposity. However, the specific mechanisms by which these SNPs (single nucleotide polymorphism), particularly in the non-coding region, are involved in the pathogenesis of adiposity remain unclear. Recently, genetic variation is thought to affect N (6)-methyladenosine (m6A) RNA modification, which is the most common post-transcriptional messenger RNA modification. In this study, we identified a large number of BMI (body mass index)-associated m6A-SNPs from published GWAS summary statistics through a public database and explored their potential mechanisms involved in the pathogenesis of adiposity. In summary, the integrative analysis detected 20,993 BMI-associated m6A-SNPs and 230 m6A-SNPs which reached the genome-wide suggestive threshold (5.0E-05), while 215 of them showed eQTL signals and 167 are the corresponding genes. The leading SNP rs8024 (C/A) was located next to the m6A modification site of 3'UTR of the IPO9 gene, which was predicted to affect the m6A modification site and regulate the expression of the IPO9 gene to participate in the pathogenesis of adiposity. This m6A-SNP/gene expression/adiposity triplets provide a new annotation for the pathogenic mechanism of adiposity risk loci identified by GWAS.</t>
  </si>
  <si>
    <t>NUAK1 is a serine/threonine kinase member of the AMPK-alpha family. NUAK1 regulates several processes in tumorigenesis; however, its regulation and molecular targets are still poorly understood. Bioinformatics analysis predicted that the majority of NUAK1 localizes in the nucleus. However, there are no studies about the regulation of NUAK1 subcellular distribution. Here, we analyzed NUAK1 localization in several human cell lines, mouse embryo fibroblasts, and normal mouse tissues. We found that NUAK1 is located in the nucleus and also in the cytoplasm. Through bioinformatics analysis and studies comparing subcellular localization of wild type and NUAK1 mutants, we identified a conserved bipartite nuclear localization signal at the N-terminal domain of NUAK1. Based on mass spectrometry analysis, we found that NUAK1 interacts with importin-beta members including importin-beta1 (KPNB1), importin-7 (IPO7), and importin-9 (IPO9). We confirmed that importin-beta members are responsible for NUAK1 nuclear import through the inhibition of importin-beta by Importazole and the knockdown of either IPO7 or IPO9. In addition, we found that oxidative stress induces NUAK1 cytoplasmic accumulation, indicating that oxidative stress affects NUAK1 nuclear transport. Thus, our study is the first evidence of an active nuclear transport mechanism regulating NUAK1 subcellular localization. These data will lead to investigations of the molecular targets of NUAK1 according to its subcellular distribution, which could be new biomarkers or targets for cancer therapies.</t>
  </si>
  <si>
    <t>Flaviviruses, such as dengue (DENV), West Nile (WNV), yellow fever (YFV) and Zika (ZIKV) viruses, are mosquito-borne pathogens that present a major risk to global public health. To identify host factors that promote flavivirus replication, we performed a genome-wide gain-of-function cDNA screen for human genes that enhance the replication of flavivirus reporter particles in human cells. The screen recovered seventeen potential host proteins that promote viral replication, including the previously known dolichyl-diphosphooligosaccharide--protein glycosyltransferase non-catalytic subunit (DDOST). Using silencing approaches, we validated the role of four candidates in YFV and WNV replication: ribosomal protein L19 (RPL19), ribosomal protein S3 (RPS3), DDOST and importin 9 (IPO9). Applying a panel of virological, biochemical and microscopic methods, we validated further the role of RPL19 and DDOST as host factors required for optimal replication of YFV, WNV and ZIKV. The genome-wide gain-of-function screen is thus a valid approach to advance our understanding of flavivirus replication.</t>
  </si>
  <si>
    <t>PURPOSE: The molecular underpinnings that may prognosticate survival and increase our understanding of tumor development and progression are still poorly understood. This study aimed to define the molecular signatures for malignancy in small cell lung carcinoma (SCLC), which is known for its highly aggressive clinical features and poor prognosis. EXPERIMENTAL DESIGN: Using clinical specimens, the authors perform a comparative proteomic analysis of high-grade SCLCs and low-grade pulmonary carcinoid tumors (PCTs), both of which are types of neuroendocrine tumors. A label-free LC-MS-based quantitative proteomic analysis is applied to tumor cells laser-microdissected from their formalin-fixed paraffin-embedded (FFPE) tissues obtained from six patients each. RESULTS: Overall, 1991 proteins are identified from tumor cells in the FFPE tissues. Through the protein-protein interaction network analysis of 201 proteins significantly, the authors find that SCLC is functionally characterized by activation of molecular pathways for spliceosome, RNA transport, and DNA replication and cell cycle. Particularly, 11 proteins involved in tumor proliferation (MCM2, 4, 6, 7, and MSH2), metastasis (RCC2, CORO1C, CHD4, and IPO9), and cancer metabolism (PHGDH and TYMP) are identified as SCLC-specific proteins. Furthermore, their prognostic significances are demonstrated by online Kaplan-Meier survival analysis. CONCLUSIONS AND CLINICAL RELEVANCE: These clinical tissue proteomic approach for SCLC reveals the proteins associated with aggressiveness and poor prognosis. The identified SCLC-specific proteins represent potential therapeutic targets. Moreover, MCMs and PHGDH can be poor prognostic factors for lung cancer.</t>
  </si>
  <si>
    <t>BACKGROUND: Insufficient sleep in adolescents has been shown to be associated with a wide variety of adverse outcomes, from poor mental and physical health to behavioral problems and lower academic grades. However, most high school students do not get sufficient sleep. Delaying school start times for adolescents has been proposed as a policy change to address insufficient sleep in this population and potentially to improve students' academic performance, reduce engagement in risk behaviors, and improve health. METHODS: This article reviews 38 reports examining the association between school start times, sleep, and other outcomes among adolescent students. RESULTS: Most studies reviewed provide evidence that delaying school start time increases weeknight sleep duration among adolescents, primarily by delaying rise times. Most of the studies saw a significant increase in sleep duration even with relatively small delays in start times of half an hour or so. Later start times also generally correspond to improved attendance, less tardiness, less falling asleep in class, better grades, and fewer motor vehicle crashes. CONCLUSIONS: Although additional research is necessary, research results that are already available should be disseminated to stakeholders to enable the development of evidence-based school policies.</t>
  </si>
  <si>
    <t>Numerous studies on the biological mechanism of breast cancer have identified a number of potential therapeutic molecular targets. In this context, one type of potential candidates appears to be agents that target the actin cytoskeleton of cancer cells or regulate actin cytoskeleton dynamics. The aim of the present study was to study the impact of altered actin transport between the cytoplasm and nucleus by the downregulation of importin-9 (IPO9) in breast adenocarcinoma MCF-7 cells exposed to an apoptosis-inducing combination of garlic-derived S-allyl-L-cysteine sulfoxide (alliin) and paclitaxel (PTX). The expression of IPO9 was downregulated by the transfection of non-aggressive breast cancer MCF-7 cells with siRNA against IPO9. The altered expression of IPO9 and cofilin-1 (CFL1) was examined using western blotting. Moreover, the effect of the downregulation of IPO9 on cell death induced by the combination of PTX and alliin was also investigated. The alterations of IPO9 and CFL1 levels were also related with F-actin organizational changes and F-actin fluorescence intensity in the nuclear/perinuclear area of the cells. The results presented here indicate that alliin and PTX act synergistically to promote and potentiate apoptosis in MCF-7 cells. Furthermore, using RNA interference technique, we showed that downregulation of IPO9 expression was correlated with a significant reduction in the apoptotic cell population as well as with a decrease in F-actin content in whole cells, and in the cortical and nuclear/perinuclear areas of the cells. Simultaneously, the downregulation of IPO9 was also accompanied by the increased post-translational expression of CFL1. Furthermore, the data obtained in the present study allow us to conclude that CFL1 itself does not translocate actin into the cell nucleus but this transport requires the functional expression of IPO9.</t>
  </si>
  <si>
    <t>IFN-epsilon is a unique type I IFN whose constitutive expression in lung, brain, small intestine, and reproductive tissues is only partially understood. Our previous observation that posttranscriptional events participate in the regulation of IFN-epsilon mRNA expression led us to investigate whether the 5' and/or 3' untranslated regions (UTR) have regulatory functions. Surprisingly, we found that full-length IFN-epsilon 5'UTR markedly suppressed mRNA expression under basal conditions. Analysis of the secondary structure of this region predicted formation of two stable stem-loop structures, loops 1 and 2. Studies using luciferase constructs harboring various stretches of IFN-epsilon 5'UTR and mutant constructs in which the conformation of loop structures was disrupted showed that loop 1 is essential for regulation of mRNA expression. Incubation of HeLa cell extracts with agarose-bound RNAs harboring IFN-epsilon loop structures identified importin 9 (IPO9), a molecular transporter and chaperone, as a candidate that associates with these regions of the 5'UTR. IPO9 overexpression decreased, and IPO9 silencing increased basal IFN-epsilon expression. Our studies uncover a previously undescribed function for IPO9 as a specific, and negative, posttranscriptional regulator of IFN-epsilon expression, and they identify key roles for IFN-epsilon stem-loop structure 1 in this process. IPO9-mediated effects on 5'UTRs appear to extend to additional mRNAs, including hypoxia-inducible factor-1alpha, that can form specific loop structures.</t>
  </si>
  <si>
    <t>The cytogenetic hallmark of well-differentiated liposarcoma (WDLS) is a giant marker chromosomes containing amplified genes from chromosome 12q13-q15. Here, we have employed SKY and high-resolution 244K oligonucleotide array CGH to characterize rearrangements and amplifications in a new WDLS cell line (GOT3) with a giant marker chromosome derived from chromosomes 12, 1, and X. The most prominent amplifications included 144 genes in 12q11-q21.2, 201 genes in 1q23.3-q44, and six genes in 13q32.1-q32.2. In the 12q amplicons, MDM2 showed the highest level of amplification followed by LYZ, HMGA2 (5'-part), TSPAN8, CNOT2, YEATS4, CDK4, GNS, HELB, and TSFM. Expression analysis of genes from the three major amplicons revealed that several highly amplified potential target genes, including HMGA2, MDM2, YEATS4, CDK4, PKP1, IPO9, and SOX21, were strongly overexpressed. Studies of cell cycle controlling proteins that interact with CDK4 and MDM2 revealed an abnormally strong expression of cyclins D1 and E. The selective high-level amplification of the 5'-part of HMGA2, including the DNA-binding domains, suggests that this gene is a major target of amplifications in WDLS. Our results also identify several novel candidate genes of potential pathogenetic and therapeutic importance for WDLS.</t>
  </si>
  <si>
    <t>['Palacios V', 'Kimble GC', 'Tootle TL', 'Buszczak M']</t>
  </si>
  <si>
    <t>['Lin W', 'Xu H', 'Yuan Q', 'Zhang S']</t>
  </si>
  <si>
    <t>['Palma M', 'Riffo EN', 'Suganuma T', 'Washburn MP', 'Workman JL', 'Pincheira R', 'Castro AF']</t>
  </si>
  <si>
    <t>['Petrova E', 'Gracias S', 'Beauclair G', 'Tangy F', 'Jouvenet N']</t>
  </si>
  <si>
    <t>['Fujii K', 'Miyata Y', 'Takahashi I', 'Koizumi H', 'Saji H', 'Hoshikawa M', 'Takagi M', 'Nishimura T', 'Nakamura H']</t>
  </si>
  <si>
    <t>['Wheaton AG', 'Chapman DP', 'Croft JB']</t>
  </si>
  <si>
    <t>['Izdebska M', 'Grzanka D', 'Gagat M', 'Halas-Wisniewska M', 'Grzanka A']</t>
  </si>
  <si>
    <t>['Matsumiya T', 'Xing F', 'Ebina M', 'Hayakari R', 'Imaizumi T', 'Yoshida H', 'Kikuchi H', 'Topham MK', 'Satoh K', 'Stafforini DM']</t>
  </si>
  <si>
    <t>['Persson F', 'Olofsson A', 'Sjogren H', 'Chebbo N', 'Nilsson B', 'Stenman G', 'Aman P']</t>
  </si>
  <si>
    <t>Department of Molecular Biology, University of Texas Southwestern Medical Center, Dallas, TX 75390, USA. Department of Anatomy and Cell Biology, University of Iowa Carver College of Medicine, Iowa City, IA 52242, USA. Department of Anatomy and Cell Biology, University of Iowa Carver College of Medicine, Iowa City, IA 52242, USA. Department of Molecular Biology, University of Texas Southwestern Medical Center, Dallas, TX 75390, USA. Center for Regenerative Science and Medicine, University of Texas Southwestern Medical Center, Dallas, TX 75390, USA.</t>
  </si>
  <si>
    <t>State Key Laboratory of Oral Diseases, National Clinical Research Center for Oral Diseases, West China Hospital of Stomatology, Sichuan University, Chengdu, China. State Key Laboratory of Oral Diseases, National Clinical Research Center for Oral Diseases, West China Hospital of Stomatology, Sichuan University, Chengdu, China. State Key Laboratory of Oral Diseases, National Clinical Research Center for Oral Diseases, West China Hospital of Stomatology, Sichuan University, Chengdu, China. Department of Oral Implantology, West China Hospital of Stomatology, Sichuan University, Chengdu, China. State Key Laboratory of Oral Diseases, National Clinical Research Center for Oral Diseases, West China Hospital of Stomatology, Sichuan University, Chengdu, China. Department of Oral Implantology, West China Hospital of Stomatology, Sichuan University, Chengdu, China.</t>
  </si>
  <si>
    <t>Departamento de Bioquimica y Biologia Molecular, Laboratorio de Transduccion de Senales y Cancer, Facultad Cs. Biologicas, Universidad de Concepcion, Concepcion, Chile. Departamento de Bioquimica y Biologia Molecular, Laboratorio de Transduccion de Senales y Cancer, Facultad Cs. Biologicas, Universidad de Concepcion, Concepcion, Chile. Stowers Institute for Medical Research, Kansas City, Missouri. Stowers Institute for Medical Research, Kansas City, Missouri. Department of Pathology and Laboratory Medicine, The University of Kansas Medical Center, Kansas City, Kansas. Stowers Institute for Medical Research, Kansas City, Missouri. Departamento de Bioquimica y Biologia Molecular, Laboratorio de Transduccion de Senales y Cancer, Facultad Cs. Biologicas, Universidad de Concepcion, Concepcion, Chile. Departamento de Bioquimica y Biologia Molecular, Laboratorio de Transduccion de Senales y Cancer, Facultad Cs. Biologicas, Universidad de Concepcion, Concepcion, Chile.</t>
  </si>
  <si>
    <t>Viral Genomics and Vaccination Unit, UMR3569 CNRS, Virology department, Institut Pasteur, 75015 Paris, France. epetrova@jacobs-alumni.de. Viral Genomics and Vaccination Unit, UMR3569 CNRS, Virology department, Institut Pasteur, 75015 Paris, France. segolene.gracias@pasteur.fr. Viral Genomics and Vaccination Unit, UMR3569 CNRS, Virology department, Institut Pasteur, 75015 Paris, France. guillaume.beauclair@pasteur.fr. Viral Genomics and Vaccination Unit, UMR3569 CNRS, Virology department, Institut Pasteur, 75015 Paris, France. frederic.tangy@pasteur.fr. Viral Genomics and Vaccination Unit, UMR3569 CNRS, Virology department, Institut Pasteur, 75015 Paris, France. nolwenn.jouvenet@pasteur.fr.</t>
  </si>
  <si>
    <t>Department of Translational Medicine Informatics, St. Marianna University School of Medicine, Kawasaki, Japan. Nissha Co., Ltd., Kyoto, Japan. Nissha Co., Ltd., Kyoto, Japan. Department of Pathology, St. Marianna University School of Medicine, Kawasaki, Japan. Department of Chest Surgery, St. Marianna University School of Medicine, Kawasaki, Japan. Department of Pathology, St. Marianna University School of Medicine, Kawasaki, Japan. Department of Pathology, St. Marianna University School of Medicine, Kawasaki, Japan. Department of Translational Medicine Informatics, St. Marianna University School of Medicine, Kawasaki, Japan. Department of Translational Medicine Informatics, St. Marianna University School of Medicine, Kawasaki, Japan. Department of Chest Surgery, St. Marianna University School of Medicine, Kawasaki, Japan.</t>
  </si>
  <si>
    <t>Division of Population Health, National Center for Chronic Disease Prevention and Health Promotion, Centers for Disease Control and Prevention, 4770 Buford Hwy. NE, Mailstop F-78, Atlanta, GA 30341-3717. ipo9@cdc.gov. Division of Population Health, National Center for Chronic Disease Prevention and Health Promotion, Centers for Disease Control and Prevention, 4770 Buford Hwy. NE, Mailstop F-78, Atlanta, GA 30341-3717. dpc2@cdc.gov. Epidemiology and Surveillance Branch, Division of Population Health, National Center for Chronic Disease Prevention and Health Promotion, Centers for Disease Control and Prevention, 4770 Buford Hwy. NE Mailstop F-78, Atlanta, GA 30341-3717. jbc0@cdc.gov.</t>
  </si>
  <si>
    <t>Department of Histology and Embryology, Sexually Transmitted Diseases and Immunodermatology, Nicolaus Copernicus University in Torun, Collegium Medicum in Bydgoszcz, Faculty of Medicine, 85-092 Bydgoszcz, Poland. Department and Clinic of Dermatology, Sexually Transmitted Diseases and Immunodermatology, Nicolaus Copernicus University in Torun, Collegium Medicum in Bydgoszcz, Faculty of Medicine, 85-092 Bydgoszcz, Poland. Department of Histology and Embryology, Sexually Transmitted Diseases and Immunodermatology, Nicolaus Copernicus University in Torun, Collegium Medicum in Bydgoszcz, Faculty of Medicine, 85-092 Bydgoszcz, Poland. Department of Histology and Embryology, Sexually Transmitted Diseases and Immunodermatology, Nicolaus Copernicus University in Torun, Collegium Medicum in Bydgoszcz, Faculty of Medicine, 85-092 Bydgoszcz, Poland. Department of Histology and Embryology, Sexually Transmitted Diseases and Immunodermatology, Nicolaus Copernicus University in Torun, Collegium Medicum in Bydgoszcz, Faculty of Medicine, 85-092 Bydgoszcz, Poland.</t>
  </si>
  <si>
    <t>Department of Vascular Biology, Institute of Brain Science, Hirosaki University Graduate School of Medicine, Hirosaki 036-8562, Japan. tomo1027@cc.hirosaki-u.ac.jp</t>
  </si>
  <si>
    <t>Lundberg Laboratory for Cancer Research, Department of Pathology, The Sahlgrenska Academy at Goteborg University, Goteborg, Sweden.</t>
  </si>
  <si>
    <t>https://www.ncbi.nlm.nih.gov/pubmed/33632744/</t>
  </si>
  <si>
    <t>https://www.ncbi.nlm.nih.gov/pubmed/32733881/</t>
  </si>
  <si>
    <t>https://www.ncbi.nlm.nih.gov/pubmed/31090959/</t>
  </si>
  <si>
    <t>https://www.ncbi.nlm.nih.gov/pubmed/30650657/</t>
  </si>
  <si>
    <t>https://www.ncbi.nlm.nih.gov/pubmed/29888431/</t>
  </si>
  <si>
    <t>https://www.ncbi.nlm.nih.gov/pubmed/27040474/</t>
  </si>
  <si>
    <t>https://www.ncbi.nlm.nih.gov/pubmed/26934847/</t>
  </si>
  <si>
    <t>https://www.ncbi.nlm.nih.gov/pubmed/23851686/</t>
  </si>
  <si>
    <t>https://www.ncbi.nlm.nih.gov/pubmed/18160213/</t>
  </si>
  <si>
    <t>['Active Transport, Cell Nucleus', 'Animals', 'Cell Line', 'Cytoplasm/metabolism', 'HCT116 Cells', 'HEK293 Cells', 'HeLa Cells', 'Humans', 'MCF-7 Cells', 'Mice', 'Nuclear Localization Signals/*metabolism', 'Oxidative Stress', 'Protein Kinases/genetics/*metabolism', 'Repressor Proteins/genetics/*metabolism', 'beta Karyopherins/*metabolism']</t>
  </si>
  <si>
    <t>['Animals', 'Cell Line', 'Culicidae/virology', 'Dengue Virus/genetics', 'Flavivirus/*genetics/physiology', 'Gene Library', 'Hexosyltransferases/genetics', 'Host-Pathogen Interactions/*genetics', 'Humans', 'Karyopherins/genetics', 'Membrane Proteins/genetics', 'Ribosomal Proteins/genetics', '*Virus Replication', 'West Nile virus/genetics', 'Zika Virus/genetics']</t>
  </si>
  <si>
    <t>['Carcinoid Tumor/diagnosis/*genetics/pathology', 'Cell Proliferation/genetics', 'Diagnosis, Differential', 'Disease-Free Survival', 'Female', 'Gene Expression Regulation, Neoplastic/genetics', 'Humans', 'Kaplan-Meier Estimate', 'Lung Neoplasms/diagnosis/*genetics/pathology', 'Male', 'Neoplasm Proteins/classification/*genetics', 'Prognosis', 'Proteomics', 'Small Cell Lung Carcinoma/diagnosis/*genetics/pathology']</t>
  </si>
  <si>
    <t>['Absenteeism', 'Accidents, Traffic/*statistics &amp; numerical data', 'Adolescent', 'Child', 'Cognition', 'Educational Status', 'Health Status', 'Humans', '*Mental Health', 'Schools/*organization &amp; administration', '*Sleep', 'Time Factors', 'Wakefulness', 'Young Adult']</t>
  </si>
  <si>
    <t>['Actins/metabolism', 'Active Transport, Cell Nucleus', 'Antineoplastic Agents, Phytogenic/*pharmacology', 'Apoptosis/drug effects', 'Breast Neoplasms/drug therapy', 'Cofilin 1/metabolism', 'Cysteine/*analogs &amp; derivatives/pharmacology', 'Down-Regulation', 'Drug Screening Assays, Antitumor', 'Drug Synergism', 'Female', 'Garlic/chemistry', 'Humans', 'Karyopherins/genetics/*metabolism', 'MCF-7 Cells', 'Paclitaxel/*pharmacology']</t>
  </si>
  <si>
    <t>["5' Untranslated Regions/*genetics", 'Animals', 'Base Sequence', 'Consensus Sequence', 'Down-Regulation', 'Female', 'Gene Expression Regulation/*physiology', 'Genes, Reporter', 'HeLa Cells', 'Humans', 'Interferons/biosynthesis/*genetics', 'Inverted Repeat Sequences/*genetics', 'Karyopherins/genetics/*physiology', 'Mammals/genetics', 'Molecular Sequence Data', 'Nucleic Acid Conformation', '*RNA Interference', 'RNA Stability', 'RNA, Messenger/biosynthesis', 'RNA, Small Interfering/pharmacology', 'Recombinant Fusion Proteins/chemistry/metabolism', 'Sequence Alignment', 'Sequence Homology, Nucleic Acid', 'Uterine Cervical Neoplasms/pathology']</t>
  </si>
  <si>
    <t>['Aged', 'Cell Cycle Proteins/genetics', 'Cell Differentiation', 'Cell Line, Tumor', 'Chromosomes, Human, Pair 1', '*Chromosomes, Human, Pair 12', 'Chromosomes, Human, Pair 13', 'Cytogenetic Analysis', 'Female', '*Gene Amplification', 'Gene Expression Profiling/*methods', '*Gene Expression Regulation, Neoplastic', 'Gene Rearrangement', 'Humans', 'Liposarcoma/*genetics/pathology', '*Oligonucleotide Array Sequence Analysis', 'Retroperitoneal Neoplasms/*genetics/pathology', 'Spectral Karyotyping']</t>
  </si>
  <si>
    <t>['Chromatin', 'Chromosome condensation', 'Histone', 'Karyopherin', 'Meiosis', 'Nuclear actin', 'Nuclear import', 'Protamine']</t>
  </si>
  <si>
    <t>['adiposity', 'epigenetics', 'genome-wide association study', 'm6A', 'single nucleotide polymorphism']</t>
  </si>
  <si>
    <t>['*NUAK1', '*bipartite-NLS', '*importin-beta', '*nuclear import', '*nuclear localization signal (NLS)', '*oxidative stress']</t>
  </si>
  <si>
    <t>['*Flavivirus', '*Genome-wide gain-of-function screen', '*Host-pathogen interactions', '*Oligosaccharyltransferase complex', '*Ribosomal proteins', '*Virus replication', '*West Nile virus', '*Yellow fever virus', '*Zika virus']</t>
  </si>
  <si>
    <t>['*SCLC', '*lung cancer', '*malignancy', '*prognosis', '*proteomic analysis']</t>
  </si>
  <si>
    <t>['adolescents', 'school health', 'school health policy', 'school start times', 'sleep']</t>
  </si>
  <si>
    <t>target_id</t>
  </si>
  <si>
    <t>disease_area</t>
  </si>
  <si>
    <t>disease_name</t>
  </si>
  <si>
    <t>overall_score</t>
  </si>
  <si>
    <t>genetic_association</t>
  </si>
  <si>
    <t>known_drug</t>
  </si>
  <si>
    <t>litterature_mining</t>
  </si>
  <si>
    <t>animal_model</t>
  </si>
  <si>
    <t>affected_pathway</t>
  </si>
  <si>
    <t>rna_expression</t>
  </si>
  <si>
    <t>somatic_mutation</t>
  </si>
  <si>
    <t>Q96P70</t>
  </si>
  <si>
    <t>measurement</t>
  </si>
  <si>
    <t>cardiovascular disease</t>
  </si>
  <si>
    <t>biological process</t>
  </si>
  <si>
    <t>nervous system disease,psychiatric disorder</t>
  </si>
  <si>
    <t>lean body mass</t>
  </si>
  <si>
    <t>fat body mass</t>
  </si>
  <si>
    <t>body fat percentage</t>
  </si>
  <si>
    <t>body mass index</t>
  </si>
  <si>
    <t>body weight</t>
  </si>
  <si>
    <t>insomnia measurement</t>
  </si>
  <si>
    <t>waist circumference</t>
  </si>
  <si>
    <t>base metabolic rate measurement</t>
  </si>
  <si>
    <t>whole body water mass</t>
  </si>
  <si>
    <t>intelligence</t>
  </si>
  <si>
    <t>hip circumference</t>
  </si>
  <si>
    <t>hypertension</t>
  </si>
  <si>
    <t>visceral adipose tissue measurement</t>
  </si>
  <si>
    <t>excessive daytime sleepiness measurement</t>
  </si>
  <si>
    <t>physical activity measurement</t>
  </si>
  <si>
    <t>diastolic blood pressure</t>
  </si>
  <si>
    <t>self reported educational attainment</t>
  </si>
  <si>
    <t>FEV/FEC ratio</t>
  </si>
  <si>
    <t>smoking behavior</t>
  </si>
  <si>
    <t>tiredness measurement</t>
  </si>
  <si>
    <t>cognitive function measurement</t>
  </si>
  <si>
    <t>mathematical ability</t>
  </si>
  <si>
    <t>daytime rest measurement</t>
  </si>
  <si>
    <t>sleep duration</t>
  </si>
  <si>
    <t>insomnia</t>
  </si>
  <si>
    <t>depressive symptom measurement</t>
  </si>
  <si>
    <t>pulse pressure measurement</t>
  </si>
  <si>
    <t>breast size</t>
  </si>
  <si>
    <t>body height</t>
  </si>
  <si>
    <t>mood disorder</t>
  </si>
  <si>
    <t>neuroticism measurement</t>
  </si>
  <si>
    <t>unipolar depression</t>
  </si>
  <si>
    <t>diet measurement</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</si>
  <si>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</si>
  <si>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</si>
  <si>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</si>
  <si>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</si>
  <si>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</si>
  <si>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</si>
  <si>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</si>
  <si>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</si>
  <si>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</si>
  <si>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</si>
  <si>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</si>
  <si>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</si>
  <si>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</si>
  <si>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</si>
  <si>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</si>
  <si>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IPO9</t>
  </si>
  <si>
    <t>Homo sapiens (Human).</t>
  </si>
  <si>
    <t>IMP9, KIAA1192, RANBP9</t>
  </si>
  <si>
    <t>True</t>
  </si>
  <si>
    <t>No</t>
  </si>
  <si>
    <t>DISEASE REGULATION</t>
  </si>
  <si>
    <t>GWAS</t>
  </si>
  <si>
    <t>disease</t>
  </si>
  <si>
    <t>t_stat</t>
  </si>
  <si>
    <t>std_dev_t</t>
  </si>
  <si>
    <t>n</t>
  </si>
  <si>
    <t>direction</t>
  </si>
  <si>
    <t>phenotype</t>
  </si>
  <si>
    <t>organism</t>
  </si>
  <si>
    <t>author</t>
  </si>
  <si>
    <t>year</t>
  </si>
  <si>
    <t>p_value</t>
  </si>
  <si>
    <t>pubmed_id</t>
  </si>
  <si>
    <t>brain tumor</t>
  </si>
  <si>
    <t>UP</t>
  </si>
  <si>
    <t>cervical carcinoma</t>
  </si>
  <si>
    <t>precursor T lymphoblastic leukemia</t>
  </si>
  <si>
    <t>Anaplastic large cell lymphoma</t>
  </si>
  <si>
    <t>small cell lung cancer</t>
  </si>
  <si>
    <t>neuroblastoma-poorly differentiated</t>
  </si>
  <si>
    <t>Huntingtons disease</t>
  </si>
  <si>
    <t>neuroblastoma</t>
  </si>
  <si>
    <t>small cell cancer</t>
  </si>
  <si>
    <t>placental choriocarcinoma</t>
  </si>
  <si>
    <t>Breast adenocarcinoma</t>
  </si>
  <si>
    <t>Ewings Sarcoma</t>
  </si>
  <si>
    <t>cystic fibrosis</t>
  </si>
  <si>
    <t>embryonal rhabdomyosarcoma</t>
  </si>
  <si>
    <t>lung cancer, cytotoxicity</t>
  </si>
  <si>
    <t>T cell acute lymphoblastic leukemia</t>
  </si>
  <si>
    <t>bipolar disorder</t>
  </si>
  <si>
    <t>squamous cell cancer</t>
  </si>
  <si>
    <t>Erythromyeloblastoid leukemia</t>
  </si>
  <si>
    <t>prostate carcinoma</t>
  </si>
  <si>
    <t>alveolar rhabdomyosarcoma</t>
  </si>
  <si>
    <t>breast tumor</t>
  </si>
  <si>
    <t>cockayne syndrome</t>
  </si>
  <si>
    <t>bone tumor</t>
  </si>
  <si>
    <t>colon carcinoma</t>
  </si>
  <si>
    <t>Aggressive, chronic myelogenous leukemia</t>
  </si>
  <si>
    <t>lung adenocarcinoma, ebv infection</t>
  </si>
  <si>
    <t>lung large cell carcinoma</t>
  </si>
  <si>
    <t>neuroblastoma-differentiating</t>
  </si>
  <si>
    <t>glioblastoma (undifferciated)</t>
  </si>
  <si>
    <t>monophasic synovial sarcoma</t>
  </si>
  <si>
    <t>esophageal cancer</t>
  </si>
  <si>
    <t>glial neoplasm</t>
  </si>
  <si>
    <t>Lung small cell cancer</t>
  </si>
  <si>
    <t>adenocarcinoma</t>
  </si>
  <si>
    <t>uterine fibroid</t>
  </si>
  <si>
    <t>meningitis infected</t>
  </si>
  <si>
    <t>astrocytoma</t>
  </si>
  <si>
    <t>glioblastoma</t>
  </si>
  <si>
    <t>chronic myelogenous leukemia, indolent</t>
  </si>
  <si>
    <t>large cell carcinoma</t>
  </si>
  <si>
    <t>osteosarcoma</t>
  </si>
  <si>
    <t>X-linked agammaglobulinemia</t>
  </si>
  <si>
    <t>common variable immunodeficiency</t>
  </si>
  <si>
    <t>squamous cell carcinoma cell line, control sample without infection after 8h</t>
  </si>
  <si>
    <t>germ cell tumor</t>
  </si>
  <si>
    <t>breast tumor, luminal</t>
  </si>
  <si>
    <t>breast tumor, basal</t>
  </si>
  <si>
    <t>breast tumor, normal like</t>
  </si>
  <si>
    <t>ovarian tumor, serous</t>
  </si>
  <si>
    <t>carcinoma in situ, bladder tumor</t>
  </si>
  <si>
    <t>renal cell carcinoma</t>
  </si>
  <si>
    <t>multiple myeloma</t>
  </si>
  <si>
    <t>colorectal adenocarcinoma</t>
  </si>
  <si>
    <t>locally advanced breast carcinoma</t>
  </si>
  <si>
    <t>breast cancer</t>
  </si>
  <si>
    <t>acute monoblastic and monocytic leukemia</t>
  </si>
  <si>
    <t>DOWN</t>
  </si>
  <si>
    <t>acute myeloid leukemia</t>
  </si>
  <si>
    <t>meningitis</t>
  </si>
  <si>
    <t>ovarian tumor, mucinosus</t>
  </si>
  <si>
    <t>myxoid liposarcoma</t>
  </si>
  <si>
    <t>polycystic ovarian syndrome</t>
  </si>
  <si>
    <t>congestive heart failure</t>
  </si>
  <si>
    <t>influenza</t>
  </si>
  <si>
    <t>tendon xanthomas</t>
  </si>
  <si>
    <t>breast cancer, adenovirus expressing GFP</t>
  </si>
  <si>
    <t>cellulitis</t>
  </si>
  <si>
    <t>chronic myelogenous leukemia</t>
  </si>
  <si>
    <t>Hyperparathyroidism</t>
  </si>
  <si>
    <t>leiomyosarcoma</t>
  </si>
  <si>
    <t>ulcerative colitis</t>
  </si>
  <si>
    <t>chondroblastoma</t>
  </si>
  <si>
    <t>pneumonia; empyema</t>
  </si>
  <si>
    <t>renal clear cell carcinoma</t>
  </si>
  <si>
    <t>squamous cell carcinoma</t>
  </si>
  <si>
    <t>well-differentiated liposarcoma</t>
  </si>
  <si>
    <t>emphysema</t>
  </si>
  <si>
    <t>irritable bowel syndrome</t>
  </si>
  <si>
    <t>juvenile dermatomyositis</t>
  </si>
  <si>
    <t>B-cell lymphoma</t>
  </si>
  <si>
    <t>chondrosarcoma</t>
  </si>
  <si>
    <t>trauma</t>
  </si>
  <si>
    <t>colon adenocarcinoma, acterial infection</t>
  </si>
  <si>
    <t>heart transplant rejection</t>
  </si>
  <si>
    <t>hepatocellular carcinoma, satellite nodules</t>
  </si>
  <si>
    <t>ovarian tumor</t>
  </si>
  <si>
    <t>colon adenocarcinoma</t>
  </si>
  <si>
    <t>metabolic syndrome</t>
  </si>
  <si>
    <t>progeria syndrome</t>
  </si>
  <si>
    <t>acute rejection</t>
  </si>
  <si>
    <t>choriocarcinoma</t>
  </si>
  <si>
    <t>hepatocellular adenoma</t>
  </si>
  <si>
    <t>pneumonia</t>
  </si>
  <si>
    <t>pterygium</t>
  </si>
  <si>
    <t>Emery-Dreifuss muscular dystrophy</t>
  </si>
  <si>
    <t>bladder tumor</t>
  </si>
  <si>
    <t>cardiomyopathy</t>
  </si>
  <si>
    <t>facioscapulohumeral muscular dystrophy</t>
  </si>
  <si>
    <t>barretts esophagus</t>
  </si>
  <si>
    <t>acute promyelocytic leukemia</t>
  </si>
  <si>
    <t>cardiomyopathy, calcifications</t>
  </si>
  <si>
    <t>hepatocellular carcinoma, no satellite nodules</t>
  </si>
  <si>
    <t>myocardial infarction</t>
  </si>
  <si>
    <t>osteomyelitis</t>
  </si>
  <si>
    <t>nonischemic cardiomyopathy</t>
  </si>
  <si>
    <t>urinary tract infection</t>
  </si>
  <si>
    <t>Ischemia</t>
  </si>
  <si>
    <t>acute lymphoblastic leukemia, chemotherapy response</t>
  </si>
  <si>
    <t>malaria</t>
  </si>
  <si>
    <t>malaria (treated malaria)</t>
  </si>
  <si>
    <t>abscess</t>
  </si>
  <si>
    <t>malaria, experimentally infected</t>
  </si>
  <si>
    <t>monoclonal gammopathy of unknown significance</t>
  </si>
  <si>
    <t>hepatitis c</t>
  </si>
  <si>
    <t>(empty)</t>
  </si>
  <si>
    <t>obesity</t>
  </si>
  <si>
    <t>duchenne muscular dystrophy</t>
  </si>
  <si>
    <t>Trauma, multiple organ failure</t>
  </si>
  <si>
    <t>atrial fibrillation</t>
  </si>
  <si>
    <t>diffuse large B-cell lymphoma</t>
  </si>
  <si>
    <t>hiv infection</t>
  </si>
  <si>
    <t>acute lymphoblastic leukemia</t>
  </si>
  <si>
    <t>mitochondrial disorder</t>
  </si>
  <si>
    <t>chronic myeloid leukemia</t>
  </si>
  <si>
    <t>prostate cancer</t>
  </si>
  <si>
    <t>Body mass index</t>
  </si>
  <si>
    <t>H. sapiens</t>
  </si>
  <si>
    <t>Kichaev G</t>
  </si>
  <si>
    <t>https://www.ncbi.nlm.nih.gov/pubmed/30595370</t>
  </si>
  <si>
    <t>30595370</t>
  </si>
  <si>
    <t>Pulit SL</t>
  </si>
  <si>
    <t>https://www.ncbi.nlm.nih.gov/pubmed/30239722</t>
  </si>
  <si>
    <t>30239722</t>
  </si>
  <si>
    <t>Hoffmann TJ</t>
  </si>
  <si>
    <t>https://www.ncbi.nlm.nih.gov/pubmed/30108127</t>
  </si>
  <si>
    <t>30108127</t>
  </si>
  <si>
    <t>Cognitive performance (MTAG)</t>
  </si>
  <si>
    <t>Lee JJ</t>
  </si>
  <si>
    <t>https://www.ncbi.nlm.nih.gov/pubmed/30038396</t>
  </si>
  <si>
    <t>30038396</t>
  </si>
  <si>
    <t>Educational attainment (years of education)</t>
  </si>
  <si>
    <t>Fat-free mass</t>
  </si>
  <si>
    <t>Hubel C</t>
  </si>
  <si>
    <t>https://www.ncbi.nlm.nih.gov/pubmed/30593698</t>
  </si>
  <si>
    <t>30593698</t>
  </si>
  <si>
    <t>Predicted visceral adipose tissue</t>
  </si>
  <si>
    <t>Karlsson T</t>
  </si>
  <si>
    <t>https://www.ncbi.nlm.nih.gov/pubmed/31501611</t>
  </si>
  <si>
    <t>31501611</t>
  </si>
  <si>
    <t>Selectivity</t>
  </si>
  <si>
    <t>ORGANS</t>
  </si>
  <si>
    <t>organ_name</t>
  </si>
  <si>
    <t>Total_value</t>
  </si>
  <si>
    <t>n_tissues</t>
  </si>
  <si>
    <t>avg_value</t>
  </si>
  <si>
    <t>embryonic lethality between implantation and somite formation, complete penetrance</t>
  </si>
  <si>
    <t>Ipo9&lt;TgTn(sb-cHS4,Tyr)2327COve&gt;/Ipo9&lt;TgTn(sb-cHS4,Tyr)2327COve&gt;</t>
  </si>
  <si>
    <t>HOMOZYGOTE</t>
  </si>
  <si>
    <t>Transgenic, Inserted expressed sequence</t>
  </si>
  <si>
    <t>Ipo9&lt;TgTn(sb-cHS4,Tyr)2327COve&gt;</t>
  </si>
  <si>
    <t>DOMAINS</t>
  </si>
  <si>
    <t>Domain_name</t>
  </si>
  <si>
    <t>start</t>
  </si>
  <si>
    <t>stop</t>
  </si>
  <si>
    <t>length</t>
  </si>
  <si>
    <t>source</t>
  </si>
  <si>
    <t>Importin N-terminal</t>
  </si>
  <si>
    <t>Uniprot</t>
  </si>
  <si>
    <t>PDB</t>
  </si>
  <si>
    <t>PDB: Ligand</t>
  </si>
  <si>
    <t>ChEMBL - DruggEbillity</t>
  </si>
  <si>
    <t>PDB_code</t>
  </si>
  <si>
    <t>Technique</t>
  </si>
  <si>
    <t>Resolution</t>
  </si>
  <si>
    <t>Chain</t>
  </si>
  <si>
    <t>n_residues</t>
  </si>
  <si>
    <t>% of full protein</t>
  </si>
  <si>
    <t>start_stop</t>
  </si>
  <si>
    <t>type_of_binder</t>
  </si>
  <si>
    <t>binding_type</t>
  </si>
  <si>
    <t>operator</t>
  </si>
  <si>
    <t>value</t>
  </si>
  <si>
    <t>units</t>
  </si>
  <si>
    <t>Ligand_name</t>
  </si>
  <si>
    <t>publication_year</t>
  </si>
  <si>
    <t>PDBbind_link</t>
  </si>
  <si>
    <t>SITES_tractable</t>
  </si>
  <si>
    <t>SITES_druggable</t>
  </si>
  <si>
    <t>6N1Z</t>
  </si>
  <si>
    <t>X-ray</t>
  </si>
  <si>
    <t>2.70 A</t>
  </si>
  <si>
    <t>A,D</t>
  </si>
  <si>
    <t>inf</t>
  </si>
  <si>
    <t>1-1041</t>
  </si>
  <si>
    <t>druggability_score</t>
  </si>
  <si>
    <t>pocket_score</t>
  </si>
  <si>
    <t>pocket_number</t>
  </si>
  <si>
    <t>volume</t>
  </si>
  <si>
    <t>area</t>
  </si>
  <si>
    <t>fraction_apolar</t>
  </si>
  <si>
    <t>domains</t>
  </si>
  <si>
    <t>p35</t>
  </si>
  <si>
    <t>DRUGGABLE POCKETS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</si>
</sst>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font>
    <font>
      <b/>
      <u/>
      <sz val="11"/>
      <color rgb="FF0000FF"/>
      <name val="Calibri"/>
      <family val="2"/>
      <scheme val="minor"/>
    </font>
    <font>
      <b/>
      <sz val="11"/>
      <color rgb="FFFF0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9E9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 fillId="2" borderId="0" xfId="0" applyFont="1" applyFill="1" applyAlignment="1">
      <alignment horizontal="center" textRotation="90"/>
    </xf>
    <xf numFmtId="0" fontId="2" fillId="0" borderId="0" xfId="1" applyAlignment="1" applyProtection="1"/>
    <xf numFmtId="0" fontId="3" fillId="0" borderId="0" xfId="0" applyFont="1" applyAlignment="1">
      <alignment horizontal="center" vertical="center"/>
    </xf>
    <xf numFmtId="0" fontId="1" fillId="3" borderId="0" xfId="0" applyFont="1" applyFill="1" applyAlignment="1">
      <alignment horizontal="center" vertical="center"/>
    </xf>
    <xf numFmtId="0" fontId="4" fillId="0" borderId="0" xfId="0" applyFont="1" applyAlignment="1">
      <alignment vertical="center"/>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3632744/" TargetMode="External"/><Relationship Id="rId2" Type="http://schemas.openxmlformats.org/officeDocument/2006/relationships/hyperlink" Target="https://www.ncbi.nlm.nih.gov/pubmed/32733881/" TargetMode="External"/><Relationship Id="rId3" Type="http://schemas.openxmlformats.org/officeDocument/2006/relationships/hyperlink" Target="https://www.ncbi.nlm.nih.gov/pubmed/31090959/" TargetMode="External"/><Relationship Id="rId4" Type="http://schemas.openxmlformats.org/officeDocument/2006/relationships/hyperlink" Target="https://www.ncbi.nlm.nih.gov/pubmed/30650657/" TargetMode="External"/><Relationship Id="rId5" Type="http://schemas.openxmlformats.org/officeDocument/2006/relationships/hyperlink" Target="https://www.ncbi.nlm.nih.gov/pubmed/29888431/" TargetMode="External"/><Relationship Id="rId6" Type="http://schemas.openxmlformats.org/officeDocument/2006/relationships/hyperlink" Target="https://www.ncbi.nlm.nih.gov/pubmed/27040474/" TargetMode="External"/><Relationship Id="rId7" Type="http://schemas.openxmlformats.org/officeDocument/2006/relationships/hyperlink" Target="https://www.ncbi.nlm.nih.gov/pubmed/26934847/" TargetMode="External"/><Relationship Id="rId8" Type="http://schemas.openxmlformats.org/officeDocument/2006/relationships/hyperlink" Target="https://www.ncbi.nlm.nih.gov/pubmed/23851686/" TargetMode="External"/><Relationship Id="rId9" Type="http://schemas.openxmlformats.org/officeDocument/2006/relationships/hyperlink" Target="https://www.ncbi.nlm.nih.gov/pubmed/1816021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595370" TargetMode="External"/><Relationship Id="rId2" Type="http://schemas.openxmlformats.org/officeDocument/2006/relationships/hyperlink" Target="https://www.ncbi.nlm.nih.gov/pubmed/30239722" TargetMode="External"/><Relationship Id="rId3" Type="http://schemas.openxmlformats.org/officeDocument/2006/relationships/hyperlink" Target="https://www.ncbi.nlm.nih.gov/pubmed/30239722" TargetMode="External"/><Relationship Id="rId4" Type="http://schemas.openxmlformats.org/officeDocument/2006/relationships/hyperlink" Target="https://www.ncbi.nlm.nih.gov/pubmed/30239722" TargetMode="External"/><Relationship Id="rId5" Type="http://schemas.openxmlformats.org/officeDocument/2006/relationships/hyperlink" Target="https://www.ncbi.nlm.nih.gov/pubmed/30108127" TargetMode="External"/><Relationship Id="rId6" Type="http://schemas.openxmlformats.org/officeDocument/2006/relationships/hyperlink" Target="https://www.ncbi.nlm.nih.gov/pubmed/30038396" TargetMode="External"/><Relationship Id="rId7" Type="http://schemas.openxmlformats.org/officeDocument/2006/relationships/hyperlink" Target="https://www.ncbi.nlm.nih.gov/pubmed/30038396" TargetMode="External"/><Relationship Id="rId8" Type="http://schemas.openxmlformats.org/officeDocument/2006/relationships/hyperlink" Target="https://www.ncbi.nlm.nih.gov/pubmed/30593698" TargetMode="External"/><Relationship Id="rId9" Type="http://schemas.openxmlformats.org/officeDocument/2006/relationships/hyperlink" Target="https://www.ncbi.nlm.nih.gov/pubmed/30593698" TargetMode="External"/><Relationship Id="rId10" Type="http://schemas.openxmlformats.org/officeDocument/2006/relationships/hyperlink" Target="https://www.ncbi.nlm.nih.gov/pubmed/31501611"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149</v>
      </c>
      <c r="B1" s="2" t="s">
        <v>164</v>
      </c>
      <c r="D1" s="1" t="s">
        <v>156</v>
      </c>
      <c r="E1" s="1" t="s">
        <v>157</v>
      </c>
    </row>
    <row r="2" spans="1:5">
      <c r="A2" s="1" t="s">
        <v>150</v>
      </c>
      <c r="B2" s="2" t="s">
        <v>166</v>
      </c>
      <c r="D2" s="3" t="s">
        <v>167</v>
      </c>
      <c r="E2" s="3">
        <v>67.45999999999999</v>
      </c>
    </row>
    <row r="3" spans="1:5">
      <c r="A3" s="1" t="s">
        <v>151</v>
      </c>
      <c r="B3" s="2" t="s">
        <v>111</v>
      </c>
      <c r="D3" s="1" t="s">
        <v>158</v>
      </c>
      <c r="E3" s="1"/>
    </row>
    <row r="4" spans="1:5">
      <c r="A4" s="1" t="s">
        <v>152</v>
      </c>
      <c r="B4" s="2"/>
      <c r="D4" s="3" t="s">
        <v>168</v>
      </c>
      <c r="E4" s="3"/>
    </row>
    <row r="5" spans="1:5">
      <c r="A5" s="1" t="s">
        <v>153</v>
      </c>
      <c r="B5" s="2"/>
    </row>
    <row r="6" spans="1:5">
      <c r="A6" s="1" t="s">
        <v>154</v>
      </c>
      <c r="B6" s="2" t="s">
        <v>165</v>
      </c>
    </row>
    <row r="7" spans="1:5">
      <c r="A7" s="1" t="s">
        <v>155</v>
      </c>
      <c r="B7" s="2">
        <v>0</v>
      </c>
    </row>
    <row r="9" spans="1:5">
      <c r="A9" s="1" t="s">
        <v>159</v>
      </c>
      <c r="B9" s="1"/>
      <c r="D9" s="1" t="s">
        <v>161</v>
      </c>
      <c r="E9" s="1"/>
    </row>
    <row r="10" spans="1:5">
      <c r="A10" s="1" t="s">
        <v>160</v>
      </c>
      <c r="B10" s="1" t="s">
        <v>102</v>
      </c>
      <c r="D10" s="1" t="s">
        <v>162</v>
      </c>
      <c r="E10" s="1" t="s">
        <v>163</v>
      </c>
    </row>
  </sheetData>
  <mergeCells count="4">
    <mergeCell ref="D3:E3"/>
    <mergeCell ref="A9:B9"/>
    <mergeCell ref="D9:E9"/>
    <mergeCell ref="D4:E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S10"/>
  <sheetViews>
    <sheetView workbookViewId="0"/>
  </sheetViews>
  <sheetFormatPr defaultRowHeight="15"/>
  <sheetData>
    <row r="1" spans="1:19">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row>
    <row r="2" spans="1:19">
      <c r="A2" t="s">
        <v>19</v>
      </c>
      <c r="B2" t="s">
        <v>28</v>
      </c>
      <c r="C2" t="s">
        <v>37</v>
      </c>
      <c r="D2" t="b">
        <v>1</v>
      </c>
      <c r="E2" t="b">
        <v>0</v>
      </c>
      <c r="F2" t="b">
        <v>0</v>
      </c>
      <c r="G2" t="b">
        <v>0</v>
      </c>
      <c r="H2" t="b">
        <v>0</v>
      </c>
      <c r="I2" t="b">
        <v>0</v>
      </c>
      <c r="J2" t="b">
        <v>0</v>
      </c>
      <c r="K2" t="b">
        <v>0</v>
      </c>
      <c r="L2" t="b">
        <v>0</v>
      </c>
      <c r="N2" t="s">
        <v>51</v>
      </c>
      <c r="O2" t="s">
        <v>60</v>
      </c>
      <c r="P2" t="s">
        <v>69</v>
      </c>
      <c r="Q2" s="5" t="s">
        <v>78</v>
      </c>
      <c r="S2" t="s">
        <v>94</v>
      </c>
    </row>
    <row r="3" spans="1:19">
      <c r="A3" t="s">
        <v>20</v>
      </c>
      <c r="B3" t="s">
        <v>29</v>
      </c>
      <c r="C3" t="s">
        <v>38</v>
      </c>
      <c r="D3" t="b">
        <v>1</v>
      </c>
      <c r="E3" t="b">
        <v>0</v>
      </c>
      <c r="F3" t="b">
        <v>0</v>
      </c>
      <c r="G3" t="b">
        <v>0</v>
      </c>
      <c r="H3" t="b">
        <v>0</v>
      </c>
      <c r="I3" t="b">
        <v>0</v>
      </c>
      <c r="J3" t="b">
        <v>0</v>
      </c>
      <c r="K3" t="b">
        <v>0</v>
      </c>
      <c r="L3" t="b">
        <v>0</v>
      </c>
      <c r="N3" t="s">
        <v>52</v>
      </c>
      <c r="O3" t="s">
        <v>61</v>
      </c>
      <c r="P3" t="s">
        <v>70</v>
      </c>
      <c r="Q3" s="5" t="s">
        <v>79</v>
      </c>
      <c r="S3" t="s">
        <v>95</v>
      </c>
    </row>
    <row r="4" spans="1:19">
      <c r="A4" t="s">
        <v>21</v>
      </c>
      <c r="B4" t="s">
        <v>30</v>
      </c>
      <c r="C4" t="s">
        <v>39</v>
      </c>
      <c r="D4" t="b">
        <v>1</v>
      </c>
      <c r="E4" t="b">
        <v>0</v>
      </c>
      <c r="F4" t="b">
        <v>0</v>
      </c>
      <c r="G4" t="b">
        <v>0</v>
      </c>
      <c r="H4" t="b">
        <v>0</v>
      </c>
      <c r="I4" t="b">
        <v>0</v>
      </c>
      <c r="J4" t="b">
        <v>0</v>
      </c>
      <c r="K4" t="b">
        <v>0</v>
      </c>
      <c r="L4" t="b">
        <v>0</v>
      </c>
      <c r="M4" t="s">
        <v>44</v>
      </c>
      <c r="N4" t="s">
        <v>53</v>
      </c>
      <c r="O4" t="s">
        <v>62</v>
      </c>
      <c r="P4" t="s">
        <v>71</v>
      </c>
      <c r="Q4" s="5" t="s">
        <v>80</v>
      </c>
      <c r="R4" t="s">
        <v>87</v>
      </c>
      <c r="S4" t="s">
        <v>96</v>
      </c>
    </row>
    <row r="5" spans="1:19">
      <c r="A5" t="s">
        <v>22</v>
      </c>
      <c r="B5" t="s">
        <v>31</v>
      </c>
      <c r="C5" t="s">
        <v>39</v>
      </c>
      <c r="D5" t="b">
        <v>1</v>
      </c>
      <c r="E5" t="b">
        <v>0</v>
      </c>
      <c r="F5" t="b">
        <v>0</v>
      </c>
      <c r="G5" t="b">
        <v>0</v>
      </c>
      <c r="H5" t="b">
        <v>0</v>
      </c>
      <c r="I5" t="b">
        <v>0</v>
      </c>
      <c r="J5" t="b">
        <v>0</v>
      </c>
      <c r="K5" t="b">
        <v>0</v>
      </c>
      <c r="L5" t="b">
        <v>0</v>
      </c>
      <c r="M5" t="s">
        <v>45</v>
      </c>
      <c r="N5" t="s">
        <v>54</v>
      </c>
      <c r="O5" t="s">
        <v>63</v>
      </c>
      <c r="P5" t="s">
        <v>72</v>
      </c>
      <c r="Q5" s="5" t="s">
        <v>81</v>
      </c>
      <c r="R5" t="s">
        <v>88</v>
      </c>
      <c r="S5" t="s">
        <v>97</v>
      </c>
    </row>
    <row r="6" spans="1:19">
      <c r="A6" t="s">
        <v>23</v>
      </c>
      <c r="B6" t="s">
        <v>32</v>
      </c>
      <c r="C6" t="s">
        <v>40</v>
      </c>
      <c r="D6" t="b">
        <v>1</v>
      </c>
      <c r="E6" t="b">
        <v>0</v>
      </c>
      <c r="F6" t="b">
        <v>0</v>
      </c>
      <c r="G6" t="b">
        <v>0</v>
      </c>
      <c r="H6" t="b">
        <v>0</v>
      </c>
      <c r="I6" t="b">
        <v>0</v>
      </c>
      <c r="J6" t="b">
        <v>0</v>
      </c>
      <c r="K6" t="b">
        <v>0</v>
      </c>
      <c r="L6" t="b">
        <v>0</v>
      </c>
      <c r="M6" t="s">
        <v>46</v>
      </c>
      <c r="N6" t="s">
        <v>55</v>
      </c>
      <c r="O6" t="s">
        <v>64</v>
      </c>
      <c r="P6" t="s">
        <v>73</v>
      </c>
      <c r="Q6" s="5" t="s">
        <v>82</v>
      </c>
      <c r="R6" t="s">
        <v>89</v>
      </c>
      <c r="S6" t="s">
        <v>98</v>
      </c>
    </row>
    <row r="7" spans="1:19">
      <c r="A7" t="s">
        <v>24</v>
      </c>
      <c r="B7" t="s">
        <v>33</v>
      </c>
      <c r="C7" t="s">
        <v>41</v>
      </c>
      <c r="D7" t="b">
        <v>1</v>
      </c>
      <c r="E7" t="b">
        <v>0</v>
      </c>
      <c r="F7" t="b">
        <v>0</v>
      </c>
      <c r="G7" t="b">
        <v>0</v>
      </c>
      <c r="H7" t="b">
        <v>0</v>
      </c>
      <c r="I7" t="b">
        <v>0</v>
      </c>
      <c r="J7" t="b">
        <v>1</v>
      </c>
      <c r="K7" t="b">
        <v>0</v>
      </c>
      <c r="L7" t="b">
        <v>0</v>
      </c>
      <c r="M7" t="s">
        <v>47</v>
      </c>
      <c r="N7" t="s">
        <v>56</v>
      </c>
      <c r="O7" t="s">
        <v>65</v>
      </c>
      <c r="P7" t="s">
        <v>74</v>
      </c>
      <c r="Q7" s="5" t="s">
        <v>83</v>
      </c>
      <c r="R7" t="s">
        <v>90</v>
      </c>
      <c r="S7" t="s">
        <v>99</v>
      </c>
    </row>
    <row r="8" spans="1:19">
      <c r="A8" t="s">
        <v>25</v>
      </c>
      <c r="B8" t="s">
        <v>34</v>
      </c>
      <c r="C8" t="s">
        <v>41</v>
      </c>
      <c r="D8" t="b">
        <v>1</v>
      </c>
      <c r="E8" t="b">
        <v>0</v>
      </c>
      <c r="F8" t="b">
        <v>0</v>
      </c>
      <c r="G8" t="b">
        <v>0</v>
      </c>
      <c r="H8" t="b">
        <v>0</v>
      </c>
      <c r="I8" t="b">
        <v>0</v>
      </c>
      <c r="J8" t="b">
        <v>0</v>
      </c>
      <c r="K8" t="b">
        <v>0</v>
      </c>
      <c r="L8" t="b">
        <v>0</v>
      </c>
      <c r="M8" t="s">
        <v>48</v>
      </c>
      <c r="N8" t="s">
        <v>57</v>
      </c>
      <c r="O8" t="s">
        <v>66</v>
      </c>
      <c r="P8" t="s">
        <v>75</v>
      </c>
      <c r="Q8" s="5" t="s">
        <v>84</v>
      </c>
      <c r="R8" t="s">
        <v>91</v>
      </c>
    </row>
    <row r="9" spans="1:19">
      <c r="A9" t="s">
        <v>26</v>
      </c>
      <c r="B9" t="s">
        <v>35</v>
      </c>
      <c r="C9" t="s">
        <v>42</v>
      </c>
      <c r="D9" t="b">
        <v>1</v>
      </c>
      <c r="E9" t="b">
        <v>0</v>
      </c>
      <c r="F9" t="b">
        <v>0</v>
      </c>
      <c r="G9" t="b">
        <v>0</v>
      </c>
      <c r="H9" t="b">
        <v>0</v>
      </c>
      <c r="I9" t="b">
        <v>0</v>
      </c>
      <c r="J9" t="b">
        <v>0</v>
      </c>
      <c r="K9" t="b">
        <v>0</v>
      </c>
      <c r="L9" t="b">
        <v>0</v>
      </c>
      <c r="M9" t="s">
        <v>49</v>
      </c>
      <c r="N9" t="s">
        <v>58</v>
      </c>
      <c r="O9" t="s">
        <v>67</v>
      </c>
      <c r="P9" t="s">
        <v>76</v>
      </c>
      <c r="Q9" s="5" t="s">
        <v>85</v>
      </c>
      <c r="R9" t="s">
        <v>92</v>
      </c>
    </row>
    <row r="10" spans="1:19">
      <c r="A10" t="s">
        <v>27</v>
      </c>
      <c r="B10" t="s">
        <v>36</v>
      </c>
      <c r="C10" t="s">
        <v>43</v>
      </c>
      <c r="D10" t="b">
        <v>1</v>
      </c>
      <c r="E10" t="b">
        <v>0</v>
      </c>
      <c r="F10" t="b">
        <v>0</v>
      </c>
      <c r="G10" t="b">
        <v>0</v>
      </c>
      <c r="H10" t="b">
        <v>0</v>
      </c>
      <c r="I10" t="b">
        <v>0</v>
      </c>
      <c r="J10" t="b">
        <v>0</v>
      </c>
      <c r="K10" t="b">
        <v>0</v>
      </c>
      <c r="L10" t="b">
        <v>0</v>
      </c>
      <c r="M10" t="s">
        <v>50</v>
      </c>
      <c r="N10" t="s">
        <v>59</v>
      </c>
      <c r="O10" t="s">
        <v>68</v>
      </c>
      <c r="P10" t="s">
        <v>77</v>
      </c>
      <c r="Q10" s="5" t="s">
        <v>86</v>
      </c>
      <c r="R10" t="s">
        <v>93</v>
      </c>
    </row>
  </sheetData>
  <hyperlinks>
    <hyperlink ref="Q2" r:id="rId1"/>
    <hyperlink ref="Q3" r:id="rId2"/>
    <hyperlink ref="Q4" r:id="rId3"/>
    <hyperlink ref="Q5" r:id="rId4"/>
    <hyperlink ref="Q6" r:id="rId5"/>
    <hyperlink ref="Q7" r:id="rId6"/>
    <hyperlink ref="Q8" r:id="rId7"/>
    <hyperlink ref="Q9" r:id="rId8"/>
    <hyperlink ref="Q10" r:id="rId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27"/>
  <sheetViews>
    <sheetView workbookViewId="0"/>
  </sheetViews>
  <sheetFormatPr defaultRowHeight="15"/>
  <sheetData>
    <row r="1" spans="1:12">
      <c r="A1" s="1" t="s">
        <v>169</v>
      </c>
      <c r="B1" s="1"/>
      <c r="C1" s="1"/>
      <c r="D1" s="1"/>
      <c r="E1" s="1"/>
      <c r="G1" s="1" t="s">
        <v>170</v>
      </c>
      <c r="H1" s="1"/>
      <c r="I1" s="1"/>
      <c r="J1" s="1"/>
      <c r="K1" s="1"/>
      <c r="L1" s="1"/>
    </row>
    <row r="2" spans="1:12">
      <c r="A2" s="1" t="s">
        <v>171</v>
      </c>
      <c r="B2" s="1" t="s">
        <v>172</v>
      </c>
      <c r="C2" s="1" t="s">
        <v>173</v>
      </c>
      <c r="D2" s="1" t="s">
        <v>174</v>
      </c>
      <c r="E2" s="1" t="s">
        <v>175</v>
      </c>
      <c r="G2" s="1" t="s">
        <v>176</v>
      </c>
      <c r="H2" s="1" t="s">
        <v>177</v>
      </c>
      <c r="I2" s="1" t="s">
        <v>178</v>
      </c>
      <c r="J2" s="1" t="s">
        <v>179</v>
      </c>
      <c r="K2" s="1" t="s">
        <v>180</v>
      </c>
      <c r="L2" s="1" t="s">
        <v>181</v>
      </c>
    </row>
    <row r="3" spans="1:12">
      <c r="A3" t="s">
        <v>182</v>
      </c>
      <c r="B3">
        <v>12.3</v>
      </c>
      <c r="C3">
        <v>2.9</v>
      </c>
      <c r="D3">
        <v>2</v>
      </c>
      <c r="E3" t="s">
        <v>183</v>
      </c>
      <c r="G3" t="s">
        <v>309</v>
      </c>
      <c r="H3" t="s">
        <v>310</v>
      </c>
      <c r="I3" t="s">
        <v>311</v>
      </c>
      <c r="J3" t="s">
        <v>39</v>
      </c>
      <c r="K3">
        <v>1E-32</v>
      </c>
      <c r="L3" s="6" t="s">
        <v>313</v>
      </c>
    </row>
    <row r="4" spans="1:12">
      <c r="A4" t="s">
        <v>184</v>
      </c>
      <c r="B4">
        <v>11.3</v>
      </c>
      <c r="C4">
        <v>2.6</v>
      </c>
      <c r="D4">
        <v>2</v>
      </c>
      <c r="E4" t="s">
        <v>183</v>
      </c>
      <c r="G4" t="s">
        <v>309</v>
      </c>
      <c r="H4" t="s">
        <v>310</v>
      </c>
      <c r="I4" t="s">
        <v>314</v>
      </c>
      <c r="J4" t="s">
        <v>39</v>
      </c>
      <c r="K4">
        <v>6.000000000000001E-39</v>
      </c>
      <c r="L4" s="6" t="s">
        <v>316</v>
      </c>
    </row>
    <row r="5" spans="1:12">
      <c r="A5" t="s">
        <v>185</v>
      </c>
      <c r="B5">
        <v>10.9</v>
      </c>
      <c r="C5">
        <v>0</v>
      </c>
      <c r="D5">
        <v>1</v>
      </c>
      <c r="E5" t="s">
        <v>183</v>
      </c>
      <c r="G5" t="s">
        <v>309</v>
      </c>
      <c r="H5" t="s">
        <v>310</v>
      </c>
      <c r="I5" t="s">
        <v>314</v>
      </c>
      <c r="J5" t="s">
        <v>39</v>
      </c>
      <c r="K5">
        <v>6.000000000000001E-39</v>
      </c>
      <c r="L5" s="6" t="s">
        <v>316</v>
      </c>
    </row>
    <row r="6" spans="1:12">
      <c r="A6" t="s">
        <v>186</v>
      </c>
      <c r="B6">
        <v>10.2</v>
      </c>
      <c r="C6">
        <v>4.5</v>
      </c>
      <c r="D6">
        <v>2</v>
      </c>
      <c r="E6" t="s">
        <v>183</v>
      </c>
      <c r="G6" t="s">
        <v>309</v>
      </c>
      <c r="H6" t="s">
        <v>310</v>
      </c>
      <c r="I6" t="s">
        <v>314</v>
      </c>
      <c r="J6" t="s">
        <v>39</v>
      </c>
      <c r="K6">
        <v>6.000000000000001E-39</v>
      </c>
      <c r="L6" s="6" t="s">
        <v>316</v>
      </c>
    </row>
    <row r="7" spans="1:12">
      <c r="A7" t="s">
        <v>187</v>
      </c>
      <c r="B7">
        <v>9.800000000000001</v>
      </c>
      <c r="C7">
        <v>3</v>
      </c>
      <c r="D7">
        <v>2</v>
      </c>
      <c r="E7" t="s">
        <v>183</v>
      </c>
      <c r="G7" t="s">
        <v>309</v>
      </c>
      <c r="H7" t="s">
        <v>310</v>
      </c>
      <c r="I7" t="s">
        <v>317</v>
      </c>
      <c r="J7" t="s">
        <v>40</v>
      </c>
      <c r="K7">
        <v>3E-20</v>
      </c>
      <c r="L7" s="6" t="s">
        <v>319</v>
      </c>
    </row>
    <row r="8" spans="1:12">
      <c r="A8" t="s">
        <v>188</v>
      </c>
      <c r="B8">
        <v>9.300000000000001</v>
      </c>
      <c r="C8">
        <v>5.1</v>
      </c>
      <c r="D8">
        <v>2</v>
      </c>
      <c r="E8" t="s">
        <v>183</v>
      </c>
      <c r="G8" t="s">
        <v>320</v>
      </c>
      <c r="H8" t="s">
        <v>310</v>
      </c>
      <c r="I8" t="s">
        <v>321</v>
      </c>
      <c r="J8" t="s">
        <v>40</v>
      </c>
      <c r="K8">
        <v>3E-10</v>
      </c>
      <c r="L8" s="6" t="s">
        <v>323</v>
      </c>
    </row>
    <row r="9" spans="1:12">
      <c r="A9" t="s">
        <v>189</v>
      </c>
      <c r="B9">
        <v>9.199999999999999</v>
      </c>
      <c r="C9">
        <v>2.3</v>
      </c>
      <c r="D9">
        <v>2</v>
      </c>
      <c r="E9" t="s">
        <v>183</v>
      </c>
      <c r="G9" t="s">
        <v>324</v>
      </c>
      <c r="H9" t="s">
        <v>310</v>
      </c>
      <c r="I9" t="s">
        <v>321</v>
      </c>
      <c r="J9" t="s">
        <v>40</v>
      </c>
      <c r="K9">
        <v>1E-14</v>
      </c>
      <c r="L9" s="6" t="s">
        <v>323</v>
      </c>
    </row>
    <row r="10" spans="1:12">
      <c r="A10" t="s">
        <v>190</v>
      </c>
      <c r="B10">
        <v>8.300000000000001</v>
      </c>
      <c r="C10">
        <v>0.4</v>
      </c>
      <c r="D10">
        <v>2</v>
      </c>
      <c r="E10" t="s">
        <v>183</v>
      </c>
      <c r="G10" t="s">
        <v>325</v>
      </c>
      <c r="H10" t="s">
        <v>310</v>
      </c>
      <c r="I10" t="s">
        <v>326</v>
      </c>
      <c r="J10" t="s">
        <v>39</v>
      </c>
      <c r="K10">
        <v>1E-12</v>
      </c>
      <c r="L10" s="6" t="s">
        <v>328</v>
      </c>
    </row>
    <row r="11" spans="1:12">
      <c r="A11" t="s">
        <v>191</v>
      </c>
      <c r="B11">
        <v>8</v>
      </c>
      <c r="C11">
        <v>2.5</v>
      </c>
      <c r="D11">
        <v>2</v>
      </c>
      <c r="E11" t="s">
        <v>183</v>
      </c>
      <c r="G11" t="s">
        <v>325</v>
      </c>
      <c r="H11" t="s">
        <v>310</v>
      </c>
      <c r="I11" t="s">
        <v>326</v>
      </c>
      <c r="J11" t="s">
        <v>39</v>
      </c>
      <c r="K11">
        <v>4E-09</v>
      </c>
      <c r="L11" s="6" t="s">
        <v>328</v>
      </c>
    </row>
    <row r="12" spans="1:12">
      <c r="A12" t="s">
        <v>192</v>
      </c>
      <c r="B12">
        <v>6.9</v>
      </c>
      <c r="C12">
        <v>1.1</v>
      </c>
      <c r="D12">
        <v>2</v>
      </c>
      <c r="E12" t="s">
        <v>183</v>
      </c>
      <c r="G12" t="s">
        <v>329</v>
      </c>
      <c r="H12" t="s">
        <v>310</v>
      </c>
      <c r="I12" t="s">
        <v>330</v>
      </c>
      <c r="J12" t="s">
        <v>39</v>
      </c>
      <c r="K12">
        <v>1E-18</v>
      </c>
      <c r="L12" s="6" t="s">
        <v>332</v>
      </c>
    </row>
    <row r="13" spans="1:12">
      <c r="A13" t="s">
        <v>193</v>
      </c>
      <c r="B13">
        <v>6.6</v>
      </c>
      <c r="C13">
        <v>0</v>
      </c>
      <c r="D13">
        <v>1</v>
      </c>
      <c r="E13" t="s">
        <v>183</v>
      </c>
    </row>
    <row r="14" spans="1:12">
      <c r="A14" t="s">
        <v>194</v>
      </c>
      <c r="B14">
        <v>6.6</v>
      </c>
      <c r="C14">
        <v>4.3</v>
      </c>
      <c r="D14">
        <v>2</v>
      </c>
      <c r="E14" t="s">
        <v>183</v>
      </c>
    </row>
    <row r="15" spans="1:12">
      <c r="A15" t="s">
        <v>195</v>
      </c>
      <c r="B15">
        <v>6.6</v>
      </c>
      <c r="C15">
        <v>0</v>
      </c>
      <c r="D15">
        <v>1</v>
      </c>
      <c r="E15" t="s">
        <v>183</v>
      </c>
    </row>
    <row r="16" spans="1:12">
      <c r="A16" t="s">
        <v>196</v>
      </c>
      <c r="B16">
        <v>6.4</v>
      </c>
      <c r="C16">
        <v>0</v>
      </c>
      <c r="D16">
        <v>1</v>
      </c>
      <c r="E16" t="s">
        <v>183</v>
      </c>
    </row>
    <row r="17" spans="1:5">
      <c r="A17" t="s">
        <v>197</v>
      </c>
      <c r="B17">
        <v>5.7</v>
      </c>
      <c r="C17">
        <v>0</v>
      </c>
      <c r="D17">
        <v>1</v>
      </c>
      <c r="E17" t="s">
        <v>183</v>
      </c>
    </row>
    <row r="18" spans="1:5">
      <c r="A18" t="s">
        <v>198</v>
      </c>
      <c r="B18">
        <v>5.5</v>
      </c>
      <c r="C18">
        <v>1.6</v>
      </c>
      <c r="D18">
        <v>2</v>
      </c>
      <c r="E18" t="s">
        <v>183</v>
      </c>
    </row>
    <row r="19" spans="1:5">
      <c r="A19" t="s">
        <v>199</v>
      </c>
      <c r="B19">
        <v>5.4</v>
      </c>
      <c r="C19">
        <v>0.4</v>
      </c>
      <c r="D19">
        <v>2</v>
      </c>
      <c r="E19" t="s">
        <v>183</v>
      </c>
    </row>
    <row r="20" spans="1:5">
      <c r="A20" t="s">
        <v>200</v>
      </c>
      <c r="B20">
        <v>5.2</v>
      </c>
      <c r="C20">
        <v>0.9</v>
      </c>
      <c r="D20">
        <v>2</v>
      </c>
      <c r="E20" t="s">
        <v>183</v>
      </c>
    </row>
    <row r="21" spans="1:5">
      <c r="A21" t="s">
        <v>201</v>
      </c>
      <c r="B21">
        <v>5</v>
      </c>
      <c r="C21">
        <v>0</v>
      </c>
      <c r="D21">
        <v>1</v>
      </c>
      <c r="E21" t="s">
        <v>183</v>
      </c>
    </row>
    <row r="22" spans="1:5">
      <c r="A22" t="s">
        <v>202</v>
      </c>
      <c r="B22">
        <v>4.7</v>
      </c>
      <c r="C22">
        <v>0</v>
      </c>
      <c r="D22">
        <v>1</v>
      </c>
      <c r="E22" t="s">
        <v>183</v>
      </c>
    </row>
    <row r="23" spans="1:5">
      <c r="A23" t="s">
        <v>203</v>
      </c>
      <c r="B23">
        <v>4.4</v>
      </c>
      <c r="C23">
        <v>1.9</v>
      </c>
      <c r="D23">
        <v>2</v>
      </c>
      <c r="E23" t="s">
        <v>183</v>
      </c>
    </row>
    <row r="24" spans="1:5">
      <c r="A24" t="s">
        <v>204</v>
      </c>
      <c r="B24">
        <v>4.1</v>
      </c>
      <c r="C24">
        <v>9.9</v>
      </c>
      <c r="D24">
        <v>2</v>
      </c>
      <c r="E24" t="s">
        <v>183</v>
      </c>
    </row>
    <row r="25" spans="1:5">
      <c r="A25" t="s">
        <v>205</v>
      </c>
      <c r="B25">
        <v>4</v>
      </c>
      <c r="C25">
        <v>0</v>
      </c>
      <c r="D25">
        <v>1</v>
      </c>
      <c r="E25" t="s">
        <v>183</v>
      </c>
    </row>
    <row r="26" spans="1:5">
      <c r="A26" t="s">
        <v>206</v>
      </c>
      <c r="B26">
        <v>3.9</v>
      </c>
      <c r="C26">
        <v>0</v>
      </c>
      <c r="D26">
        <v>1</v>
      </c>
      <c r="E26" t="s">
        <v>183</v>
      </c>
    </row>
    <row r="27" spans="1:5">
      <c r="A27" t="s">
        <v>207</v>
      </c>
      <c r="B27">
        <v>3.9</v>
      </c>
      <c r="C27">
        <v>0</v>
      </c>
      <c r="D27">
        <v>1</v>
      </c>
      <c r="E27" t="s">
        <v>183</v>
      </c>
    </row>
    <row r="28" spans="1:5">
      <c r="A28" t="s">
        <v>208</v>
      </c>
      <c r="B28">
        <v>3.7</v>
      </c>
      <c r="C28">
        <v>0</v>
      </c>
      <c r="D28">
        <v>1</v>
      </c>
      <c r="E28" t="s">
        <v>183</v>
      </c>
    </row>
    <row r="29" spans="1:5">
      <c r="A29" t="s">
        <v>209</v>
      </c>
      <c r="B29">
        <v>3.7</v>
      </c>
      <c r="C29">
        <v>0</v>
      </c>
      <c r="D29">
        <v>1</v>
      </c>
      <c r="E29" t="s">
        <v>183</v>
      </c>
    </row>
    <row r="30" spans="1:5">
      <c r="A30" t="s">
        <v>210</v>
      </c>
      <c r="B30">
        <v>3.7</v>
      </c>
      <c r="C30">
        <v>0</v>
      </c>
      <c r="D30">
        <v>1</v>
      </c>
      <c r="E30" t="s">
        <v>183</v>
      </c>
    </row>
    <row r="31" spans="1:5">
      <c r="A31" t="s">
        <v>211</v>
      </c>
      <c r="B31">
        <v>3.6</v>
      </c>
      <c r="C31">
        <v>0</v>
      </c>
      <c r="D31">
        <v>1</v>
      </c>
      <c r="E31" t="s">
        <v>183</v>
      </c>
    </row>
    <row r="32" spans="1:5">
      <c r="A32" t="s">
        <v>212</v>
      </c>
      <c r="B32">
        <v>3.5</v>
      </c>
      <c r="C32">
        <v>1.1</v>
      </c>
      <c r="D32">
        <v>2</v>
      </c>
      <c r="E32" t="s">
        <v>183</v>
      </c>
    </row>
    <row r="33" spans="1:5">
      <c r="A33" t="s">
        <v>213</v>
      </c>
      <c r="B33">
        <v>3.5</v>
      </c>
      <c r="C33">
        <v>0</v>
      </c>
      <c r="D33">
        <v>1</v>
      </c>
      <c r="E33" t="s">
        <v>183</v>
      </c>
    </row>
    <row r="34" spans="1:5">
      <c r="A34" t="s">
        <v>214</v>
      </c>
      <c r="B34">
        <v>3.2</v>
      </c>
      <c r="C34">
        <v>1</v>
      </c>
      <c r="D34">
        <v>2</v>
      </c>
      <c r="E34" t="s">
        <v>183</v>
      </c>
    </row>
    <row r="35" spans="1:5">
      <c r="A35" t="s">
        <v>215</v>
      </c>
      <c r="B35">
        <v>3.2</v>
      </c>
      <c r="C35">
        <v>0.7</v>
      </c>
      <c r="D35">
        <v>2</v>
      </c>
      <c r="E35" t="s">
        <v>183</v>
      </c>
    </row>
    <row r="36" spans="1:5">
      <c r="A36" t="s">
        <v>216</v>
      </c>
      <c r="B36">
        <v>3.1</v>
      </c>
      <c r="C36">
        <v>0.6</v>
      </c>
      <c r="D36">
        <v>2</v>
      </c>
      <c r="E36" t="s">
        <v>183</v>
      </c>
    </row>
    <row r="37" spans="1:5">
      <c r="A37" t="s">
        <v>217</v>
      </c>
      <c r="B37">
        <v>3.1</v>
      </c>
      <c r="C37">
        <v>0</v>
      </c>
      <c r="D37">
        <v>1</v>
      </c>
      <c r="E37" t="s">
        <v>183</v>
      </c>
    </row>
    <row r="38" spans="1:5">
      <c r="A38" t="s">
        <v>218</v>
      </c>
      <c r="B38">
        <v>3.1</v>
      </c>
      <c r="C38">
        <v>0.8</v>
      </c>
      <c r="D38">
        <v>2</v>
      </c>
      <c r="E38" t="s">
        <v>183</v>
      </c>
    </row>
    <row r="39" spans="1:5">
      <c r="A39" t="s">
        <v>219</v>
      </c>
      <c r="B39">
        <v>3</v>
      </c>
      <c r="C39">
        <v>0</v>
      </c>
      <c r="D39">
        <v>1</v>
      </c>
      <c r="E39" t="s">
        <v>183</v>
      </c>
    </row>
    <row r="40" spans="1:5">
      <c r="A40" t="s">
        <v>220</v>
      </c>
      <c r="B40">
        <v>2.9</v>
      </c>
      <c r="C40">
        <v>0</v>
      </c>
      <c r="D40">
        <v>2</v>
      </c>
      <c r="E40" t="s">
        <v>183</v>
      </c>
    </row>
    <row r="41" spans="1:5">
      <c r="A41" t="s">
        <v>221</v>
      </c>
      <c r="B41">
        <v>2.9</v>
      </c>
      <c r="C41">
        <v>0.2</v>
      </c>
      <c r="D41">
        <v>2</v>
      </c>
      <c r="E41" t="s">
        <v>183</v>
      </c>
    </row>
    <row r="42" spans="1:5">
      <c r="A42" t="s">
        <v>222</v>
      </c>
      <c r="B42">
        <v>2.8</v>
      </c>
      <c r="C42">
        <v>0</v>
      </c>
      <c r="D42">
        <v>1</v>
      </c>
      <c r="E42" t="s">
        <v>183</v>
      </c>
    </row>
    <row r="43" spans="1:5">
      <c r="A43" t="s">
        <v>223</v>
      </c>
      <c r="B43">
        <v>2.7</v>
      </c>
      <c r="C43">
        <v>0.1</v>
      </c>
      <c r="D43">
        <v>2</v>
      </c>
      <c r="E43" t="s">
        <v>183</v>
      </c>
    </row>
    <row r="44" spans="1:5">
      <c r="A44" t="s">
        <v>224</v>
      </c>
      <c r="B44">
        <v>2.7</v>
      </c>
      <c r="C44">
        <v>0</v>
      </c>
      <c r="D44">
        <v>1</v>
      </c>
      <c r="E44" t="s">
        <v>183</v>
      </c>
    </row>
    <row r="45" spans="1:5">
      <c r="A45" t="s">
        <v>225</v>
      </c>
      <c r="B45">
        <v>2.5</v>
      </c>
      <c r="C45">
        <v>0</v>
      </c>
      <c r="D45">
        <v>1</v>
      </c>
      <c r="E45" t="s">
        <v>183</v>
      </c>
    </row>
    <row r="46" spans="1:5">
      <c r="A46" t="s">
        <v>226</v>
      </c>
      <c r="B46">
        <v>2.5</v>
      </c>
      <c r="C46">
        <v>0</v>
      </c>
      <c r="D46">
        <v>1</v>
      </c>
      <c r="E46" t="s">
        <v>183</v>
      </c>
    </row>
    <row r="47" spans="1:5">
      <c r="A47" t="s">
        <v>227</v>
      </c>
      <c r="B47">
        <v>2.5</v>
      </c>
      <c r="C47">
        <v>0</v>
      </c>
      <c r="D47">
        <v>1</v>
      </c>
      <c r="E47" t="s">
        <v>183</v>
      </c>
    </row>
    <row r="48" spans="1:5">
      <c r="A48" t="s">
        <v>228</v>
      </c>
      <c r="B48">
        <v>2.3</v>
      </c>
      <c r="C48">
        <v>8.199999999999999</v>
      </c>
      <c r="D48">
        <v>2</v>
      </c>
      <c r="E48" t="s">
        <v>183</v>
      </c>
    </row>
    <row r="49" spans="1:5">
      <c r="A49" t="s">
        <v>229</v>
      </c>
      <c r="B49">
        <v>1.3</v>
      </c>
      <c r="C49">
        <v>11.8</v>
      </c>
      <c r="D49">
        <v>2</v>
      </c>
      <c r="E49" t="s">
        <v>183</v>
      </c>
    </row>
    <row r="50" spans="1:5">
      <c r="A50" t="s">
        <v>230</v>
      </c>
      <c r="B50">
        <v>1</v>
      </c>
      <c r="C50">
        <v>7.1</v>
      </c>
      <c r="D50">
        <v>2</v>
      </c>
      <c r="E50" t="s">
        <v>183</v>
      </c>
    </row>
    <row r="51" spans="1:5">
      <c r="A51" t="s">
        <v>231</v>
      </c>
      <c r="B51">
        <v>0.5</v>
      </c>
      <c r="C51">
        <v>7.1</v>
      </c>
      <c r="D51">
        <v>2</v>
      </c>
      <c r="E51" t="s">
        <v>183</v>
      </c>
    </row>
    <row r="52" spans="1:5">
      <c r="A52" t="s">
        <v>232</v>
      </c>
      <c r="B52">
        <v>0.2</v>
      </c>
      <c r="C52">
        <v>4.1</v>
      </c>
      <c r="D52">
        <v>2</v>
      </c>
      <c r="E52" t="s">
        <v>183</v>
      </c>
    </row>
    <row r="53" spans="1:5">
      <c r="A53" t="s">
        <v>233</v>
      </c>
      <c r="B53">
        <v>0.1</v>
      </c>
      <c r="C53">
        <v>5.2</v>
      </c>
      <c r="D53">
        <v>2</v>
      </c>
      <c r="E53" t="s">
        <v>183</v>
      </c>
    </row>
    <row r="54" spans="1:5">
      <c r="A54" t="s">
        <v>234</v>
      </c>
      <c r="B54">
        <v>0.1</v>
      </c>
      <c r="C54">
        <v>3.7</v>
      </c>
      <c r="D54">
        <v>2</v>
      </c>
      <c r="E54" t="s">
        <v>183</v>
      </c>
    </row>
    <row r="55" spans="1:5">
      <c r="A55" t="s">
        <v>235</v>
      </c>
      <c r="B55">
        <v>-0.1</v>
      </c>
      <c r="C55">
        <v>7.8</v>
      </c>
      <c r="D55">
        <v>2</v>
      </c>
      <c r="E55" t="s">
        <v>183</v>
      </c>
    </row>
    <row r="56" spans="1:5">
      <c r="A56" t="s">
        <v>236</v>
      </c>
      <c r="B56">
        <v>-0.7</v>
      </c>
      <c r="C56">
        <v>6.2</v>
      </c>
      <c r="D56">
        <v>2</v>
      </c>
      <c r="E56" t="s">
        <v>183</v>
      </c>
    </row>
    <row r="57" spans="1:5">
      <c r="A57" t="s">
        <v>237</v>
      </c>
      <c r="B57">
        <v>-1</v>
      </c>
      <c r="C57">
        <v>6.1</v>
      </c>
      <c r="D57">
        <v>2</v>
      </c>
      <c r="E57" t="s">
        <v>183</v>
      </c>
    </row>
    <row r="58" spans="1:5">
      <c r="A58" t="s">
        <v>238</v>
      </c>
      <c r="B58">
        <v>-1.2</v>
      </c>
      <c r="C58">
        <v>12.9</v>
      </c>
      <c r="D58">
        <v>2</v>
      </c>
      <c r="E58" t="s">
        <v>183</v>
      </c>
    </row>
    <row r="59" spans="1:5">
      <c r="A59" t="s">
        <v>239</v>
      </c>
      <c r="B59">
        <v>-2.5</v>
      </c>
      <c r="C59">
        <v>0</v>
      </c>
      <c r="D59">
        <v>1</v>
      </c>
      <c r="E59" t="s">
        <v>240</v>
      </c>
    </row>
    <row r="60" spans="1:5">
      <c r="A60" t="s">
        <v>241</v>
      </c>
      <c r="B60">
        <v>-2.5</v>
      </c>
      <c r="C60">
        <v>0</v>
      </c>
      <c r="D60">
        <v>1</v>
      </c>
      <c r="E60" t="s">
        <v>240</v>
      </c>
    </row>
    <row r="61" spans="1:5">
      <c r="A61" t="s">
        <v>242</v>
      </c>
      <c r="B61">
        <v>-2.5</v>
      </c>
      <c r="C61">
        <v>0</v>
      </c>
      <c r="D61">
        <v>1</v>
      </c>
      <c r="E61" t="s">
        <v>240</v>
      </c>
    </row>
    <row r="62" spans="1:5">
      <c r="A62" t="s">
        <v>243</v>
      </c>
      <c r="B62">
        <v>-2.5</v>
      </c>
      <c r="C62">
        <v>0</v>
      </c>
      <c r="D62">
        <v>1</v>
      </c>
      <c r="E62" t="s">
        <v>240</v>
      </c>
    </row>
    <row r="63" spans="1:5">
      <c r="A63" t="s">
        <v>244</v>
      </c>
      <c r="B63">
        <v>-2.6</v>
      </c>
      <c r="C63">
        <v>0</v>
      </c>
      <c r="D63">
        <v>1</v>
      </c>
      <c r="E63" t="s">
        <v>240</v>
      </c>
    </row>
    <row r="64" spans="1:5">
      <c r="A64" t="s">
        <v>245</v>
      </c>
      <c r="B64">
        <v>-2.6</v>
      </c>
      <c r="C64">
        <v>0</v>
      </c>
      <c r="D64">
        <v>1</v>
      </c>
      <c r="E64" t="s">
        <v>240</v>
      </c>
    </row>
    <row r="65" spans="1:5">
      <c r="A65" t="s">
        <v>246</v>
      </c>
      <c r="B65">
        <v>-2.7</v>
      </c>
      <c r="C65">
        <v>0</v>
      </c>
      <c r="D65">
        <v>1</v>
      </c>
      <c r="E65" t="s">
        <v>240</v>
      </c>
    </row>
    <row r="66" spans="1:5">
      <c r="A66" t="s">
        <v>247</v>
      </c>
      <c r="B66">
        <v>-2.7</v>
      </c>
      <c r="C66">
        <v>0</v>
      </c>
      <c r="D66">
        <v>1</v>
      </c>
      <c r="E66" t="s">
        <v>240</v>
      </c>
    </row>
    <row r="67" spans="1:5">
      <c r="A67" t="s">
        <v>248</v>
      </c>
      <c r="B67">
        <v>-2.7</v>
      </c>
      <c r="C67">
        <v>0</v>
      </c>
      <c r="D67">
        <v>1</v>
      </c>
      <c r="E67" t="s">
        <v>240</v>
      </c>
    </row>
    <row r="68" spans="1:5">
      <c r="A68" t="s">
        <v>249</v>
      </c>
      <c r="B68">
        <v>-2.8</v>
      </c>
      <c r="C68">
        <v>0</v>
      </c>
      <c r="D68">
        <v>1</v>
      </c>
      <c r="E68" t="s">
        <v>240</v>
      </c>
    </row>
    <row r="69" spans="1:5">
      <c r="A69" t="s">
        <v>250</v>
      </c>
      <c r="B69">
        <v>-2.9</v>
      </c>
      <c r="C69">
        <v>0</v>
      </c>
      <c r="D69">
        <v>1</v>
      </c>
      <c r="E69" t="s">
        <v>240</v>
      </c>
    </row>
    <row r="70" spans="1:5">
      <c r="A70" t="s">
        <v>251</v>
      </c>
      <c r="B70">
        <v>-2.9</v>
      </c>
      <c r="C70">
        <v>0</v>
      </c>
      <c r="D70">
        <v>1</v>
      </c>
      <c r="E70" t="s">
        <v>240</v>
      </c>
    </row>
    <row r="71" spans="1:5">
      <c r="A71" t="s">
        <v>252</v>
      </c>
      <c r="B71">
        <v>-3</v>
      </c>
      <c r="C71">
        <v>0</v>
      </c>
      <c r="D71">
        <v>1</v>
      </c>
      <c r="E71" t="s">
        <v>240</v>
      </c>
    </row>
    <row r="72" spans="1:5">
      <c r="A72" t="s">
        <v>253</v>
      </c>
      <c r="B72">
        <v>-3</v>
      </c>
      <c r="C72">
        <v>0</v>
      </c>
      <c r="D72">
        <v>1</v>
      </c>
      <c r="E72" t="s">
        <v>240</v>
      </c>
    </row>
    <row r="73" spans="1:5">
      <c r="A73" t="s">
        <v>254</v>
      </c>
      <c r="B73">
        <v>-3</v>
      </c>
      <c r="C73">
        <v>0</v>
      </c>
      <c r="D73">
        <v>1</v>
      </c>
      <c r="E73" t="s">
        <v>240</v>
      </c>
    </row>
    <row r="74" spans="1:5">
      <c r="A74" t="s">
        <v>255</v>
      </c>
      <c r="B74">
        <v>-3.1</v>
      </c>
      <c r="C74">
        <v>0</v>
      </c>
      <c r="D74">
        <v>1</v>
      </c>
      <c r="E74" t="s">
        <v>240</v>
      </c>
    </row>
    <row r="75" spans="1:5">
      <c r="A75" t="s">
        <v>256</v>
      </c>
      <c r="B75">
        <v>-3.2</v>
      </c>
      <c r="C75">
        <v>0.4</v>
      </c>
      <c r="D75">
        <v>2</v>
      </c>
      <c r="E75" t="s">
        <v>240</v>
      </c>
    </row>
    <row r="76" spans="1:5">
      <c r="A76" t="s">
        <v>257</v>
      </c>
      <c r="B76">
        <v>-3.2</v>
      </c>
      <c r="C76">
        <v>0</v>
      </c>
      <c r="D76">
        <v>1</v>
      </c>
      <c r="E76" t="s">
        <v>240</v>
      </c>
    </row>
    <row r="77" spans="1:5">
      <c r="A77" t="s">
        <v>258</v>
      </c>
      <c r="B77">
        <v>-3.2</v>
      </c>
      <c r="C77">
        <v>0</v>
      </c>
      <c r="D77">
        <v>1</v>
      </c>
      <c r="E77" t="s">
        <v>240</v>
      </c>
    </row>
    <row r="78" spans="1:5">
      <c r="A78" t="s">
        <v>259</v>
      </c>
      <c r="B78">
        <v>-3.2</v>
      </c>
      <c r="C78">
        <v>0</v>
      </c>
      <c r="D78">
        <v>1</v>
      </c>
      <c r="E78" t="s">
        <v>240</v>
      </c>
    </row>
    <row r="79" spans="1:5">
      <c r="A79" t="s">
        <v>260</v>
      </c>
      <c r="B79">
        <v>-3.3</v>
      </c>
      <c r="C79">
        <v>0</v>
      </c>
      <c r="D79">
        <v>1</v>
      </c>
      <c r="E79" t="s">
        <v>240</v>
      </c>
    </row>
    <row r="80" spans="1:5">
      <c r="A80" t="s">
        <v>261</v>
      </c>
      <c r="B80">
        <v>-3.3</v>
      </c>
      <c r="C80">
        <v>0.4</v>
      </c>
      <c r="D80">
        <v>2</v>
      </c>
      <c r="E80" t="s">
        <v>240</v>
      </c>
    </row>
    <row r="81" spans="1:5">
      <c r="A81" t="s">
        <v>262</v>
      </c>
      <c r="B81">
        <v>-3.3</v>
      </c>
      <c r="C81">
        <v>0</v>
      </c>
      <c r="D81">
        <v>1</v>
      </c>
      <c r="E81" t="s">
        <v>240</v>
      </c>
    </row>
    <row r="82" spans="1:5">
      <c r="A82" t="s">
        <v>263</v>
      </c>
      <c r="B82">
        <v>-3.4</v>
      </c>
      <c r="C82">
        <v>0</v>
      </c>
      <c r="D82">
        <v>1</v>
      </c>
      <c r="E82" t="s">
        <v>240</v>
      </c>
    </row>
    <row r="83" spans="1:5">
      <c r="A83" t="s">
        <v>264</v>
      </c>
      <c r="B83">
        <v>-3.4</v>
      </c>
      <c r="C83">
        <v>0</v>
      </c>
      <c r="D83">
        <v>1</v>
      </c>
      <c r="E83" t="s">
        <v>240</v>
      </c>
    </row>
    <row r="84" spans="1:5">
      <c r="A84" t="s">
        <v>265</v>
      </c>
      <c r="B84">
        <v>-3.4</v>
      </c>
      <c r="C84">
        <v>0</v>
      </c>
      <c r="D84">
        <v>1</v>
      </c>
      <c r="E84" t="s">
        <v>240</v>
      </c>
    </row>
    <row r="85" spans="1:5">
      <c r="A85" t="s">
        <v>266</v>
      </c>
      <c r="B85">
        <v>-3.5</v>
      </c>
      <c r="C85">
        <v>0</v>
      </c>
      <c r="D85">
        <v>1</v>
      </c>
      <c r="E85" t="s">
        <v>240</v>
      </c>
    </row>
    <row r="86" spans="1:5">
      <c r="A86" t="s">
        <v>267</v>
      </c>
      <c r="B86">
        <v>-3.5</v>
      </c>
      <c r="C86">
        <v>0</v>
      </c>
      <c r="D86">
        <v>1</v>
      </c>
      <c r="E86" t="s">
        <v>240</v>
      </c>
    </row>
    <row r="87" spans="1:5">
      <c r="A87" t="s">
        <v>268</v>
      </c>
      <c r="B87">
        <v>-3.5</v>
      </c>
      <c r="C87">
        <v>0</v>
      </c>
      <c r="D87">
        <v>1</v>
      </c>
      <c r="E87" t="s">
        <v>240</v>
      </c>
    </row>
    <row r="88" spans="1:5">
      <c r="A88" t="s">
        <v>269</v>
      </c>
      <c r="B88">
        <v>-3.5</v>
      </c>
      <c r="C88">
        <v>0</v>
      </c>
      <c r="D88">
        <v>1</v>
      </c>
      <c r="E88" t="s">
        <v>240</v>
      </c>
    </row>
    <row r="89" spans="1:5">
      <c r="A89" t="s">
        <v>270</v>
      </c>
      <c r="B89">
        <v>-3.6</v>
      </c>
      <c r="C89">
        <v>0</v>
      </c>
      <c r="D89">
        <v>1</v>
      </c>
      <c r="E89" t="s">
        <v>240</v>
      </c>
    </row>
    <row r="90" spans="1:5">
      <c r="A90" t="s">
        <v>271</v>
      </c>
      <c r="B90">
        <v>-3.6</v>
      </c>
      <c r="C90">
        <v>0</v>
      </c>
      <c r="D90">
        <v>1</v>
      </c>
      <c r="E90" t="s">
        <v>240</v>
      </c>
    </row>
    <row r="91" spans="1:5">
      <c r="A91" t="s">
        <v>272</v>
      </c>
      <c r="B91">
        <v>-3.6</v>
      </c>
      <c r="C91">
        <v>0</v>
      </c>
      <c r="D91">
        <v>1</v>
      </c>
      <c r="E91" t="s">
        <v>240</v>
      </c>
    </row>
    <row r="92" spans="1:5">
      <c r="A92" t="s">
        <v>273</v>
      </c>
      <c r="B92">
        <v>-3.7</v>
      </c>
      <c r="C92">
        <v>0</v>
      </c>
      <c r="D92">
        <v>1</v>
      </c>
      <c r="E92" t="s">
        <v>240</v>
      </c>
    </row>
    <row r="93" spans="1:5">
      <c r="A93" t="s">
        <v>274</v>
      </c>
      <c r="B93">
        <v>-3.7</v>
      </c>
      <c r="C93">
        <v>0</v>
      </c>
      <c r="D93">
        <v>1</v>
      </c>
      <c r="E93" t="s">
        <v>240</v>
      </c>
    </row>
    <row r="94" spans="1:5">
      <c r="A94" t="s">
        <v>275</v>
      </c>
      <c r="B94">
        <v>-3.8</v>
      </c>
      <c r="C94">
        <v>0</v>
      </c>
      <c r="D94">
        <v>1</v>
      </c>
      <c r="E94" t="s">
        <v>240</v>
      </c>
    </row>
    <row r="95" spans="1:5">
      <c r="A95" t="s">
        <v>276</v>
      </c>
      <c r="B95">
        <v>-3.8</v>
      </c>
      <c r="C95">
        <v>0.8</v>
      </c>
      <c r="D95">
        <v>2</v>
      </c>
      <c r="E95" t="s">
        <v>240</v>
      </c>
    </row>
    <row r="96" spans="1:5">
      <c r="A96" t="s">
        <v>277</v>
      </c>
      <c r="B96">
        <v>-3.8</v>
      </c>
      <c r="C96">
        <v>0</v>
      </c>
      <c r="D96">
        <v>1</v>
      </c>
      <c r="E96" t="s">
        <v>240</v>
      </c>
    </row>
    <row r="97" spans="1:5">
      <c r="A97" t="s">
        <v>278</v>
      </c>
      <c r="B97">
        <v>-4</v>
      </c>
      <c r="C97">
        <v>0</v>
      </c>
      <c r="D97">
        <v>1</v>
      </c>
      <c r="E97" t="s">
        <v>240</v>
      </c>
    </row>
    <row r="98" spans="1:5">
      <c r="A98" t="s">
        <v>279</v>
      </c>
      <c r="B98">
        <v>-4</v>
      </c>
      <c r="C98">
        <v>0</v>
      </c>
      <c r="D98">
        <v>1</v>
      </c>
      <c r="E98" t="s">
        <v>240</v>
      </c>
    </row>
    <row r="99" spans="1:5">
      <c r="A99" t="s">
        <v>280</v>
      </c>
      <c r="B99">
        <v>-4</v>
      </c>
      <c r="C99">
        <v>0</v>
      </c>
      <c r="D99">
        <v>1</v>
      </c>
      <c r="E99" t="s">
        <v>240</v>
      </c>
    </row>
    <row r="100" spans="1:5">
      <c r="A100" t="s">
        <v>281</v>
      </c>
      <c r="B100">
        <v>-4</v>
      </c>
      <c r="C100">
        <v>0</v>
      </c>
      <c r="D100">
        <v>1</v>
      </c>
      <c r="E100" t="s">
        <v>240</v>
      </c>
    </row>
    <row r="101" spans="1:5">
      <c r="A101" t="s">
        <v>282</v>
      </c>
      <c r="B101">
        <v>-4.1</v>
      </c>
      <c r="C101">
        <v>0</v>
      </c>
      <c r="D101">
        <v>1</v>
      </c>
      <c r="E101" t="s">
        <v>240</v>
      </c>
    </row>
    <row r="102" spans="1:5">
      <c r="A102" t="s">
        <v>283</v>
      </c>
      <c r="B102">
        <v>-4.3</v>
      </c>
      <c r="C102">
        <v>1.6</v>
      </c>
      <c r="D102">
        <v>2</v>
      </c>
      <c r="E102" t="s">
        <v>240</v>
      </c>
    </row>
    <row r="103" spans="1:5">
      <c r="A103" t="s">
        <v>284</v>
      </c>
      <c r="B103">
        <v>-4.4</v>
      </c>
      <c r="C103">
        <v>0</v>
      </c>
      <c r="D103">
        <v>1</v>
      </c>
      <c r="E103" t="s">
        <v>240</v>
      </c>
    </row>
    <row r="104" spans="1:5">
      <c r="A104" t="s">
        <v>285</v>
      </c>
      <c r="B104">
        <v>-4.4</v>
      </c>
      <c r="C104">
        <v>0</v>
      </c>
      <c r="D104">
        <v>1</v>
      </c>
      <c r="E104" t="s">
        <v>240</v>
      </c>
    </row>
    <row r="105" spans="1:5">
      <c r="A105" t="s">
        <v>286</v>
      </c>
      <c r="B105">
        <v>-4.5</v>
      </c>
      <c r="C105">
        <v>0</v>
      </c>
      <c r="D105">
        <v>1</v>
      </c>
      <c r="E105" t="s">
        <v>240</v>
      </c>
    </row>
    <row r="106" spans="1:5">
      <c r="A106" t="s">
        <v>287</v>
      </c>
      <c r="B106">
        <v>-4.5</v>
      </c>
      <c r="C106">
        <v>0</v>
      </c>
      <c r="D106">
        <v>1</v>
      </c>
      <c r="E106" t="s">
        <v>240</v>
      </c>
    </row>
    <row r="107" spans="1:5">
      <c r="A107" t="s">
        <v>288</v>
      </c>
      <c r="B107">
        <v>-4.6</v>
      </c>
      <c r="C107">
        <v>0</v>
      </c>
      <c r="D107">
        <v>1</v>
      </c>
      <c r="E107" t="s">
        <v>240</v>
      </c>
    </row>
    <row r="108" spans="1:5">
      <c r="A108" t="s">
        <v>289</v>
      </c>
      <c r="B108">
        <v>-4.9</v>
      </c>
      <c r="C108">
        <v>0</v>
      </c>
      <c r="D108">
        <v>1</v>
      </c>
      <c r="E108" t="s">
        <v>240</v>
      </c>
    </row>
    <row r="109" spans="1:5">
      <c r="A109" t="s">
        <v>290</v>
      </c>
      <c r="B109">
        <v>-5</v>
      </c>
      <c r="C109">
        <v>0</v>
      </c>
      <c r="D109">
        <v>1</v>
      </c>
      <c r="E109" t="s">
        <v>240</v>
      </c>
    </row>
    <row r="110" spans="1:5">
      <c r="A110" t="s">
        <v>291</v>
      </c>
      <c r="B110">
        <v>-5.1</v>
      </c>
      <c r="C110">
        <v>0</v>
      </c>
      <c r="D110">
        <v>1</v>
      </c>
      <c r="E110" t="s">
        <v>240</v>
      </c>
    </row>
    <row r="111" spans="1:5">
      <c r="A111" t="s">
        <v>292</v>
      </c>
      <c r="B111">
        <v>-5.1</v>
      </c>
      <c r="C111">
        <v>2.8</v>
      </c>
      <c r="D111">
        <v>2</v>
      </c>
      <c r="E111" t="s">
        <v>240</v>
      </c>
    </row>
    <row r="112" spans="1:5">
      <c r="A112" t="s">
        <v>293</v>
      </c>
      <c r="B112">
        <v>-5.1</v>
      </c>
      <c r="C112">
        <v>0</v>
      </c>
      <c r="D112">
        <v>1</v>
      </c>
      <c r="E112" t="s">
        <v>240</v>
      </c>
    </row>
    <row r="113" spans="1:5">
      <c r="A113" t="s">
        <v>294</v>
      </c>
      <c r="B113">
        <v>-5.3</v>
      </c>
      <c r="C113">
        <v>0</v>
      </c>
      <c r="D113">
        <v>1</v>
      </c>
      <c r="E113" t="s">
        <v>240</v>
      </c>
    </row>
    <row r="114" spans="1:5">
      <c r="A114" t="s">
        <v>295</v>
      </c>
      <c r="B114">
        <v>-5.4</v>
      </c>
      <c r="C114">
        <v>0</v>
      </c>
      <c r="D114">
        <v>1</v>
      </c>
      <c r="E114" t="s">
        <v>240</v>
      </c>
    </row>
    <row r="115" spans="1:5">
      <c r="A115" t="s">
        <v>296</v>
      </c>
      <c r="B115">
        <v>-5.4</v>
      </c>
      <c r="C115">
        <v>0</v>
      </c>
      <c r="D115">
        <v>1</v>
      </c>
      <c r="E115" t="s">
        <v>240</v>
      </c>
    </row>
    <row r="116" spans="1:5">
      <c r="A116" t="s">
        <v>297</v>
      </c>
      <c r="B116">
        <v>-5.6</v>
      </c>
      <c r="C116">
        <v>17.7</v>
      </c>
      <c r="D116">
        <v>2</v>
      </c>
      <c r="E116" t="s">
        <v>183</v>
      </c>
    </row>
    <row r="117" spans="1:5">
      <c r="A117" t="s">
        <v>298</v>
      </c>
      <c r="B117">
        <v>-5.7</v>
      </c>
      <c r="C117">
        <v>4</v>
      </c>
      <c r="D117">
        <v>2</v>
      </c>
      <c r="E117" t="s">
        <v>240</v>
      </c>
    </row>
    <row r="118" spans="1:5">
      <c r="A118" t="s">
        <v>299</v>
      </c>
      <c r="B118">
        <v>-5.9</v>
      </c>
      <c r="C118">
        <v>0</v>
      </c>
      <c r="D118">
        <v>1</v>
      </c>
      <c r="E118" t="s">
        <v>240</v>
      </c>
    </row>
    <row r="119" spans="1:5">
      <c r="A119" t="s">
        <v>300</v>
      </c>
      <c r="B119">
        <v>-6</v>
      </c>
      <c r="C119">
        <v>0</v>
      </c>
      <c r="D119">
        <v>1</v>
      </c>
      <c r="E119" t="s">
        <v>240</v>
      </c>
    </row>
    <row r="120" spans="1:5">
      <c r="A120" t="s">
        <v>301</v>
      </c>
      <c r="B120">
        <v>-6.4</v>
      </c>
      <c r="C120">
        <v>3.3</v>
      </c>
      <c r="D120">
        <v>2</v>
      </c>
      <c r="E120" t="s">
        <v>240</v>
      </c>
    </row>
    <row r="121" spans="1:5">
      <c r="A121" t="s">
        <v>302</v>
      </c>
      <c r="B121">
        <v>-6.6</v>
      </c>
      <c r="C121">
        <v>0</v>
      </c>
      <c r="D121">
        <v>1</v>
      </c>
      <c r="E121" t="s">
        <v>240</v>
      </c>
    </row>
    <row r="122" spans="1:5">
      <c r="A122" t="s">
        <v>303</v>
      </c>
      <c r="B122">
        <v>-7.1</v>
      </c>
      <c r="C122">
        <v>5.9</v>
      </c>
      <c r="D122">
        <v>2</v>
      </c>
      <c r="E122" t="s">
        <v>240</v>
      </c>
    </row>
    <row r="123" spans="1:5">
      <c r="A123" t="s">
        <v>304</v>
      </c>
      <c r="B123">
        <v>-7.4</v>
      </c>
      <c r="C123">
        <v>0</v>
      </c>
      <c r="D123">
        <v>1</v>
      </c>
      <c r="E123" t="s">
        <v>240</v>
      </c>
    </row>
    <row r="124" spans="1:5">
      <c r="A124" t="s">
        <v>305</v>
      </c>
      <c r="B124">
        <v>-7.9</v>
      </c>
      <c r="C124">
        <v>0</v>
      </c>
      <c r="D124">
        <v>1</v>
      </c>
      <c r="E124" t="s">
        <v>240</v>
      </c>
    </row>
    <row r="125" spans="1:5">
      <c r="A125" t="s">
        <v>306</v>
      </c>
      <c r="B125">
        <v>-8.199999999999999</v>
      </c>
      <c r="C125">
        <v>0</v>
      </c>
      <c r="D125">
        <v>1</v>
      </c>
      <c r="E125" t="s">
        <v>240</v>
      </c>
    </row>
    <row r="126" spans="1:5">
      <c r="A126" t="s">
        <v>307</v>
      </c>
      <c r="B126">
        <v>-8.800000000000001</v>
      </c>
      <c r="C126">
        <v>0</v>
      </c>
      <c r="D126">
        <v>1</v>
      </c>
      <c r="E126" t="s">
        <v>240</v>
      </c>
    </row>
    <row r="127" spans="1:5">
      <c r="A127" t="s">
        <v>308</v>
      </c>
      <c r="B127">
        <v>-9</v>
      </c>
      <c r="C127">
        <v>0</v>
      </c>
      <c r="D127">
        <v>1</v>
      </c>
      <c r="E127" t="s">
        <v>240</v>
      </c>
    </row>
  </sheetData>
  <mergeCells count="2">
    <mergeCell ref="A1:E1"/>
    <mergeCell ref="G1:L1"/>
  </mergeCells>
  <conditionalFormatting sqref="B2:B127">
    <cfRule type="dataBar" priority="1">
      <dataBar>
        <cfvo type="min" val="0"/>
        <cfvo type="max" val="0"/>
        <color rgb="FF638EC6"/>
      </dataBar>
    </cfRule>
  </conditionalFormatting>
  <conditionalFormatting sqref="C2:C127">
    <cfRule type="iconSet" priority="2">
      <iconSet reverse="1">
        <cfvo type="percent" val="0"/>
        <cfvo type="percent" val="33"/>
        <cfvo type="percent" val="67"/>
      </iconSet>
    </cfRule>
  </conditionalFormatting>
  <hyperlinks>
    <hyperlink ref="L3" r:id="rId1"/>
    <hyperlink ref="L4" r:id="rId2"/>
    <hyperlink ref="L5" r:id="rId3"/>
    <hyperlink ref="L6" r:id="rId4"/>
    <hyperlink ref="L7" r:id="rId5"/>
    <hyperlink ref="L8" r:id="rId6"/>
    <hyperlink ref="L9" r:id="rId7"/>
    <hyperlink ref="L10" r:id="rId8"/>
    <hyperlink ref="L11" r:id="rId9"/>
    <hyperlink ref="L12"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35"/>
  <sheetViews>
    <sheetView workbookViewId="0"/>
  </sheetViews>
  <sheetFormatPr defaultRowHeight="15"/>
  <sheetData>
    <row r="1" spans="1:11">
      <c r="A1" s="4" t="s">
        <v>100</v>
      </c>
      <c r="B1" s="4" t="s">
        <v>101</v>
      </c>
      <c r="C1" s="4" t="s">
        <v>102</v>
      </c>
      <c r="D1" s="4" t="s">
        <v>103</v>
      </c>
      <c r="E1" s="4" t="s">
        <v>104</v>
      </c>
      <c r="F1" s="4" t="s">
        <v>105</v>
      </c>
      <c r="G1" s="4" t="s">
        <v>106</v>
      </c>
      <c r="H1" s="4" t="s">
        <v>107</v>
      </c>
      <c r="I1" s="4" t="s">
        <v>108</v>
      </c>
      <c r="J1" s="4" t="s">
        <v>109</v>
      </c>
      <c r="K1" s="4" t="s">
        <v>110</v>
      </c>
    </row>
    <row r="2" spans="1:11">
      <c r="A2" t="s">
        <v>111</v>
      </c>
      <c r="B2" t="s">
        <v>112</v>
      </c>
      <c r="C2" t="s">
        <v>116</v>
      </c>
      <c r="D2">
        <v>0.98</v>
      </c>
      <c r="E2">
        <v>0.98</v>
      </c>
      <c r="F2">
        <v>0</v>
      </c>
      <c r="G2">
        <v>0</v>
      </c>
      <c r="H2">
        <v>0</v>
      </c>
      <c r="I2">
        <v>0</v>
      </c>
      <c r="J2">
        <v>0</v>
      </c>
      <c r="K2">
        <v>0</v>
      </c>
    </row>
    <row r="3" spans="1:11">
      <c r="A3" t="s">
        <v>111</v>
      </c>
      <c r="B3" t="s">
        <v>112</v>
      </c>
      <c r="C3" t="s">
        <v>117</v>
      </c>
      <c r="D3">
        <v>0.93</v>
      </c>
      <c r="E3">
        <v>0.93</v>
      </c>
      <c r="F3">
        <v>0</v>
      </c>
      <c r="G3">
        <v>0</v>
      </c>
      <c r="H3">
        <v>0</v>
      </c>
      <c r="I3">
        <v>0</v>
      </c>
      <c r="J3">
        <v>0</v>
      </c>
      <c r="K3">
        <v>0</v>
      </c>
    </row>
    <row r="4" spans="1:11">
      <c r="A4" t="s">
        <v>111</v>
      </c>
      <c r="B4" t="s">
        <v>112</v>
      </c>
      <c r="C4" t="s">
        <v>118</v>
      </c>
      <c r="D4">
        <v>0.92</v>
      </c>
      <c r="E4">
        <v>0.92</v>
      </c>
      <c r="F4">
        <v>0</v>
      </c>
      <c r="G4">
        <v>0</v>
      </c>
      <c r="H4">
        <v>0</v>
      </c>
      <c r="I4">
        <v>0</v>
      </c>
      <c r="J4">
        <v>0</v>
      </c>
      <c r="K4">
        <v>0</v>
      </c>
    </row>
    <row r="5" spans="1:11">
      <c r="A5" t="s">
        <v>111</v>
      </c>
      <c r="B5" t="s">
        <v>112</v>
      </c>
      <c r="C5" t="s">
        <v>119</v>
      </c>
      <c r="D5">
        <v>0.92</v>
      </c>
      <c r="E5">
        <v>0.92</v>
      </c>
      <c r="F5">
        <v>0</v>
      </c>
      <c r="G5">
        <v>0</v>
      </c>
      <c r="H5">
        <v>0</v>
      </c>
      <c r="I5">
        <v>0</v>
      </c>
      <c r="J5">
        <v>0</v>
      </c>
      <c r="K5">
        <v>0</v>
      </c>
    </row>
    <row r="6" spans="1:11">
      <c r="A6" t="s">
        <v>111</v>
      </c>
      <c r="B6" t="s">
        <v>112</v>
      </c>
      <c r="C6" t="s">
        <v>120</v>
      </c>
      <c r="D6">
        <v>0.6899999999999999</v>
      </c>
      <c r="E6">
        <v>0.6899999999999999</v>
      </c>
      <c r="F6">
        <v>0</v>
      </c>
      <c r="G6">
        <v>0</v>
      </c>
      <c r="H6">
        <v>0</v>
      </c>
      <c r="I6">
        <v>0</v>
      </c>
      <c r="J6">
        <v>0</v>
      </c>
      <c r="K6">
        <v>0</v>
      </c>
    </row>
    <row r="7" spans="1:11">
      <c r="A7" t="s">
        <v>111</v>
      </c>
      <c r="B7" t="s">
        <v>112</v>
      </c>
      <c r="C7" t="s">
        <v>121</v>
      </c>
      <c r="D7">
        <v>0.65</v>
      </c>
      <c r="E7">
        <v>0.65</v>
      </c>
      <c r="F7">
        <v>0</v>
      </c>
      <c r="G7">
        <v>0</v>
      </c>
      <c r="H7">
        <v>0</v>
      </c>
      <c r="I7">
        <v>0</v>
      </c>
      <c r="J7">
        <v>0</v>
      </c>
      <c r="K7">
        <v>0</v>
      </c>
    </row>
    <row r="8" spans="1:11">
      <c r="A8" t="s">
        <v>111</v>
      </c>
      <c r="B8" t="s">
        <v>112</v>
      </c>
      <c r="C8" t="s">
        <v>122</v>
      </c>
      <c r="D8">
        <v>0.64</v>
      </c>
      <c r="E8">
        <v>0.64</v>
      </c>
      <c r="F8">
        <v>0</v>
      </c>
      <c r="G8">
        <v>0</v>
      </c>
      <c r="H8">
        <v>0</v>
      </c>
      <c r="I8">
        <v>0</v>
      </c>
      <c r="J8">
        <v>0</v>
      </c>
      <c r="K8">
        <v>0</v>
      </c>
    </row>
    <row r="9" spans="1:11">
      <c r="A9" t="s">
        <v>111</v>
      </c>
      <c r="B9" t="s">
        <v>112</v>
      </c>
      <c r="C9" t="s">
        <v>123</v>
      </c>
      <c r="D9">
        <v>0.6</v>
      </c>
      <c r="E9">
        <v>0.6</v>
      </c>
      <c r="F9">
        <v>0</v>
      </c>
      <c r="G9">
        <v>0</v>
      </c>
      <c r="H9">
        <v>0</v>
      </c>
      <c r="I9">
        <v>0</v>
      </c>
      <c r="J9">
        <v>0</v>
      </c>
      <c r="K9">
        <v>0</v>
      </c>
    </row>
    <row r="10" spans="1:11">
      <c r="A10" t="s">
        <v>111</v>
      </c>
      <c r="B10" t="s">
        <v>112</v>
      </c>
      <c r="C10" t="s">
        <v>124</v>
      </c>
      <c r="D10">
        <v>0.6</v>
      </c>
      <c r="E10">
        <v>0.6</v>
      </c>
      <c r="F10">
        <v>0</v>
      </c>
      <c r="G10">
        <v>0</v>
      </c>
      <c r="H10">
        <v>0</v>
      </c>
      <c r="I10">
        <v>0</v>
      </c>
      <c r="J10">
        <v>0</v>
      </c>
      <c r="K10">
        <v>0</v>
      </c>
    </row>
    <row r="11" spans="1:11">
      <c r="A11" t="s">
        <v>111</v>
      </c>
      <c r="B11" t="s">
        <v>113</v>
      </c>
      <c r="C11" t="s">
        <v>113</v>
      </c>
      <c r="D11">
        <v>0.58</v>
      </c>
      <c r="E11">
        <v>0.58</v>
      </c>
      <c r="F11">
        <v>0</v>
      </c>
      <c r="G11">
        <v>0</v>
      </c>
      <c r="H11">
        <v>0</v>
      </c>
      <c r="I11">
        <v>0</v>
      </c>
      <c r="J11">
        <v>0</v>
      </c>
      <c r="K11">
        <v>0</v>
      </c>
    </row>
    <row r="12" spans="1:11">
      <c r="A12" t="s">
        <v>111</v>
      </c>
      <c r="B12" t="s">
        <v>114</v>
      </c>
      <c r="C12" t="s">
        <v>125</v>
      </c>
      <c r="D12">
        <v>0.58</v>
      </c>
      <c r="E12">
        <v>0.58</v>
      </c>
      <c r="F12">
        <v>0</v>
      </c>
      <c r="G12">
        <v>0</v>
      </c>
      <c r="H12">
        <v>0</v>
      </c>
      <c r="I12">
        <v>0</v>
      </c>
      <c r="J12">
        <v>0</v>
      </c>
      <c r="K12">
        <v>0</v>
      </c>
    </row>
    <row r="13" spans="1:11">
      <c r="A13" t="s">
        <v>111</v>
      </c>
      <c r="B13" t="s">
        <v>112</v>
      </c>
      <c r="C13" t="s">
        <v>126</v>
      </c>
      <c r="D13">
        <v>0.5600000000000001</v>
      </c>
      <c r="E13">
        <v>0.5600000000000001</v>
      </c>
      <c r="F13">
        <v>0</v>
      </c>
      <c r="G13">
        <v>0</v>
      </c>
      <c r="H13">
        <v>0</v>
      </c>
      <c r="I13">
        <v>0</v>
      </c>
      <c r="J13">
        <v>0</v>
      </c>
      <c r="K13">
        <v>0</v>
      </c>
    </row>
    <row r="14" spans="1:11">
      <c r="A14" t="s">
        <v>111</v>
      </c>
      <c r="B14" t="s">
        <v>113</v>
      </c>
      <c r="C14" t="s">
        <v>127</v>
      </c>
      <c r="D14">
        <v>0.55</v>
      </c>
      <c r="E14">
        <v>0.55</v>
      </c>
      <c r="F14">
        <v>0</v>
      </c>
      <c r="G14">
        <v>0</v>
      </c>
      <c r="H14">
        <v>0</v>
      </c>
      <c r="I14">
        <v>0</v>
      </c>
      <c r="J14">
        <v>0</v>
      </c>
      <c r="K14">
        <v>0</v>
      </c>
    </row>
    <row r="15" spans="1:11">
      <c r="A15" t="s">
        <v>111</v>
      </c>
      <c r="B15" t="s">
        <v>112</v>
      </c>
      <c r="C15" t="s">
        <v>128</v>
      </c>
      <c r="D15">
        <v>0.54</v>
      </c>
      <c r="E15">
        <v>0.54</v>
      </c>
      <c r="F15">
        <v>0</v>
      </c>
      <c r="G15">
        <v>0</v>
      </c>
      <c r="H15">
        <v>0</v>
      </c>
      <c r="I15">
        <v>0</v>
      </c>
      <c r="J15">
        <v>0</v>
      </c>
      <c r="K15">
        <v>0</v>
      </c>
    </row>
    <row r="16" spans="1:11">
      <c r="A16" t="s">
        <v>111</v>
      </c>
      <c r="B16" t="s">
        <v>112</v>
      </c>
      <c r="C16" t="s">
        <v>129</v>
      </c>
      <c r="D16">
        <v>0.54</v>
      </c>
      <c r="E16">
        <v>0.54</v>
      </c>
      <c r="F16">
        <v>0</v>
      </c>
      <c r="G16">
        <v>0</v>
      </c>
      <c r="H16">
        <v>0</v>
      </c>
      <c r="I16">
        <v>0</v>
      </c>
      <c r="J16">
        <v>0</v>
      </c>
      <c r="K16">
        <v>0</v>
      </c>
    </row>
    <row r="17" spans="1:11">
      <c r="A17" t="s">
        <v>111</v>
      </c>
      <c r="B17" t="s">
        <v>112</v>
      </c>
      <c r="C17" t="s">
        <v>130</v>
      </c>
      <c r="D17">
        <v>0.53</v>
      </c>
      <c r="E17">
        <v>0.53</v>
      </c>
      <c r="F17">
        <v>0</v>
      </c>
      <c r="G17">
        <v>0</v>
      </c>
      <c r="H17">
        <v>0</v>
      </c>
      <c r="I17">
        <v>0</v>
      </c>
      <c r="J17">
        <v>0</v>
      </c>
      <c r="K17">
        <v>0</v>
      </c>
    </row>
    <row r="18" spans="1:11">
      <c r="A18" t="s">
        <v>111</v>
      </c>
      <c r="B18" t="s">
        <v>112</v>
      </c>
      <c r="C18" t="s">
        <v>131</v>
      </c>
      <c r="D18">
        <v>0.51</v>
      </c>
      <c r="E18">
        <v>0.51</v>
      </c>
      <c r="F18">
        <v>0</v>
      </c>
      <c r="G18">
        <v>0</v>
      </c>
      <c r="H18">
        <v>0</v>
      </c>
      <c r="I18">
        <v>0</v>
      </c>
      <c r="J18">
        <v>0</v>
      </c>
      <c r="K18">
        <v>0</v>
      </c>
    </row>
    <row r="19" spans="1:11">
      <c r="A19" t="s">
        <v>111</v>
      </c>
      <c r="B19" t="s">
        <v>112</v>
      </c>
      <c r="C19" t="s">
        <v>132</v>
      </c>
      <c r="D19">
        <v>0.5</v>
      </c>
      <c r="E19">
        <v>0.5</v>
      </c>
      <c r="F19">
        <v>0</v>
      </c>
      <c r="G19">
        <v>0</v>
      </c>
      <c r="H19">
        <v>0</v>
      </c>
      <c r="I19">
        <v>0</v>
      </c>
      <c r="J19">
        <v>0</v>
      </c>
      <c r="K19">
        <v>0</v>
      </c>
    </row>
    <row r="20" spans="1:11">
      <c r="A20" t="s">
        <v>111</v>
      </c>
      <c r="B20" t="s">
        <v>112</v>
      </c>
      <c r="C20" t="s">
        <v>133</v>
      </c>
      <c r="D20">
        <v>0.48</v>
      </c>
      <c r="E20">
        <v>0.48</v>
      </c>
      <c r="F20">
        <v>0</v>
      </c>
      <c r="G20">
        <v>0</v>
      </c>
      <c r="H20">
        <v>0</v>
      </c>
      <c r="I20">
        <v>0</v>
      </c>
      <c r="J20">
        <v>0</v>
      </c>
      <c r="K20">
        <v>0</v>
      </c>
    </row>
    <row r="21" spans="1:11">
      <c r="A21" t="s">
        <v>111</v>
      </c>
      <c r="B21" t="s">
        <v>114</v>
      </c>
      <c r="C21" t="s">
        <v>134</v>
      </c>
      <c r="D21">
        <v>0.46</v>
      </c>
      <c r="E21">
        <v>0.46</v>
      </c>
      <c r="F21">
        <v>0</v>
      </c>
      <c r="G21">
        <v>0</v>
      </c>
      <c r="H21">
        <v>0</v>
      </c>
      <c r="I21">
        <v>0</v>
      </c>
      <c r="J21">
        <v>0</v>
      </c>
      <c r="K21">
        <v>0</v>
      </c>
    </row>
    <row r="22" spans="1:11">
      <c r="A22" t="s">
        <v>111</v>
      </c>
      <c r="B22" t="s">
        <v>112</v>
      </c>
      <c r="C22" t="s">
        <v>135</v>
      </c>
      <c r="D22">
        <v>0.46</v>
      </c>
      <c r="E22">
        <v>0.46</v>
      </c>
      <c r="F22">
        <v>0</v>
      </c>
      <c r="G22">
        <v>0</v>
      </c>
      <c r="H22">
        <v>0</v>
      </c>
      <c r="I22">
        <v>0</v>
      </c>
      <c r="J22">
        <v>0</v>
      </c>
      <c r="K22">
        <v>0</v>
      </c>
    </row>
    <row r="23" spans="1:11">
      <c r="A23" t="s">
        <v>111</v>
      </c>
      <c r="B23" t="s">
        <v>112</v>
      </c>
      <c r="C23" t="s">
        <v>136</v>
      </c>
      <c r="D23">
        <v>0.38</v>
      </c>
      <c r="E23">
        <v>0.38</v>
      </c>
      <c r="F23">
        <v>0</v>
      </c>
      <c r="G23">
        <v>0</v>
      </c>
      <c r="H23">
        <v>0</v>
      </c>
      <c r="I23">
        <v>0</v>
      </c>
      <c r="J23">
        <v>0</v>
      </c>
      <c r="K23">
        <v>0</v>
      </c>
    </row>
    <row r="24" spans="1:11">
      <c r="A24" t="s">
        <v>111</v>
      </c>
      <c r="B24" t="s">
        <v>114</v>
      </c>
      <c r="C24" t="s">
        <v>137</v>
      </c>
      <c r="D24">
        <v>0.37</v>
      </c>
      <c r="E24">
        <v>0.37</v>
      </c>
      <c r="F24">
        <v>0</v>
      </c>
      <c r="G24">
        <v>0</v>
      </c>
      <c r="H24">
        <v>0</v>
      </c>
      <c r="I24">
        <v>0</v>
      </c>
      <c r="J24">
        <v>0</v>
      </c>
      <c r="K24">
        <v>0</v>
      </c>
    </row>
    <row r="25" spans="1:11">
      <c r="A25" t="s">
        <v>111</v>
      </c>
      <c r="B25" t="s">
        <v>112</v>
      </c>
      <c r="C25" t="s">
        <v>138</v>
      </c>
      <c r="D25">
        <v>0.36</v>
      </c>
      <c r="E25">
        <v>0.36</v>
      </c>
      <c r="F25">
        <v>0</v>
      </c>
      <c r="G25">
        <v>0</v>
      </c>
      <c r="H25">
        <v>0</v>
      </c>
      <c r="I25">
        <v>0</v>
      </c>
      <c r="J25">
        <v>0</v>
      </c>
      <c r="K25">
        <v>0</v>
      </c>
    </row>
    <row r="26" spans="1:11">
      <c r="A26" t="s">
        <v>111</v>
      </c>
      <c r="B26" t="s">
        <v>112</v>
      </c>
      <c r="C26" t="s">
        <v>139</v>
      </c>
      <c r="D26">
        <v>0.36</v>
      </c>
      <c r="E26">
        <v>0.36</v>
      </c>
      <c r="F26">
        <v>0</v>
      </c>
      <c r="G26">
        <v>0</v>
      </c>
      <c r="H26">
        <v>0</v>
      </c>
      <c r="I26">
        <v>0</v>
      </c>
      <c r="J26">
        <v>0</v>
      </c>
      <c r="K26">
        <v>0</v>
      </c>
    </row>
    <row r="27" spans="1:11">
      <c r="A27" t="s">
        <v>111</v>
      </c>
      <c r="B27" t="s">
        <v>115</v>
      </c>
      <c r="C27" t="s">
        <v>140</v>
      </c>
      <c r="D27">
        <v>0.35</v>
      </c>
      <c r="E27">
        <v>0.35</v>
      </c>
      <c r="F27">
        <v>0</v>
      </c>
      <c r="G27">
        <v>0</v>
      </c>
      <c r="H27">
        <v>0</v>
      </c>
      <c r="I27">
        <v>0</v>
      </c>
      <c r="J27">
        <v>0</v>
      </c>
      <c r="K27">
        <v>0</v>
      </c>
    </row>
    <row r="28" spans="1:11">
      <c r="A28" t="s">
        <v>111</v>
      </c>
      <c r="B28" t="s">
        <v>112</v>
      </c>
      <c r="C28" t="s">
        <v>141</v>
      </c>
      <c r="D28">
        <v>0.35</v>
      </c>
      <c r="E28">
        <v>0.35</v>
      </c>
      <c r="F28">
        <v>0</v>
      </c>
      <c r="G28">
        <v>0</v>
      </c>
      <c r="H28">
        <v>0</v>
      </c>
      <c r="I28">
        <v>0</v>
      </c>
      <c r="J28">
        <v>0</v>
      </c>
      <c r="K28">
        <v>0</v>
      </c>
    </row>
    <row r="29" spans="1:11">
      <c r="A29" t="s">
        <v>111</v>
      </c>
      <c r="B29" t="s">
        <v>112</v>
      </c>
      <c r="C29" t="s">
        <v>142</v>
      </c>
      <c r="D29">
        <v>0.27</v>
      </c>
      <c r="E29">
        <v>0.27</v>
      </c>
      <c r="F29">
        <v>0</v>
      </c>
      <c r="G29">
        <v>0</v>
      </c>
      <c r="H29">
        <v>0</v>
      </c>
      <c r="I29">
        <v>0</v>
      </c>
      <c r="J29">
        <v>0</v>
      </c>
      <c r="K29">
        <v>0</v>
      </c>
    </row>
    <row r="30" spans="1:11">
      <c r="A30" t="s">
        <v>111</v>
      </c>
      <c r="B30" t="s">
        <v>112</v>
      </c>
      <c r="C30" t="s">
        <v>143</v>
      </c>
      <c r="D30">
        <v>0.23</v>
      </c>
      <c r="E30">
        <v>0.23</v>
      </c>
      <c r="F30">
        <v>0</v>
      </c>
      <c r="G30">
        <v>0</v>
      </c>
      <c r="H30">
        <v>0</v>
      </c>
      <c r="I30">
        <v>0</v>
      </c>
      <c r="J30">
        <v>0</v>
      </c>
      <c r="K30">
        <v>0</v>
      </c>
    </row>
    <row r="31" spans="1:11">
      <c r="A31" t="s">
        <v>111</v>
      </c>
      <c r="B31" t="s">
        <v>112</v>
      </c>
      <c r="C31" t="s">
        <v>144</v>
      </c>
      <c r="D31">
        <v>0.22</v>
      </c>
      <c r="E31">
        <v>0.22</v>
      </c>
      <c r="F31">
        <v>0</v>
      </c>
      <c r="G31">
        <v>0</v>
      </c>
      <c r="H31">
        <v>0</v>
      </c>
      <c r="I31">
        <v>0</v>
      </c>
      <c r="J31">
        <v>0</v>
      </c>
      <c r="K31">
        <v>0</v>
      </c>
    </row>
    <row r="32" spans="1:11">
      <c r="A32" t="s">
        <v>111</v>
      </c>
      <c r="B32" t="s">
        <v>115</v>
      </c>
      <c r="C32" t="s">
        <v>145</v>
      </c>
      <c r="D32">
        <v>0.19</v>
      </c>
      <c r="E32">
        <v>0.19</v>
      </c>
      <c r="F32">
        <v>0</v>
      </c>
      <c r="G32">
        <v>0</v>
      </c>
      <c r="H32">
        <v>0</v>
      </c>
      <c r="I32">
        <v>0</v>
      </c>
      <c r="J32">
        <v>0</v>
      </c>
      <c r="K32">
        <v>0</v>
      </c>
    </row>
    <row r="33" spans="1:11">
      <c r="A33" t="s">
        <v>111</v>
      </c>
      <c r="B33" t="s">
        <v>112</v>
      </c>
      <c r="C33" t="s">
        <v>146</v>
      </c>
      <c r="D33">
        <v>0.15</v>
      </c>
      <c r="E33">
        <v>0.15</v>
      </c>
      <c r="F33">
        <v>0</v>
      </c>
      <c r="G33">
        <v>0</v>
      </c>
      <c r="H33">
        <v>0</v>
      </c>
      <c r="I33">
        <v>0</v>
      </c>
      <c r="J33">
        <v>0</v>
      </c>
      <c r="K33">
        <v>0</v>
      </c>
    </row>
    <row r="34" spans="1:11">
      <c r="A34" t="s">
        <v>111</v>
      </c>
      <c r="B34" t="s">
        <v>115</v>
      </c>
      <c r="C34" t="s">
        <v>147</v>
      </c>
      <c r="D34">
        <v>0.15</v>
      </c>
      <c r="E34">
        <v>0.15</v>
      </c>
      <c r="F34">
        <v>0</v>
      </c>
      <c r="G34">
        <v>0</v>
      </c>
      <c r="H34">
        <v>0</v>
      </c>
      <c r="I34">
        <v>0</v>
      </c>
      <c r="J34">
        <v>0</v>
      </c>
      <c r="K34">
        <v>0</v>
      </c>
    </row>
    <row r="35" spans="1:11">
      <c r="A35" t="s">
        <v>111</v>
      </c>
      <c r="B35" t="s">
        <v>112</v>
      </c>
      <c r="C35" t="s">
        <v>148</v>
      </c>
      <c r="D35">
        <v>0.14</v>
      </c>
      <c r="E35">
        <v>0.14</v>
      </c>
      <c r="F35">
        <v>0</v>
      </c>
      <c r="G35">
        <v>0</v>
      </c>
      <c r="H35">
        <v>0</v>
      </c>
      <c r="I35">
        <v>0</v>
      </c>
      <c r="J35">
        <v>0</v>
      </c>
      <c r="K3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333</v>
      </c>
      <c r="B1" s="1"/>
    </row>
    <row r="2" spans="1:4">
      <c r="A2" s="1" t="s">
        <v>334</v>
      </c>
      <c r="B2" s="1"/>
      <c r="C2" s="1"/>
      <c r="D2" s="1"/>
    </row>
    <row r="3" spans="1:4">
      <c r="A3" s="1" t="s">
        <v>335</v>
      </c>
      <c r="B3" s="1" t="s">
        <v>336</v>
      </c>
      <c r="C3" s="1" t="s">
        <v>337</v>
      </c>
      <c r="D3" s="1" t="s">
        <v>338</v>
      </c>
    </row>
  </sheetData>
  <mergeCells count="2">
    <mergeCell ref="A1:B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outlineLevelRow="1"/>
  <sheetData>
    <row r="1" spans="1:1">
      <c r="A1" s="1" t="s">
        <v>343</v>
      </c>
    </row>
    <row r="2" spans="1:1">
      <c r="A2" s="1" t="s">
        <v>342</v>
      </c>
    </row>
    <row r="3" spans="1:1">
      <c r="A3" s="1" t="s">
        <v>341</v>
      </c>
    </row>
    <row r="4" spans="1:1">
      <c r="A4" s="7" t="s">
        <v>340</v>
      </c>
    </row>
    <row r="5" spans="1:1" hidden="1" outlineLevel="1" collapsed="1">
      <c r="A5" s="8"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sheetData>
    <row r="1" spans="1:24">
      <c r="G1" s="1" t="s">
        <v>352</v>
      </c>
      <c r="H1" s="1"/>
      <c r="I1" s="1"/>
      <c r="J1" s="1"/>
      <c r="K1" s="1"/>
      <c r="L1" s="1"/>
      <c r="M1" s="1"/>
      <c r="N1" s="1"/>
      <c r="O1" s="1" t="s">
        <v>353</v>
      </c>
      <c r="P1" s="1"/>
      <c r="Q1" s="1"/>
      <c r="R1" s="1"/>
      <c r="S1" s="1"/>
      <c r="T1" s="1"/>
      <c r="U1" s="1"/>
      <c r="V1" s="1"/>
      <c r="W1" s="1" t="s">
        <v>354</v>
      </c>
      <c r="X1" s="1"/>
    </row>
    <row r="2" spans="1:24">
      <c r="G2" s="4" t="s">
        <v>355</v>
      </c>
      <c r="H2" s="4" t="s">
        <v>356</v>
      </c>
      <c r="I2" s="4" t="s">
        <v>357</v>
      </c>
      <c r="J2" s="4" t="s">
        <v>358</v>
      </c>
      <c r="K2" s="4" t="s">
        <v>345</v>
      </c>
      <c r="L2" s="4" t="s">
        <v>359</v>
      </c>
      <c r="M2" s="4" t="s">
        <v>360</v>
      </c>
      <c r="N2" s="4" t="s">
        <v>361</v>
      </c>
      <c r="O2" s="4" t="s">
        <v>362</v>
      </c>
      <c r="P2" s="4" t="s">
        <v>363</v>
      </c>
      <c r="Q2" s="4" t="s">
        <v>364</v>
      </c>
      <c r="R2" s="4" t="s">
        <v>365</v>
      </c>
      <c r="S2" s="4" t="s">
        <v>366</v>
      </c>
      <c r="T2" s="4" t="s">
        <v>367</v>
      </c>
      <c r="U2" s="4" t="s">
        <v>368</v>
      </c>
      <c r="V2" s="4" t="s">
        <v>369</v>
      </c>
      <c r="W2" s="4" t="s">
        <v>370</v>
      </c>
      <c r="X2" s="4" t="s">
        <v>371</v>
      </c>
    </row>
    <row r="3" spans="1:24">
      <c r="A3" s="1" t="s">
        <v>344</v>
      </c>
      <c r="B3" s="1"/>
      <c r="C3" s="1"/>
      <c r="D3" s="1"/>
      <c r="E3" s="1"/>
      <c r="G3" t="s">
        <v>372</v>
      </c>
      <c r="H3" t="s">
        <v>373</v>
      </c>
      <c r="I3" t="s">
        <v>374</v>
      </c>
      <c r="J3" t="s">
        <v>375</v>
      </c>
      <c r="K3" t="s">
        <v>350</v>
      </c>
      <c r="L3">
        <v>1041</v>
      </c>
      <c r="M3" t="s">
        <v>376</v>
      </c>
      <c r="N3" t="s">
        <v>377</v>
      </c>
    </row>
    <row r="4" spans="1:24">
      <c r="A4" s="9" t="s">
        <v>345</v>
      </c>
      <c r="B4" s="9" t="s">
        <v>346</v>
      </c>
      <c r="C4" s="9" t="s">
        <v>347</v>
      </c>
      <c r="D4" s="9" t="s">
        <v>348</v>
      </c>
      <c r="E4" s="9" t="s">
        <v>349</v>
      </c>
    </row>
    <row r="5" spans="1:24">
      <c r="A5" t="s">
        <v>350</v>
      </c>
      <c r="B5">
        <v>43</v>
      </c>
      <c r="C5">
        <v>119</v>
      </c>
      <c r="D5">
        <v>76</v>
      </c>
      <c r="E5" t="s">
        <v>351</v>
      </c>
    </row>
  </sheetData>
  <mergeCells count="4">
    <mergeCell ref="A3:E3"/>
    <mergeCell ref="G1:N1"/>
    <mergeCell ref="O1:V1"/>
    <mergeCell ref="W1:X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386</v>
      </c>
      <c r="B1" s="1"/>
      <c r="C1" s="1"/>
      <c r="D1" s="1"/>
      <c r="E1" s="1"/>
      <c r="F1" s="1"/>
      <c r="G1" s="1"/>
      <c r="H1" s="1"/>
    </row>
    <row r="2" spans="1:8">
      <c r="A2" s="9" t="s">
        <v>355</v>
      </c>
      <c r="B2" s="9" t="s">
        <v>378</v>
      </c>
      <c r="C2" s="9" t="s">
        <v>379</v>
      </c>
      <c r="D2" s="9" t="s">
        <v>380</v>
      </c>
      <c r="E2" s="9" t="s">
        <v>381</v>
      </c>
      <c r="F2" s="9" t="s">
        <v>382</v>
      </c>
      <c r="G2" s="9" t="s">
        <v>383</v>
      </c>
      <c r="H2" s="9" t="s">
        <v>384</v>
      </c>
    </row>
    <row r="3" spans="1:8">
      <c r="A3" t="s">
        <v>372</v>
      </c>
      <c r="B3">
        <v>0.6879999999999999</v>
      </c>
      <c r="C3">
        <v>-0.053</v>
      </c>
      <c r="D3" t="s">
        <v>385</v>
      </c>
      <c r="E3">
        <v>700.2</v>
      </c>
      <c r="F3">
        <v>189.6</v>
      </c>
      <c r="G3">
        <v>63.1</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2021-06-11T12:21:28Z</dcterms:created>
  <dcterms:modified xsi:type="dcterms:W3CDTF">2021-06-11T12:21:28Z</dcterms:modified>
</cp:coreProperties>
</file>