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<sst xmlns="http://schemas.openxmlformats.org/spreadsheetml/2006/main" count="708" uniqueCount="473">
  <si>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</si>
  <si>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</si>
  <si>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</si>
  <si>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</si>
  <si>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</si>
  <si>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</si>
  <si>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</si>
  <si>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</si>
  <si>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</si>
  <si>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</si>
  <si>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</si>
  <si>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</si>
  <si>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</si>
  <si>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</si>
  <si>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</si>
  <si>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</si>
  <si>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</si>
  <si>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</si>
  <si>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</si>
  <si>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[Clinical features of epilepsy in children with IRF2BPL gene variation].</t>
  </si>
  <si>
    <t>Genetic Dystonias: Update on Classification and New Genetic Discoveries.</t>
  </si>
  <si>
    <t>Transient deSUMOylation of IRF2BP proteins controls early transcription in EGFR signaling.</t>
  </si>
  <si>
    <t>Neurodevelopmental disorder caused by a truncating de novo variant of IRF2BPL.</t>
  </si>
  <si>
    <t>Chromosome 14 deletions, rings, and epilepsy genes: A riddle wrapped in a mystery inside an enigma.</t>
  </si>
  <si>
    <t>The Transcriptional Co-factor IRF2BP2: A New Player in Tumor Development and Microenvironment.</t>
  </si>
  <si>
    <t>A Wide Spectrum of Genetic Disorders Causing Severe Childhood Epilepsy in Taiwan: A Case Series of Ultrarare Genetic Cause and Novel Mutation Analysis in a Pilot Study.</t>
  </si>
  <si>
    <t>Do variants in IRF2BPL cause both neurological disorders and keratoconus 8?</t>
  </si>
  <si>
    <t>Recent genetic advances in early-onset dystonia.</t>
  </si>
  <si>
    <t>Utility of genetic testing for therapeutic decision-making in adults with epilepsy.</t>
  </si>
  <si>
    <t>IRF2BPL mutation causes nigrostriatal degeneration presenting with dystonia, spasticity and keratoconus.</t>
  </si>
  <si>
    <t>IRF2BPL gene variants: One new case.</t>
  </si>
  <si>
    <t>A novel IRF2BPL truncating variant is associated with endolysosomal storage.</t>
  </si>
  <si>
    <t>Neurodevelopmental disorder associated with IRF2BPL gene mutation: Expanding the phenotype?</t>
  </si>
  <si>
    <t>De novo truncating variants in the intronless IRF2BPL are responsible for developmental epileptic encephalopathy.</t>
  </si>
  <si>
    <t>IRF2BPL mutations cause autosomal dominant dystonia with anarthria, slow saccades and seizures.</t>
  </si>
  <si>
    <t>IRF2BP2: A new player in the regulation of cell homeostasis.</t>
  </si>
  <si>
    <t>IRF2BPL gene mutation: Expanding on neurologic phenotypes.</t>
  </si>
  <si>
    <t>IRF2BPL Is Associated with Neurological Phenotypes.</t>
  </si>
  <si>
    <t>Forkhead Box F2 Suppresses Gastric Cancer through a Novel FOXF2-IRF2BPL-beta-Catenin Signaling Axis.</t>
  </si>
  <si>
    <t>Enhanced at Puberty-1 (Eap1) Expression Critically Regulates the Onset of Puberty Independent of Hypothalamic Kiss1 Expression.</t>
  </si>
  <si>
    <t>Enhanced at puberty 1 (EAP1) is a new transcriptional regulator of the female neuroendocrine reproductive axis.</t>
  </si>
  <si>
    <t>Mapping of the bovine homologue of the human chromosome 14 open reading frame 4 (C14orf4) gene to BTA10q36.</t>
  </si>
  <si>
    <t>Characterization of C14orf4, a novel intronless human gene containing a polyglutamine repeat, mapped to the ARVD1 critical region.</t>
  </si>
  <si>
    <t>Zhonghua er ke za zhi = Chinese journal of pediatrics</t>
  </si>
  <si>
    <t>Current neurology and neuroscience reports</t>
  </si>
  <si>
    <t>EMBO reports</t>
  </si>
  <si>
    <t>Seizure</t>
  </si>
  <si>
    <t>Epilepsia</t>
  </si>
  <si>
    <t>Frontiers in cell and developmental biology</t>
  </si>
  <si>
    <t>Journal of personalized medicine</t>
  </si>
  <si>
    <t>Parkinsonism &amp; related disorders</t>
  </si>
  <si>
    <t>Current opinion in neurology</t>
  </si>
  <si>
    <t>American journal of medical genetics. Part A</t>
  </si>
  <si>
    <t>Molecular biology reports</t>
  </si>
  <si>
    <t>Genetics in medicine : official journal of the American College of Medical Genetics</t>
  </si>
  <si>
    <t>Journal of leukocyte biology</t>
  </si>
  <si>
    <t>American journal of human genetics</t>
  </si>
  <si>
    <t>Cancer research</t>
  </si>
  <si>
    <t>Cellular physiology and biochemistry : international journal of experimental cellular physiology, biochemistry, and pharmacology</t>
  </si>
  <si>
    <t>The Journal of clinical investigation</t>
  </si>
  <si>
    <t>Animal genetics</t>
  </si>
  <si>
    <t>Biochemical and biophysical research communications</t>
  </si>
  <si>
    <t>2021</t>
  </si>
  <si>
    <t>2020</t>
  </si>
  <si>
    <t>2019</t>
  </si>
  <si>
    <t>2018</t>
  </si>
  <si>
    <t>2017</t>
  </si>
  <si>
    <t>2007</t>
  </si>
  <si>
    <t>2004</t>
  </si>
  <si>
    <t>2000</t>
  </si>
  <si>
    <t>*Epilepsy/drug therapy/genetics / *Spasms, Infantile/genetics</t>
  </si>
  <si>
    <t>*Classification / *Dystonia / *Molecular pathways / *Next-generation sequencing / *Dystonia/genetics / *Dystonic Disorders/genetics</t>
  </si>
  <si>
    <t>*ATF3 / *DUSP1 / *EGFR / *IRF2BP1 / *SUMO / *Signal Transduction / *Sumoylation</t>
  </si>
  <si>
    <t>*Ring14 syndrome / *epilepsy-related genes / *pharmacoresistant seizures / *Chromosome Deletion / Chromosomes, Human, Pair 14/*genetics / Craniofacial Abnormalities/complications/*genetics / Epilepsy/complications/*genetics / Eye Abnormalities/complications/*genetics / Intellectual Disability/complications/*genetics</t>
  </si>
  <si>
    <t>[]</t>
  </si>
  <si>
    <t>Dystonia/*diagnosis/genetics / Dystonic Disorders/*diagnosis/genetics / *Genetic Testing / *Genotype / *Phenotype</t>
  </si>
  <si>
    <t>*NGS / *adults / *gene panel / *genetic testing / Clinical Decision-Making/*methods / Epilepsy/*diagnosis/epidemiology/*genetics / Genetic Testing/*methods</t>
  </si>
  <si>
    <t>Carrier Proteins/*genetics / *Genetic Predisposition to Disease / Lennox Gastaut Syndrome/*genetics/pathology / Nuclear Proteins/*genetics</t>
  </si>
  <si>
    <t>Carrier Proteins/*genetics / *Lysosomal Storage Diseases/diagnosis/genetics/pathology / Lysosomes/*pathology / Nuclear Proteins/*genetics</t>
  </si>
  <si>
    <t>*Ataxia / *Brain iron accumulation / *Dystonia / *Epileptic encephalopathy / *IRF2BPL / Carrier Proteins/*genetics / Mutation/*genetics / Neurodevelopmental Disorders/*diagnostic imaging/*genetics / Nuclear Proteins/*genetics / *Phenotype</t>
  </si>
  <si>
    <t>*IRF2BPL / *data sharing / *developmental epileptic encephalopathies / *exome sequencing / Carrier Proteins/*genetics / Epilepsy/diagnostic imaging/*genetics/physiopathology / Neurodevelopmental Disorders/diagnostic imaging/*genetics/physiopathology / Nuclear Proteins/*genetics / Seizures/diagnostic imaging/*genetics/physiopathology</t>
  </si>
  <si>
    <t>*Anarthria / *Aphonia / *Dystonia / *IRF2BPL / *Seizures / Aphonia/*etiology / Carrier Proteins/*genetics / Dysarthria/*etiology / Dystonic Disorders/*complications/*genetics / Nuclear Proteins/*genetics / Ocular Motility Disorders/*etiology / *Saccades / Seizures/*etiology</t>
  </si>
  <si>
    <t>*IRF2BP2 / *cell activation / *cell signaling / *transcriptional regulation / *Homeostasis / Transcription Factors/chemistry/genetics/*metabolism</t>
  </si>
  <si>
    <t>* IRF2BPL gene mutation / *developmental regression / *epilepsy / *intellectual disability / Carrier Proteins/*genetics / *Mutation / Neurodevelopmental Disorders/*diagnosis/*genetics / Nuclear Proteins/*genetics / *Phenotype</t>
  </si>
  <si>
    <t>*C3HC4 RING finger / *CG11138 / *Drosophila / *EAP1 / *ataxia / *developmental regression / *hypotonia / *neurodegeneration / *pits / *seizures</t>
  </si>
  <si>
    <t>Carrier Proteins/*metabolism / Forkhead Transcription Factors/*genetics/*metabolism / Nuclear Proteins/*metabolism / Stomach Neoplasms/*genetics/mortality/*pathology / Wnt Signaling Pathway/*genetics / beta Catenin/*metabolism</t>
  </si>
  <si>
    <t>*Gene Expression Regulation, Developmental / Hypothalamus/*physiology / Kisspeptins/*genetics / Securin/*genetics / *Sexual Maturation</t>
  </si>
  <si>
    <t>Estrous Cycle/genetics/*metabolism / Gonadotropin-Releasing Hormone/*biosynthesis/genetics / Hypothalamo-Hypophyseal System/cytology/*metabolism / Neoplasm Proteins/*biosynthesis/genetics / Neurons/cytology/*metabolism / Protein Precursors/*biosynthesis/genetics / *Sexual Maturation/genetics / Transcription Factors/genetics/*metabolism</t>
  </si>
  <si>
    <t>Carrier Proteins/*genetics/metabolism / Cattle/*genetics / Chromosomes, Mammalian/*genetics / Nuclear Proteins/*genetics/metabolism / *Radiation Hybrid Mapping</t>
  </si>
  <si>
    <t>Cardiomyopathies/*genetics / Carrier Proteins/chemistry/*genetics / *Chromosomes, Human, Pair 14 / Nuclear Proteins/chemistry/*genetics / *Open Reading Frames / Peptides/*genetics / Ventricular Dysfunction, Right/*genetics</t>
  </si>
  <si>
    <t>Objective: To summarize the genotype and phenotype of epilepsy in patients with interferon regulatory factor 2 binding protein-like (IRF2BPL) gene variants. Methods: Data of 6 epilepsy patients with IRF2BPL gene variants seen from May 2017 to September 2020 in the Department of Pediatrics of Peking University First Hospital were retrospectively collected. The clinical characteristics and genetic test results were analyzed. Results: A total of 6 patients with IRF2BPL gene variants (1 boy and 5 girls) were identified. The age of seizure onset was from 3.5 to 7.0 months. Epileptic spasms were observed in 6 patients, tonic seizures and tonic-spasms were observed in 1 patient and focal seizure was observed in 1 patient. All 6 patients presented with developmental delay, 5 patients presented with hypotonia, and 2 patients presented with dysphagia. Microcephaly,nystagmus,chorea and athetosis were observed in 1 patient. The electroencephalography (EEG) showed slow background activity in 2 patients. Hypsarrhythmia was observed in all 6 patients. Focal epileptic discharges were observed in 2 patients. Epileptic spasms were monitored in all 6 patients. Focal seizure and tonic-spasm were monitored in 2 patients respectively. The brain magnetic resonance imaging (MRI) showed cerebral atrophy and dysplasia of the corpus callosum in 1 patient, delayed myelination in 2 patients and normal in 3 patients. Two patients had missense variants c.1280C&gt;T/p.L474F and c.1420C&gt;T/p.S427L, 3 patients had frameshift variants c.232delG/p.V78Sfs*73, c.244del/p.A82Pfs*70 and c.283-308del/p.Ala95Thrfs*29, 1 patient had non-frameshift deletion variant c.1453-c.1455delTTC/p.F485del, and all of the 6 cases had de novo variants. All patients were diagnosed with infantile spasms. The last follow-up age ranged from 1 year to 3.8 years. Four patients achieved seizure-free and 2 patients still had frequent seizures after the treatment with antiepileptic drugs (adrenocorticotropic hormone, topiramate, and vigabatrin). Conclusions: IRF2BPL gene variants are mainly de novo. The age of seizure onset is mainly in infancy, and epilepsy and developmental delay are the main clinical manifestations. Infantile spasm is the main phenotype, some patients have hypotonia and dysphagia. Cerebral atrophy can be observed in a few patients.</t>
  </si>
  <si>
    <t>PURPOSE OF REVIEW: Since the advent of next-generation sequencing, the number of genes associated with dystonia has been growing exponentially. We provide here a comprehensive review of the latest genetic discoveries in the field of dystonia and discuss how the growing knowledge of biology underlying monogenic dystonias may influence and challenge current classification systems. RECENT FINDINGS: Pathogenic variants in genes without previously confirmed roles in human disease have been identified in subjects affected by isolated or combined dystonia (KMT2B, VPS16, HPCA, KCTD17, DNAJC12, SLC18A2) and complex dystonia (SQSTM1, IRF2BPL, YY1, VPS41). Importantly, the classical distinction between isolated and combined dystonias has become harder to sustain since many genes have been shown to determine multiple dystonic presentations (e.g., ANO3, GNAL, ADCY5, and ATP1A3). In addition, a growing number of genes initially linked to other neurological phenotypes, such as developmental delay, epilepsy, or ataxia, are now recognized to cause prominent dystonia, occasionally in an isolated fashion (e.g., GNAO1, GNB1, SCN8A, RHOBTB2, and COQ8A). Finally, emerging analyses suggest biological convergence of genes linked to different dystonic phenotypes. While our knowledge on the genetic basis of monogenic dystonias has tremendously grown, their clinical boundaries are becoming increasingly blurry. The current phenotype-based classification may not reflect the molecular structure of the disease, urging the need for new systems based on shared biological pathways among dystonia-linked genes.</t>
  </si>
  <si>
    <t>Molecular switches are essential modules in signaling networks and transcriptional reprogramming. Here, we describe a role for small ubiquitin-related modifier SUMO as a molecular switch in epidermal growth factor receptor (EGFR) signaling. Using quantitative mass spectrometry, we compare the endogenous SUMO proteomes of HeLa cells before and after EGF stimulation. Thereby, we identify a small group of transcriptional coregulators including IRF2BP1, IRF2BP2, and IRF2BPL as novel players in EGFR signaling. Comparison of cells expressing wild type or SUMOylation-deficient IRF2BP1 indicates that transient deSUMOylation of IRF2BP proteins is important for appropriate expression of immediate early genes including dual specificity phosphatase 1 (DUSP1, MKP-1) and the transcription factor ATF3. We find that IRF2BP1 is a repressor, whose transient deSUMOylation on the DUSP1 promoter allows-and whose timely reSUMOylation restricts-DUSP1 transcription. Our work thus provides a paradigm how comparative SUMO proteome analyses serve to reveal novel regulators in signal transduction and transcription.</t>
  </si>
  <si>
    <t>BACKGROUND: Mutations in the IRF2BPL gene can cause neurodevelopmental disorders. We describe the clinical and genetic characteristics of a Chinese patient with a novel abnormality in this gene, explore the potential pathogenic mechanism and summarize the clinical characteristics of 25 patients with IRF2BPL mutations. METHODS: We identified the gene mutation sites by whole-exome and Sanger sequencing. The protein-protein interaction network of the IRF2BPL gene was constructed using bioinformatic techniques, and its function was enriched. We conducted a functional experiment to explore the potential pathogenicity of the identified IRF2BPL gene mutation. RESULTS: An 8-year-old girl presented with progressive cerebellar ataxia, including involuntary tremor and slurred speech. Electroencephalography and electromyography revealed no abnormalities. Structural cranial MRI was also normal, but genetic analysis identified a truncating de novo variant in IRF2BPL. Bioinformatics predicted that IRF2BPL would be associated with IRF2 and 10 other genes and involved in ubiquitin binding and other pathways. The cellular location of IRF2BPL was altered, and compared to control cells, the level of ubiquitinated proteins was significantly decreased in cells harbouring the mutation. CONCLUSION: In this study, we identified a truncating de novo variant of IRF2BPL as a causative gene in the neurodevelopmental disorder of a Chinese girl. Impairment of the ubiquitin-proteasome pathway caused by this IRF2BPL mutation may play an important role in this neurodevelopmental disorder.</t>
  </si>
  <si>
    <t>The ring 14 syndrome is a rare condition caused by the rearrangement of one chromosome 14 into a ring-like structure. The formation of the ring requires two breakpoints and loss of material from the short and long arms of the chromosome. Like many other chromosome syndromes, it is characterized by multiple congenital anomalies and developmental delays. Typical of the condition are retinal anomalies and drug-resistant epilepsy. These latter manifestations are not found in individuals who are carriers of comparable 14q deletions without formation of a ring (linear deletions). To find an explanation for this apparent discrepancy and gain insight into the mechanisms leading to seizures, we reviewed and compared literature cases of both ring and linear deletion syndrome with respect to both their clinical manifestations and the role and function of potentially epileptogenic genes. Knowledge of the epilepsy-related genes in chromosome 14 is an important premise for the search of new and effective drugs to combat seizures. Current clinical and molecular evidence is not sufficient to explain the known discrepancies between ring and linear deletions.</t>
  </si>
  <si>
    <t>Interferon regulatory factor 2-binding protein 2 (IRF2BP2) encodes a member of the IRF2BP family of transcriptional regulators, which includes IRF2BP1, IRF2BP2, and IRF2BPL (EAP1). IRF2BP2 was initially identified as a transcriptional corepressor that was dependent on Interferon regulatory factor-2 (IRF-2). The IRF2BP2 protein is found in different organisms and has been described as ubiquitously expressed in normal and tumor cells and tissues, indicating a possible role for this transcriptional cofactor in different cell signaling pathways. Recent data suggest the involvement of IRF2BP2 in the regulation of several cellular functions, such as the cell cycle, cell death, angiogenesis, inflammation and immune response, thereby contributing to physiological cell homeostasis. However, an imbalance in IRF2BP2 function may be related to the pathophysiology of cancer. Some studies have shown the association of IRF2BP2 expression in hematopoietic and solid tumors through mechanisms based on gene fusion and point mutations in gene coding sequences, and although the biological functions of these types of hybrid and mutant proteins are not yet known, they are thought to be involved in an increase in the likelihood of tumor development. In this review, we address the possible involvement of IRF2BP2 in tumorigenesis through its regulation of important pathways involved in tumor development.</t>
  </si>
  <si>
    <t>BACKGROUND: Pediatric epileptic encephalopathy and severe neurological disorders comprise a group of heterogenous diseases. We used whole-exome sequencing (WES) to identify genetic defects in pediatric patients. METHODS: Patients with refractory seizures using &gt;/=2 antiepileptic drugs (AEDs) receiving one AED and having neurodevelopmental regression or having severe neurological or neuromuscular disorders with unidentified causes were enrolled, of which 54 patients fulfilled the inclusion criteria, were enrolled, and underwent WES. RESULTS: Genetic diagnoses were confirmed in 24 patients. In the seizure group, KCNQ2, SCN1A, TBCID 24, GRIN1, IRF2BPL, MECP2, OSGEP, PACS1, PIGA, PPP1CB, SMARCA4, SUOX, SZT2, UBE3A, 16p13.11 microdeletion, [4p16.3p16.1(68,345-7,739,782)X1, 17q25.1q25.3(73,608,322-81,041,938)X3], and LAMA2 were identified. In the nonseizure group, SCN2A, SPTBN2, DMD, and FBN1 were identified. Ten novel mutations were identified. The recurrent genes included SCN1A, KCNQ2, and TBCID24. Male pediatric patients had a significantly higher (57% vs. 29%; p &lt; 0.05, odds ratio = 3.18) yield than their female counterparts. Seventeen genes were identified from the seizure groups, of which 82% were rare genetic etiologies for childhood seizure and did not appear recurrently in the case series. CONCLUSIONS: Wide genetic variation was identified for severe childhood seizures by WES. WES had a high yield, particularly in male infantile patients.</t>
  </si>
  <si>
    <t>PURPOSE OF REVIEW: The discovery of new disease-causing genes and availability of next-generation sequencing platforms have both progressed rapidly over the last few years. For the practicing neurologist, this presents an increasingly bewildering array both of potential diagnoses and of means to investigate them. We review the latest newly described genetic conditions associated with dystonia, and also address how the changing landscape of gene discovery and genetic testing can best be approached, from both a research and a clinical perspective. RECENT FINDINGS: Several new genetic causes for disorders in which dystonia is a feature have been described in the last 2 years, including ZNF142, GSX2, IRF2BPL, DEGS1, PI4K2A, CAMK4, VPS13D and VAMP2. Dystonia has also been a newly described feature or alternative phenotype of several other genetic conditions, notably for genes classically associated with several forms of epilepsy. The DYT system for classifying genetic dystonias, however, last recognized a new gene discovery (KMT2B) in 2016. SUMMARY: Gene discovery for dystonic disorders proceeds rapidly, but a high proportion of cases remain undiagnosed. The proliferation of rare disorders means that it is no longer realistic for clinicians to aim for diagnosis to the level of predicting genotype from phenotype in all cases, but rational and adaptive use of available genetic tests can certainly expedite diagnosis.</t>
  </si>
  <si>
    <t>OBJECTIVE: Genetic testing has become a routine part of the diagnostic workup in children with early onset epilepsies. In the present study, we sought to investigate a cohort of adult patients with epilepsy, to determinate the diagnostic yield and explore the gain of personalized treatment approaches in adult patients. METHODS: Two hundred patients (age span = 18-80 years) referred for diagnostic gene panel testing at the Danish Epilepsy Center were included. The vast majority (91%) suffered from comorbid intellectual disability. The medical records of genetically diagnosed patients were mined for data on epilepsy syndrome, cognition, treatment changes, and seizure outcome following the genetic diagnosis. RESULTS: We found a genetic diagnosis in 46 of 200 (23%) patients. SCN1A, KCNT1, and STXBP1 accounted for the greatest number of positive findings (48%). More rare genetic findings included SLC2A1, ATP6A1V, HNRNPU, MEF2C, and IRF2BPL. Gene-specific treatment changes were initiated in 11 of 46 (17%) patients (one with SLC2A1, 10 with SCN1A) following the genetic diagnosis. Ten patients improved, with seizure reduction and/or increased alertness and general well-being. SIGNIFICANCE: With this study, we show that routine diagnostic testing is highly relevant in adults with epilepsy. The diagnostic yield is similar to previously reported pediatric cohorts, and the genetic findings can be useful for therapeutic decision-making, which may lead to better seizure control, ultimately improving quality of life.</t>
  </si>
  <si>
    <t>De novo mutations in the IRF2BPL gene have been identified to date in 18 patients presenting with neuromotor regression, epilepsy and variable neurological signs. Here, we report a female child carrying a novel heterozygous truncating variant in IRF2BPL. Following normal development for two and half years, she developed a progressive neurological condition with psychomotor regression, dystonic tetraparesis with hyperkinetic movements, but no overt epilepsy. Skin biopsy revealed enlarged lysosomes containing granular and tubular material, suggestive of a lysosomal storage disorder. This case expands the IRF2BPL phenotypic spectrum, for the first time providing evidence of endolysosomal storage.</t>
  </si>
  <si>
    <t>PURPOSE: Developmental and epileptic encephalopathies (DEEs) are severe clinical conditions characterized by stagnation or decline of cognitive and behavioral abilities preceded, accompanied or followed by seizures. Because DEEs are clinically and genetically heterogeneous, next-generation sequencing, especially exome sequencing (ES), is becoming a first-tier strategy to identify the molecular etiologies of these disorders. METHODS: We combined ES analysis and international data sharing. RESULTS: We identified 11 unrelated individuals with DEE and de novo heterozygous truncating variants in the interferon regulatory factor 2-binding protein-like gene (IRF2BPL). The 11 individuals allowed for delineation of a consistent neurodevelopmental disorder characterized by mostly normal initial psychomotor development followed by severe global neurological regression and epilepsy with nonspecific electroencephalogram (EEG) abnormalities and variable central nervous system (CNS) anomalies. IRF2BPL, also known as enhanced at puberty protein 1 (EAP1), encodes a transcriptional regulator containing a C-terminal RING-finger domain common to E3 ubiquitin ligases. This domain is required for its repressive and transactivating transcriptional properties. The variants identified are expected to encode a protein lacking the C-terminal RING-finger domain. CONCLUSIONS: These data support the causative role of truncating IRF2BPL variants in pediatric neurodegeneration and expand the spectrum of transcriptional regulators identified as molecular factors implicated in genetic developmental and epileptic encephalopathies.</t>
  </si>
  <si>
    <t>The IRF2BP2 (IFN regulatory factor 2 binding protein 2) protein was identified as a nuclear protein that interacts with IFN regulatory factor 2 (IRF-2) and is an IRF-2-dependent transcriptional repressor. IRF2BP2 belongs to the IRF2BP family, which includes IRF2BP1, IRF2BP2, and IRF2BPL (EAP1). Recently, IRF2BP2 has emerged as an important new transcriptional cofactor in different biological systems, acting as a positive and negative regulator of gene expression. IRF2BP2 plays a role in different cellular functions, including apoptosis, survival, and cell differentiation. Additionally, IRF2BP2 may be involved in cancer development. Finally, it has been recently reported that IRF2BP2 may play a role in macrophage regulation and lymphocyte activation, highlighting its function in innate and adaptive immune responses. However, it has become increasingly clear that IRF2BP2 and its isoforms can have specific functions. In this review, we address the possible reasons for these distinct roles of IRF2BP2 and the partner proteins that interact with it. We also discuss the genes regulated by IRF2BP2 during the immune response and in other biological systems.</t>
  </si>
  <si>
    <t>Heterozygous loss of function variants in the IRF2BPL are a newly described cause of neurodevelopmental disabilities and epilepsy. As of 2019, fewer than 20 patients have been described in the published literature. This article reports an additional case of a patient with a pathogenic IRF2BPL variant and offers a comprehensive review of the published cases of individuals with IRF2BPL variants, in order to help expand the phenotype. The patient has a history of infantile spasms evolving into drug-resistant epilepsy with underlying epileptic encephalopathy consistent with Lennox-Gastaut syndrome. While at the extreme end of the spectrum, his phenotype is consistent with those previously described. Our literature review highlights the wide range of phenotypes exhibited by those with diseases related to IRF2BPL gene variants. This article also briefly discusses other comorbidities seen in the patient and those previously reported. While the molecular underpinnings of the role of IRF2BPL gene in the central nervous system are newly established, the specifics of its effects elsewhere have yet to be delineated. Furthermore, its pathogenesis in other organ systems is not yet understood and could be of importance from a management perspective.</t>
  </si>
  <si>
    <t>Interferon regulatory factor 2 binding protein-like (IRF2BPL) encodes a member of the IRF2BP family of transcriptional regulators. Currently the biological function of this gene is obscure, and the gene has not been associated with a Mendelian disease. Here we describe seven individuals who carry damaging heterozygous variants in IRF2BPL and are affected with neurological symptoms. Five individuals who carry IRF2BPL nonsense variants resulting in a premature stop codon display severe neurodevelopmental regression, hypotonia, progressive ataxia, seizures, and a lack of coordination. Two additional individuals, both with missense variants, display global developmental delay and seizures and a relatively milder phenotype than those with nonsense alleles. The IRF2BPL bioinformatics signature based on population genomics is consistent with a gene that is intolerant to variation. We show that the fruit-fly IRF2BPL ortholog, called pits (protein interacting with Ttk69 and Sin3A), is broadly detected, including in the nervous system. Complete loss of pits is lethal early in development, whereas partial knockdown with RNA interference in neurons leads to neurodegeneration, revealing a requirement for this gene in proper neuronal function and maintenance. The identified IRF2BPL nonsense variants behave as severe loss-of-function alleles in this model organism, and ectopic expression of the missense variants leads to a range of phenotypes. Taken together, our results show that IRF2BPL and pits are required in the nervous system in humans and flies, and their loss leads to a range of neurological phenotypes in both species.</t>
  </si>
  <si>
    <t>DNA methylation has been identified as a hallmark of gastric cancer (GC). Identifying genes that are repressed by DNA promoter methylation is essential in providing insights into the molecular pathogenesis of gastric cancer. Using genome-wide methylation studies, we identified that transcription factor forkhead box F2 (FOXF2) was preferentially methylated in gastric cancer. We then investigated the functional significance and clinical implication of FOXF2 in gastric cancer. FOXF2 was silenced in gastric cancer cell lines and cancer tissues by promoter methylation, which was negatively associated with mRNA expression. Ectopic expression of FOXF2 inhibited proliferation, colony formation, G1-S cell-cycle transition, induced apoptosis of gastric cancer cell lines, and suppressed growth of xenograft tumors in nude mice; knockdown of FOXF2 elicited opposing effects. FOXF2 inhibited Wnt signaling by inducing beta-catenin protein ubiquitination and degradation independently of GSK-3beta. FOXF2 directly bound the promoter of E3 ligase interferon regulatory factor 2-binding protein-like (IRF2BPL) and induced its transcriptional expression. IRF2BPL in turn interacted with beta-catenin, increasing its ubiquitination and degradation. Multivariate Cox regression analysis identified FOXF2 hypermethylation as an independent prognostic factor of poor survival in early-stage gastric cancer patients. In conclusion, FOXF2 is a critical tumor suppressor in gastric carcinogenesis whose methylation status serves as an independent prognostic factor for gastric cancer patients.Significance: FOXF2-mediated upregulation of the E3 ligase IRF2BPL drives ubiquitylation and degradation of beta-catenin in gastric cancer, blunting Wnt signaling and suppressing carcinogenesis. Cancer Res; 78(7); 1643-56. (c)2018 AACR.</t>
  </si>
  <si>
    <t>BACKGROUND/AIMS: Enhance at puberty-1 (Eap1) is an intronless gene that regulates the onset of puberty through a network of hypothalamic genes. However, precise mechanistic events essential for Eap1-regulation of puberty have not been fully elucidated. Eap1 is thought to promote the initiation of puberty through regulation of the hypothalamic metastasis-suppressor KiSS1. We aim to investigate this hypothesis by genetically perturbing Eap1 through RNA interference in vivo. METHODS: We first engineered and optimized four sets of shRNAs that target rat Eap1 mRNA as well as one negative control shRNA. After generating lentiviral (LV) particles, we examined the suppression of Eap1 in NRK-54E cell line to select the most efficient one. Sequencelly, LV-Eap1-shRNA or controls including LV-eGFP and saline were intraventricular microinjected into 21-day-old rats. Rats were raised in appropriate conditions and we examined the time of vaginal opening, ovary physiology as well as hypothalamic puberty-regulatory genes at three developmental stages: juvenile (postnatal day PND25), early puberty (PND35), adult (PND42). RESULTS: Hypothalamic suppression of Eap1 delayed the onset of rat vaginal opening. Hematoxylin and eosin (H&amp;E) staining revealed a significant reduction of corpus luteum (CL) at PND35, but at PND42 CL levels were normal relative to control. In conjunction with differences in phenotype and ovary morphology, GnRH expression and transcripts were also reduced at PND25 and PND35, while their levels were similar to control at PND42. KiSS1 mRNA and protein levels were not significantly different at all three developmental stages. CONCLUSION: Eap1 expression critically regulates puberty as well as GnRH expression. However, Eap1-regulation of puberty may not necessitate KiSS1/GPR54 signaling.</t>
  </si>
  <si>
    <t>The initiation of mammalian puberty and the maintenance of female reproductive cycles are events controlled by hypothalamic neurons that secrete the decapeptide gonadotropin-releasing hormone (GnRH). GnRH secretion is, in turn, controlled by changes in neuronal and glial inputs to GnRH-producing neurons. The hierarchical control of the process is unknown, but it requires coordinated regulation of these cell-cell interactions. Here we report the functional characterization of a gene (termed enhanced at puberty 1 [EAP1]) that appears to act as an upstream transcriptional regulator of neuronal networks controlling female reproductive function. EAP1 expression increased selectively at puberty in both the nonhuman primate and rodent hypothalamus. EAP1 encoded a nuclear protein expressed in neurons involved in the inhibitory and facilitatory control of reproduction. EAP1 transactivated genes required for reproductive function, such as GNRH1, and repressed inhibitory genes, such as preproenkephalin. It contained a RING finger domain of the C3HC4 subclass required for this dual transcriptional activity. Inhibition of EAP1 expression, targeted to the rodent hypothalamus via lentivirus-mediated delivery of EAP1 siRNAs, delayed puberty, disrupted estrous cyclicity, and resulted in ovarian abnormalities. These results suggest that EAP1 is a transcriptional regulator that, acting within the neuroendocrine brain, contributes to controlling female reproductive function.</t>
  </si>
  <si>
    <t>Within the ARVD1 (arrhythmogenic right ventricular dysplasia/cardiomyopathy, type 1) critical region, mapped to 14q24.3, we detected an intronless gene of 4859 bp, predominantly expressed in the heart tissue. This gene encodes a 796-amino-acid, proline-rich protein showing polyglutamine and polyalanine tracks with variable length at the N-terminus and a C3HC4 RING finger domain at the C-terminus. CREB and AP-2 binding sites are present in the promoter region. The 5' flanking region contains neither a TATA box nor a CAAT box, but it is high in GC content and includes several Sp1 binding sites. Protein similarity searches revealed a significant match between the C-terminus and a human hypothetical protein, whose gene is located on the chromosome 19 long arm. The predicted protein shows PEST sequences, suggesting its rapid degradation. The novel intronless gene, provisionally named C14orf4 and probably encoding a nuclear protein, was excluded from being the ARVD1 gene.</t>
  </si>
  <si>
    <t>['Niu Q', 'Yang Y', 'Niu XY', 'Chen Y', 'Liu WW', 'Zhang YH']</t>
  </si>
  <si>
    <t>['Keller Sarmiento IJ', 'Mencacci NE']</t>
  </si>
  <si>
    <t>['Barysch SV', 'Stankovic-Valentin N', 'Miedema T', 'Karaca S', 'Doppel J', 'Nait Achour T', 'Vasudeva A', 'Wolf L', 'Sticht C', 'Urlaub H', 'Melchior F']</t>
  </si>
  <si>
    <t>['Qian XH', 'Liu XY', 'Zhu ZY', 'Wang SG', 'Song XX', 'Chen G', 'Wu JY', 'Tang HD', 'Cao L']</t>
  </si>
  <si>
    <t>['Vaisfeld A', 'Spartano S', 'Gobbi G', 'Vezzani A', 'Neri G']</t>
  </si>
  <si>
    <t>['Pastor TP', 'Peixoto BC', 'Viola JPB']</t>
  </si>
  <si>
    <t>['Hong SY', 'Yang JJ', 'Li SY', 'Lee IC']</t>
  </si>
  <si>
    <t>['Kafantari E', 'Andreasson S', 'Sall T', 'Puschmann A']</t>
  </si>
  <si>
    <t>['Steel D', 'Kurian MA']</t>
  </si>
  <si>
    <t>['Johannesen KM', 'Nikanorova N', 'Marjanovic D', 'Pavbro A', 'Larsen LHG', 'Rubboli G', 'Moller RS']</t>
  </si>
  <si>
    <t>['Prilop L', 'Buchert R', 'Woerz S', 'Gerloff C', 'Haack TB', 'Zittel S']</t>
  </si>
  <si>
    <t>['Spagnoli C', 'Rizzi S', 'Salerno GG', 'Frattini D', 'Fusco C']</t>
  </si>
  <si>
    <t>['Ginevrino M', 'Battini R', 'Nuovo S', 'Simonati A', 'Micalizzi A', 'Contaldo I', 'Serpieri V', 'Valente EM']</t>
  </si>
  <si>
    <t>['Skorvanek M', 'Dusek P', 'Rydzanicz M', 'Walczak A', 'Kosinska J', 'Kostrzewa G', 'Brzozowska M', 'Han V', 'Dosekova P', 'Gdovinova Z', 'Lehotska Z', 'Lisowski P', 'Ploski R']</t>
  </si>
  <si>
    <t>['Tran Mau-Them F', 'Guibaud L', 'Duplomb L', 'Keren B', 'Lindstrom K', 'Marey I', 'Mochel F', 'van den Boogaard MJ', 'Oegema R', 'Nava C', 'Masurel A', 'Jouan T', 'Jansen FE', 'Au M', 'Chen AH', 'Cho M', 'Duffourd Y', 'Lozier E', 'Konovalov F', 'Sharkov A', 'Korostelev S', 'Urteaga B', 'Dickson P', 'Vera M', 'Martinez-Agosto JA', 'Begemann A', 'Zweier M', 'Schmitt-Mechelke T', 'Rauch A', 'Philippe C', 'van Gassen K', 'Nelson S', 'Graham JM Jr', 'Friedman J', 'Faivre L', 'Lin HJ', 'Thauvin-Robinet C', 'Vitobello A']</t>
  </si>
  <si>
    <t>['Ganos C', 'Zittel S', 'Hidding U', 'Funke C', 'Biskup S', 'Bhatia KP']</t>
  </si>
  <si>
    <t>['Ramalho-Oliveira R', 'Oliveira-Vieira B', 'Viola JPB']</t>
  </si>
  <si>
    <t>['Shelkowitz E', 'Singh JK', 'Larson A', 'Elias ER']</t>
  </si>
  <si>
    <t>['Marcogliese PC', 'Shashi V', 'Spillmann RC', 'Stong N', 'Rosenfeld JA', 'Koenig MK', 'Martinez-Agosto JA', 'Herzog M', 'Chen AH', 'Dickson PI', 'Lin HJ', 'Vera MU', 'Salamon N', 'Graham JM Jr', 'Ortiz D', 'Infante E', 'Steyaert W', 'Dermaut B', 'Poppe B', 'Chung HL', 'Zuo Z', 'Lee PT', 'Kanca O', 'Xia F', 'Yang Y', 'Smith EC', 'Jasien J', 'Kansagra S', 'Spiridigliozzi G', 'El-Dairi M', 'Lark R', 'Riley K', 'Koeberl DD', 'Golden-Grant K', 'Yamamoto S', 'Wangler MF', 'Mirzaa G', 'Hemelsoet D', 'Lee B', 'Nelson SF', 'Goldstein DB', 'Bellen HJ', 'Pena LDM']</t>
  </si>
  <si>
    <t>['Higashimori A', 'Dong Y', 'Zhang Y', 'Kang W', 'Nakatsu G', 'Ng SSM', 'Arakawa T', 'Sung JJY', 'Chan FKL', 'Yu J']</t>
  </si>
  <si>
    <t>['Li C', 'Li P']</t>
  </si>
  <si>
    <t>['Heger S', 'Mastronardi C', 'Dissen GA', 'Lomniczi A', 'Cabrera R', 'Roth CL', 'Jung H', 'Galimi F', 'Sippell W', 'Ojeda SR']</t>
  </si>
  <si>
    <t>['Drogemuller C', 'Kuiper H', 'Spotter A', 'Williams JL', 'Distl O']</t>
  </si>
  <si>
    <t>['Rampazzo A', 'Pivotto F', 'Occhi G', 'Tiso N', 'Bortoluzzi S', 'Rowen L', 'Hood L', 'Nava A', 'Danieli GA']</t>
  </si>
  <si>
    <t>Department of Pediatrics, Peking University First Hospital, Beijing 100034, China. Department of Pediatrics, Peking University First Hospital, Beijing 100034, China. Department of Pediatrics, Peking University First Hospital, Beijing 100034, China. Department of Pediatrics, Peking University First Hospital, Beijing 100034, China. Department of Pediatrics, Peking University First Hospital, Beijing 100034, China. Department of Pediatrics, Peking University First Hospital, Beijing 100034, China.</t>
  </si>
  <si>
    <t>Department of Neurology, Feinberg School of Medicine, Northwestern University, Chicago, IL, 60611, USA. Department of Neurology, Feinberg School of Medicine, Northwestern University, Chicago, IL, 60611, USA. niccolo.mencacci@northwestern.edu.</t>
  </si>
  <si>
    <t>Zentrum fur Molekulare Biologie der Universitat Heidelberg (ZMBH), Heidelberg University, Heidelberg, Germany. Zentrum fur Molekulare Biologie der Universitat Heidelberg (ZMBH), Heidelberg University, Heidelberg, Germany. Zentrum fur Molekulare Biologie der Universitat Heidelberg (ZMBH), Heidelberg University, Heidelberg, Germany. Bioanalytical Mass Spectrometry Group, Max Planck Institute for Biophysical Chemistry, Gottingen, Germany. Zentrum fur Molekulare Biologie der Universitat Heidelberg (ZMBH), Heidelberg University, Heidelberg, Germany. Zentrum fur Molekulare Biologie der Universitat Heidelberg (ZMBH), Heidelberg University, Heidelberg, Germany. Zentrum fur Molekulare Biologie der Universitat Heidelberg (ZMBH), Heidelberg University, Heidelberg, Germany. German Cancer Research Center (DKFZ), Division of Signalling and Functional Genomics, Heidelberg, Germany. BioQuant &amp; Department for Cell and Molecular Biology, Medical Faculty Mannheim, Heidelberg University, Heidelberg, Germany. Center of Medical Research, Bioinformatic and Statistic, Medical Faculty Mannheim, University of Heidelberg, Mannheim, Germany. Bioanalytical Mass Spectrometry Group, Max Planck Institute for Biophysical Chemistry, Gottingen, Germany. Department of Clinical Chemistry, University Medical Center Gottingen, Gottingen, Germany. Zentrum fur Molekulare Biologie der Universitat Heidelberg (ZMBH), Heidelberg University, Heidelberg, Germany.</t>
  </si>
  <si>
    <t>Department of Neurology and Institute of Neurology, Rui Jin Hospital, Shanghai Jiao Tong University School of Medicine, Shanghai, 200025, China. Electronic address: qianxh@rjlab.cn. Department of Neurology and Institute of Neurology, Rui Jin Hospital, Shanghai Jiao Tong University School of Medicine, Shanghai, 200025, China. Electronic address: 7631935@qq.com. Department of Neurology and Institute of Neurology, Rui Jin Hospital, Shanghai Jiao Tong University School of Medicine, Shanghai, 200025, China. Electronic address: zhuzy@rjlab.cn. Department of Neurology and Institute of Neurology, Rui Jin Hospital, Shanghai Jiao Tong University School of Medicine, Shanghai, 200025, China. Electronic address: wangsg@rjlab.cn. Department of Neurology and Institute of Neurology, Rui Jin Hospital, Shanghai Jiao Tong University School of Medicine, Shanghai, 200025, China. Electronic address: songxx@rjlab.cn. Department of Neurology and Institute of Neurology, Rui Jin Hospital, Shanghai Jiao Tong University School of Medicine, Shanghai, 200025, China. Electronic address: chenguang@rjlab.cn. Department of Neurology and Institute of Neurology, Rui Jin Hospital, Shanghai Jiao Tong University School of Medicine, Shanghai, 200025, China. Electronic address: wujy@rjlab.cn. Department of Neurology and Institute of Neurology, Rui Jin Hospital, Shanghai Jiao Tong University School of Medicine, Shanghai, 200025, China. Electronic address: thd10495@rjh.com.cn. Department of Neurology and Institute of Neurology, Rui Jin Hospital, Shanghai Jiao Tong University School of Medicine, Shanghai, 200025, China; Department of Neurology, Shanghai Jiaotong University Affiliated Sixth People's Hospital, Shanghai, 200233, China. Electronic address: caoli2000@yeah.net.</t>
  </si>
  <si>
    <t>Institute of Genomic Medicine, Catholic University School of Medicine, Rome, Italy. Institute of Genomic Medicine, Catholic University School of Medicine, Rome, Italy. Residential Center for Rehabilitation Luce Sul Mare, Rimini, Italy. Department of Neuroscience, IRCCS-Istituto di Ricerche Farmacologiche Mario Negri, Milano, Italy. Institute of Genomic Medicine, Catholic University School of Medicine, Rome, Italy. J.C. Self Research Institute, Greenwood Genetic Center, Greenwood, SC, USA.</t>
  </si>
  <si>
    <t>Program of Immunology and Tumor Biology, Brazilian National Cancer Institute (INCA), Rio de Janeiro, Brazil. Program of Immunology and Tumor Biology, Brazilian National Cancer Institute (INCA), Rio de Janeiro, Brazil. Program of Immunology and Tumor Biology, Brazilian National Cancer Institute (INCA), Rio de Janeiro, Brazil.</t>
  </si>
  <si>
    <t>Division of Pediatric Neurology, Department of Pediatrics, Children's Hospital, China Medical University Hospital, Taichung 40447, Taiwan. Genetics Laboratory and Department of Biomedical Sciences, Chung Shan Medical University, Taichung 40201, Taiwan. Genetics Laboratory and Department of Biomedical Sciences, Chung Shan Medical University, Taichung 40201, Taiwan. Division of Pediatric Neurology, Department of Pediatrics, Chung Shan Medical University Hospital, Taichung 40201, Taiwan. Institute of Medicine, School of Medicine, Chung Shan Medical University, Taichung 40201, Taiwan.</t>
  </si>
  <si>
    <t>Lund University, Skane University Hospital, Department of Clinical Sciences Lund, Neurology, Lund, Sweden. Lund University, Skane University Hospital, Department of Clinical Sciences Lund, Ophthalmology, Lund, Sweden. Lund University, Department of Biology, Lund, Sweden. Lund University, Skane University Hospital, Department of Clinical Sciences Lund, Neurology, Lund, Sweden. Electronic address: Andreas.Puschmann@med.lu.se.</t>
  </si>
  <si>
    <t>Developmental Neurosciences, UCL Great Ormond Street Institute of Child Health. Clinical Neurosciences, Great Ormond Street Hospital for Children, London, UK. Developmental Neurosciences, UCL Great Ormond Street Institute of Child Health. Clinical Neurosciences, Great Ormond Street Hospital for Children, London, UK.</t>
  </si>
  <si>
    <t>Department of Epilepsy Genetics and Personalized Treatment, Danish Epilepsy Center, Dianalund, Denmark. Department of Regional Health Research, University of Southern Denmark, Odense, Denmark. Department of Epilepsy Genetics and Personalized Treatment, Danish Epilepsy Center, Dianalund, Denmark. Department of Neurology, Danish Epilepsy Center, Dianalund, Denmark. Department of Neurology, Danish Epilepsy Center, Dianalund, Denmark. Amplexa Genetics, Odense, Denmark. Department of Epilepsy Genetics and Personalized Treatment, Danish Epilepsy Center, Dianalund, Denmark. University of Copenhagen, Copenhagen, Denmark. Department of Epilepsy Genetics and Personalized Treatment, Danish Epilepsy Center, Dianalund, Denmark. Department of Regional Health Research, University of Southern Denmark, Odense, Denmark.</t>
  </si>
  <si>
    <t>Department of Neurology, University Medical Center Hamburg-Eppendorf, Martinistrasse 52, 20246, Hamburg, Germany. Department of Diagnostic and Interventional Radiology and Nuclear Medicine, University Medical Center Hamburg-Eppendorf, Martinistrasse 52, 20246, Hamburg, Germany. Institute of Medical Genetics and Applied Genomics, University of Tuebingen, Calwerstrasse 7, 72076, Tuebingen, Germany. Department of Neurology, University Medical Center Hamburg-Eppendorf, Martinistrasse 52, 20246, Hamburg, Germany. Institute of Medical Genetics and Applied Genomics, University of Tuebingen, Calwerstrasse 7, 72076, Tuebingen, Germany; Center for Rare Diseases, University of Tuebingen, Calwerstrasse 7, 72076, Tuebingen, Tuebingen, Germany. Department of Neurology, University Medical Center Hamburg-Eppendorf, Martinistrasse 52, 20246, Hamburg, Germany. Electronic address: s.zittel-dirks@uke.de.</t>
  </si>
  <si>
    <t>Dipartimento Materno-Infantile, S.C. Neuropsichiatria Infantile, Presidio Ospedaliero Provinciale Santa Maria Nuova, Azienda USL-IRCCS di Reggio Emilia, Reggio Emilia, Italy. Dipartimento Materno-Infantile, S.C. Neuropsichiatria Infantile, Presidio Ospedaliero Provinciale Santa Maria Nuova, Azienda USL-IRCCS di Reggio Emilia, Reggio Emilia, Italy. Dipartimento Materno-Infantile, S.C. Neuropsichiatria Infantile, Presidio Ospedaliero Provinciale Santa Maria Nuova, Azienda USL-IRCCS di Reggio Emilia, Reggio Emilia, Italy. Dipartimento Materno-Infantile, S.C. Neuropsichiatria Infantile, Presidio Ospedaliero Provinciale Santa Maria Nuova, Azienda USL-IRCCS di Reggio Emilia, Reggio Emilia, Italy. Dipartimento Materno-Infantile, S.C. Neuropsichiatria Infantile, Presidio Ospedaliero Provinciale Santa Maria Nuova, Azienda USL-IRCCS di Reggio Emilia, Reggio Emilia, Italy. Dipartimento Materno-Infantile, Laboratorio di Neurofisiologia Pediatrica, S.C. Neuropsichiatria Infantile, Presidio Ospedaliero Provinciale Santa Maria Nuova, Azienda USL-IRCCS di Reggio Emilia, Reggio Emilia, Italy.</t>
  </si>
  <si>
    <t>Neurogenetics Unit, IRCCS Fondazione Santa Lucia, Rome, Italy. Department of Molecular Medicine, University of Pavia, via Forlanini 14, 27100, Pavia, Italy. IRCCS Stella Maris Foundation, Pisa, Italy. Department of Clinical and Experimental Medicine, University of Pisa, Pisa, Italy. Neurogenetics Unit, IRCCS Fondazione Santa Lucia, Rome, Italy. Department of Medicine and Surgery, University of Salerno, Salerno, Italy. Department of Neuroscience, Biomedicine, Movement-Neurology (Child Neurology and Psychiatry, and Neuropathology), University of Verona, Verona, Italy. Laboratory of Medical Genetics, Bambino Gesu Children's Hospital, Rome, Italy. Unit of Child Neurology, IRCCS Policlinico Gemelli Foundation, Catholic University, Rome, Italy. Department of Molecular Medicine, University of Pavia, via Forlanini 14, 27100, Pavia, Italy. Department of Molecular Medicine, University of Pavia, via Forlanini 14, 27100, Pavia, Italy. enzamaria.valente@unipv.it. IRCCS Mondino Foundation, Pavia, Italy. enzamaria.valente@unipv.it.</t>
  </si>
  <si>
    <t>Department of Neurology, Faculty of Medicine, P. J. Safarik University, Kosice, Slovak Republic; Department of Neurology, University Hospital of L. Pasteur, Kosice, Slovak Republic. Electronic address: matej.skorvanek@upjs.sk. Department of Neurology and Center of Clinical Neuroscience, First Faculty of Medicine, Charles University and General University Hospital in Prague, Czech Republic; Department of Radiology, First Faculty of Medicine, Charles University and General University Hospital in Prague, Czech Republic. Department of Medical Genetics, Medical University of Warsaw, Warsaw, Poland. Department of Medical Genetics, Medical University of Warsaw, Warsaw, Poland. Department of Medical Genetics, Medical University of Warsaw, Warsaw, Poland. Department of Forensic Medicine, Medical University of Warsaw, Warsaw, Poland. Department of Forensic Medicine, Medical University of Warsaw, Warsaw, Poland. Department of Neurology, Faculty of Medicine, P. J. Safarik University, Kosice, Slovak Republic; Department of Neurology, University Hospital of L. Pasteur, Kosice, Slovak Republic. Department of Neurology, Faculty of Medicine, P. J. Safarik University, Kosice, Slovak Republic. Department of Neurology, Faculty of Medicine, P. J. Safarik University, Kosice, Slovak Republic; Department of Neurology, University Hospital of L. Pasteur, Kosice, Slovak Republic. Department of Radiology, University Hospital of L. Pasteur, Kosice, Slovak Republic. Institute of Genetics and Animal Breeding, Polish Academy of Sciences, Jastrzebiec, Magdalenka, Poland; Max Delbruck Center for Molecular Medicine (MDC) in the Helmholtz Association, Berlin, Germany. Electronic address: lisowski884@gmail.com. Department of Medical Genetics, Medical University of Warsaw, Warsaw, Poland. Electronic address: rploski@wp.pl.</t>
  </si>
  <si>
    <t>UF Innovation en diagnostic genomique des maladies rares, CHU Dijon Bourgogne, Dijon, France. frederic.tran-mau-them@u-bourgogne.fr. INSERM UMR1231 GAD, F-21000, Dijon, France. frederic.tran-mau-them@u-bourgogne.fr. Universite Claude Bernard Lyon I, CHU de Lyon, Lyon, France. Service de Radiologie, Hopital-Femme-Mere-Enfant, Hospices Civils de Lyon, Lyon, France. INSERM UMR1231 GAD, F-21000, Dijon, France. Departement de Genetique, Hopital Pitie-Salpetriere, Paris, France. Division of Genetics and Metabolic Phoenix Children's Hospital, Phoenix, Arizona, USA. Departement de Genetique, Hopital Pitie-Salpetriere, Paris, France. Departement de Genetique, Hopital Pitie-Salpetriere, Paris, France. Inserm U 1127, CNRS UMR 7225, Sorbonne Universites, UPMC Univ Paris 06 UMR S 1127, Institut du Cerveau et de la Moelle epiniere, ICM, Paris, France. Reference Center for Adult Neurometabolic Diseases, Pitie-Salpetriere University Hospital, Paris, France. Department of Genetics, University Medical Center, Utrecht, The Netherlands. Department of Genetics, University Medical Center, Utrecht, The Netherlands. Departement de Genetique, Hopital Pitie-Salpetriere, Paris, France. Centre de Reference maladies rares &lt;&lt; Anomalies du Developpement et syndrome malformatifs &gt;&gt; de l'Est, Centre de Genetique, Hopital d'Enfants, FHU TRANSLAD, CHU Dijon Bourgogne, Dijon, France. UF Innovation en diagnostic genomique des maladies rares, CHU Dijon Bourgogne, Dijon, France. INSERM UMR1231 GAD, F-21000, Dijon, France. Department of Child Neurology, Brain Center Rudolf Magnus, University Medical Center, Utrecht, The Netherlands. Department of Pediatrics, Division of Medical Genetics, Cedars-Sinai Medical Center and Harbor-UCLA Medical Center, Los Angeles, California, USA. Division of Pediatric Neurology, Department of Pediatrics, Harbor-UCLA Medical Center, Los Angeles, California, USA. GeneDx, Gaithersburg, Maryland, USA. INSERM UMR1231 GAD, F-21000, Dijon, France. Genomed Ltd., Moscow, Russia. Genomed Ltd., Moscow, Russia. Genomed Ltd., Moscow, Russia. Veltischev Research and Clinical Institute for Pediatrics of the Pirogov Russian National Research Medical University, Moscow, Russia. Genomed Ltd., Moscow, Russia. INSERM UMR1231 GAD, F-21000, Dijon, France. Division of Medical Genetics, Department of Pediatrics, Harbor-UCLA Medical Center, Torrance, California, USA. Division of Medical Genetics, Department of Pediatrics, Harbor-UCLA Medical Center, Torrance, California, USA. Departments of Human Genetics and Psychiatry, David Geffen School of Medicine at UCLA, Los Angeles, California, USA. Institute of Medical Genetics, University of Zurich, Schlieren, Zurich, Switzerland. Institute of Medical Genetics, University of Zurich, Schlieren, Zurich, Switzerland. Division of Pediatric Neurology, Children's Hospital, Lucerne, Switzerland. Institute of Medical Genetics, University of Zurich, Schlieren, Zurich, Switzerland. UF Innovation en diagnostic genomique des maladies rares, CHU Dijon Bourgogne, Dijon, France. INSERM UMR1231 GAD, F-21000, Dijon, France. Department of Genetics, University Medical Center, Utrecht, The Netherlands. Departments of Human Genetics and Psychiatry, David Geffen School of Medicine at UCLA, Los Angeles, California, USA. Department of Pediatrics, Division of Medical Genetics, Cedars-Sinai Medical Center and Harbor-UCLA Medical Center, Los Angeles, California, USA. Department of Neurosciences and Pediatrics UCSD/Rady Children's Hospital San Diego, Rady Children's Institute for Genomic Medicine, San Diego, California, USA. INSERM UMR1231 GAD, F-21000, Dijon, France. Centre de Reference maladies rares &lt;&lt; Anomalies du Developpement et syndrome malformatifs &gt;&gt; de l'Est, Centre de Genetique, Hopital d'Enfants, FHU TRANSLAD, CHU Dijon Bourgogne, Dijon, France. Division of Medical Genetics, Department of Pediatrics, Harbor-UCLA Medical Center, Torrance, California, USA. UF Innovation en diagnostic genomique des maladies rares, CHU Dijon Bourgogne, Dijon, France. Centre de Reference maladies rares &lt;&lt; Anomalies du Developpement et syndrome malformatifs &gt;&gt; de l'Est, Centre de Genetique, Hopital d'Enfants, FHU TRANSLAD, CHU Dijon Bourgogne, Dijon, France. UF Innovation en diagnostic genomique des maladies rares, CHU Dijon Bourgogne, Dijon, France. antonio.vitobello@u-bourgogne.fr. INSERM UMR1231 GAD, F-21000, Dijon, France. antonio.vitobello@u-bourgogne.fr.</t>
  </si>
  <si>
    <t>Department of Neurology, Charite University Medicine Berlin, Berlin, Germany. Electronic address: christos.ganos@charite.de. Department of Neurology, University Medical Center Hamburg-Eppendorf, Hamburg, Germany. Department of Neurology, University Medical Center Hamburg-Eppendorf, Hamburg, Germany. Praxis fur Humangenetik Tubingen, Paul-Ehrlich-Str. 23, 72076, Tuebingen, Germany. Praxis fur Humangenetik Tubingen, Paul-Ehrlich-Str. 23, 72076, Tuebingen, Germany. Department of Clinical and Movement Neurosciences, Queen Square Institute of Neurology, University College London, London, United Kingdom.</t>
  </si>
  <si>
    <t>Department of Pediatrics and Genetics, University of Colorado School of Medicine, Aurora, Colorado. Department of Ophthalmology, University of Colorado School of Medicine, Aurora, Colorado. Department of Pediatrics and Genetics, University of Colorado School of Medicine, Aurora, Colorado. Department of Pediatrics and Genetics, University of Colorado School of Medicine, Aurora, Colorado.</t>
  </si>
  <si>
    <t>Department of Molecular and Human Genetics, Baylor College of Medicine, Houston, TX 77030, USA. Division of Medical Genetics, Department of Pediatrics, Duke University School of Medicine, Durham, NC 27710, USA. Division of Medical Genetics, Department of Pediatrics, Duke University School of Medicine, Durham, NC 27710, USA. Institute for Genomic Medicine, Columbia University Medical Center, New York, NY 10032, USA. Department of Molecular and Human Genetics, Baylor College of Medicine, Houston, TX 77030, USA. Division of Child &amp; Adolescent Neurology, Department of Pediatrics, The University of Texas Health Science Center at Houston, Houston, TX 77030, USA. Department of Human Genetics, David Geffen School of Medicine, University of California, Los Angeles, Los Angeles, CA 90095, USA; Department of Pediatrics, David Geffen School of Medicine, University of California, Los Angeles, Los Angeles, CA 90095, USA; Department of Child and Adolescent Psychiatry, Resnick Neuropsychiatric Hospital, University of California, Los Angeles, Los Angeles, CA 90095, USA. Department of Human Genetics, David Geffen School of Medicine, University of California, Los Angeles, Los Angeles, CA 90095, USA. Department of Pediatrics, Los Angeles Biomedical Research Institute at Harbor-UCLA Medical Center, Torrance, CA 90502, USA. Department of Pediatrics, Los Angeles Biomedical Research Institute at Harbor-UCLA Medical Center, Torrance, CA 90502, USA. Department of Pediatrics, Los Angeles Biomedical Research Institute at Harbor-UCLA Medical Center, Torrance, CA 90502, USA. Department of Pediatrics, Los Angeles Biomedical Research Institute at Harbor-UCLA Medical Center, Torrance, CA 90502, USA. Department of Radiology, David Geffen School of Medicine, University of California, Los Angeles, Los Angeles, CA 90095, USA. Department of Pediatrics, David Geffen School of Medicine, University of California, Los Angeles, Los Angeles, CA 90095, USA. Children's Hospital of Pittsburgh, University of Pittsburgh Medical Center, University of Pittsburgh, Pittsburgh, PA 15224, USA. Children's Hospital of Pittsburgh, University of Pittsburgh Medical Center, University of Pittsburgh, Pittsburgh, PA 15224, USA. Department of Medical Genetics, Ghent University Hospital, 9000 Ghent, Belgium. Department of Medical Genetics, Ghent University Hospital, 9000 Ghent, Belgium. Department of Medical Genetics, Ghent University Hospital, 9000 Ghent, Belgium. Department of Molecular and Human Genetics, Baylor College of Medicine, Houston, TX 77030, USA. Department of Molecular and Human Genetics, Baylor College of Medicine, Houston, TX 77030, USA. Department of Molecular and Human Genetics, Baylor College of Medicine, Houston, TX 77030, USA. Department of Molecular and Human Genetics, Baylor College of Medicine, Houston, TX 77030, USA. Department of Molecular and Human Genetics, Baylor College of Medicine, Houston, TX 77030, USA. Department of Molecular and Human Genetics, Baylor College of Medicine, Houston, TX 77030, USA. Division of Neurology, Department of Pediatrics, Duke University School of Medicine, Durham, NC 27710, USA. Division of Neurology, Department of Pediatrics, Duke University School of Medicine, Durham, NC 27710, USA. Division of Neurology, Department of Pediatrics, Duke University School of Medicine, Durham, NC 27710, USA. Department of Psychiatry and Behavioral Sciences, Duke University School of Medicine, Durham, NC 27710, USA. Department of Ophthalmology, Duke University School of Medicine, Durham, NC 27710, USA. Department of Orthopedic Surgery, Duke University School of Medicine, Durham, NC 27710, USA. Division of Medical Genetics, Department of Pediatrics, Duke University School of Medicine, Durham, NC 27710, USA. Division of Medical Genetics, Department of Pediatrics, Duke University School of Medicine, Durham, NC 27710, USA. Division of Genetic Medicine, Seattle Children's Hospital, Seattle, WA 98105, USA. Department of Molecular and Human Genetics, Baylor College of Medicine, Houston, TX 77030, USA; Program in Developmental Biology, Baylor College of Medicine, Houston, TX 77030, USA; Jan and Dan Duncan Neurological Research Institute, Texas Children's Hospital, Houston, TX 77030, USA; Department of Neuroscience, Baylor College of Medicine, Houston, TX 77030, USA. Department of Molecular and Human Genetics, Baylor College of Medicine, Houston, TX 77030, USA; Program in Developmental Biology, Baylor College of Medicine, Houston, TX 77030, USA; Jan and Dan Duncan Neurological Research Institute, Texas Children's Hospital, Houston, TX 77030, USA. Center for Integrative Brain Research, Seattle Children's Research Institute, Seattle, WA 98105, USA; Department of Pediatrics, University of Washington, Seattle, WA 98105, USA. Department of Neurology, Ghent University Hospital, 9000 Ghent, Belgium. Department of Molecular and Human Genetics, Baylor College of Medicine, Houston, TX 77030, USA. Department of Human Genetics, David Geffen School of Medicine, University of California, Los Angeles, Los Angeles, CA 90095, USA. Institute for Genomic Medicine, Columbia University Medical Center, New York, NY 10032, USA. Department of Molecular and Human Genetics, Baylor College of Medicine, Houston, TX 77030, USA; Program in Developmental Biology, Baylor College of Medicine, Houston, TX 77030, USA; Jan and Dan Duncan Neurological Research Institute, Texas Children's Hospital, Houston, TX 77030, USA; Department of Neuroscience, Baylor College of Medicine, Houston, TX 77030, USA; Howard Hughes Medical Institute, Baylor College of Medicine, Houston, TX 77030, USA. Electronic address: hbellen@bcm.edu. Division of Medical Genetics, Department of Pediatrics, Duke University School of Medicine, Durham, NC 27710, USA. Electronic address: loren.pena@cchmc.org.</t>
  </si>
  <si>
    <t>Institute of Digestive Disease and Department of Medicine and Therapeutics, State Key Laboratory of Digestive Disease and Li Ka Shing Institute of Health Sciences, Shenzhen Research Institute, The Chinese University of Hong Kong, Shatin, Hong Kong. Department of Gastroenterology, Osaka City University Graduate School of Medicine, Abeno-ku, Osaka, Japan. Institute of Digestive Disease and Department of Medicine and Therapeutics, State Key Laboratory of Digestive Disease and Li Ka Shing Institute of Health Sciences, Shenzhen Research Institute, The Chinese University of Hong Kong, Shatin, Hong Kong. Department of Surgery, The Chinese University of Hong Kong, Shatin, Hong Kong. Institute of Digestive Disease and Department of Medicine and Therapeutics, State Key Laboratory of Digestive Disease and Li Ka Shing Institute of Health Sciences, Shenzhen Research Institute, The Chinese University of Hong Kong, Shatin, Hong Kong. Department of Anatomical and Cellular Pathology, The Chinese University of Hong Kong, Shatin, Hong Kong. Institute of Digestive Disease and Department of Medicine and Therapeutics, State Key Laboratory of Digestive Disease and Li Ka Shing Institute of Health Sciences, Shenzhen Research Institute, The Chinese University of Hong Kong, Shatin, Hong Kong. Department of Surgery, The Chinese University of Hong Kong, Shatin, Hong Kong. Department of Gastroenterology, Osaka City University Graduate School of Medicine, Abeno-ku, Osaka, Japan. Institute of Digestive Disease and Department of Medicine and Therapeutics, State Key Laboratory of Digestive Disease and Li Ka Shing Institute of Health Sciences, Shenzhen Research Institute, The Chinese University of Hong Kong, Shatin, Hong Kong. Institute of Digestive Disease and Department of Medicine and Therapeutics, State Key Laboratory of Digestive Disease and Li Ka Shing Institute of Health Sciences, Shenzhen Research Institute, The Chinese University of Hong Kong, Shatin, Hong Kong. Institute of Digestive Disease and Department of Medicine and Therapeutics, State Key Laboratory of Digestive Disease and Li Ka Shing Institute of Health Sciences, Shenzhen Research Institute, The Chinese University of Hong Kong, Shatin, Hong Kong. junyu@cuhk.edu.hk.</t>
  </si>
  <si>
    <t>Hospital for Children and Adolescents, University of Leipzig, Leipzig, Germany.</t>
  </si>
  <si>
    <t>Institute for Animal Breeding and Genetics, University of Veterinary Medicine, Hannover, Germany.</t>
  </si>
  <si>
    <t>Department of Biology, University of Padua, Padua, I-35121, Italy.</t>
  </si>
  <si>
    <t>https://www.ncbi.nlm.nih.gov/pubmed/34102826/</t>
  </si>
  <si>
    <t>https://www.ncbi.nlm.nih.gov/pubmed/33564903/</t>
  </si>
  <si>
    <t>https://www.ncbi.nlm.nih.gov/pubmed/33480129/</t>
  </si>
  <si>
    <t>https://www.ncbi.nlm.nih.gov/pubmed/33278788/</t>
  </si>
  <si>
    <t>https://www.ncbi.nlm.nih.gov/pubmed/33205446/</t>
  </si>
  <si>
    <t>https://www.ncbi.nlm.nih.gov/pubmed/33996817/</t>
  </si>
  <si>
    <t>https://www.ncbi.nlm.nih.gov/pubmed/33333793/</t>
  </si>
  <si>
    <t>https://www.ncbi.nlm.nih.gov/pubmed/33069610/</t>
  </si>
  <si>
    <t>https://www.ncbi.nlm.nih.gov/pubmed/32657892/</t>
  </si>
  <si>
    <t>https://www.ncbi.nlm.nih.gov/pubmed/32427350/</t>
  </si>
  <si>
    <t>https://www.ncbi.nlm.nih.gov/pubmed/32291157/</t>
  </si>
  <si>
    <t>https://www.ncbi.nlm.nih.gov/pubmed/31729144/</t>
  </si>
  <si>
    <t>https://www.ncbi.nlm.nih.gov/pubmed/31583567/</t>
  </si>
  <si>
    <t>https://www.ncbi.nlm.nih.gov/pubmed/30733140/</t>
  </si>
  <si>
    <t>https://www.ncbi.nlm.nih.gov/pubmed/30166628/</t>
  </si>
  <si>
    <t>https://www.ncbi.nlm.nih.gov/pubmed/31621620/</t>
  </si>
  <si>
    <t>https://www.ncbi.nlm.nih.gov/pubmed/31022319/</t>
  </si>
  <si>
    <t>https://www.ncbi.nlm.nih.gov/pubmed/31432588/</t>
  </si>
  <si>
    <t>https://www.ncbi.nlm.nih.gov/pubmed/30193138/</t>
  </si>
  <si>
    <t>https://www.ncbi.nlm.nih.gov/pubmed/30057031/</t>
  </si>
  <si>
    <t>https://www.ncbi.nlm.nih.gov/pubmed/29374064/</t>
  </si>
  <si>
    <t>https://www.ncbi.nlm.nih.gov/pubmed/29017168/</t>
  </si>
  <si>
    <t>https://www.ncbi.nlm.nih.gov/pubmed/17627301/</t>
  </si>
  <si>
    <t>https://www.ncbi.nlm.nih.gov/pubmed/15566486/</t>
  </si>
  <si>
    <t>https://www.ncbi.nlm.nih.gov/pubmed/11095982/</t>
  </si>
  <si>
    <t>['Carrier Proteins', 'Child', 'Electroencephalography', '*Epilepsy/drug therapy/genetics', 'Female', 'Humans', 'Infant', 'Male', 'Nuclear Proteins', 'Retrospective Studies', 'Seizures', '*Spasms, Infantile/genetics']</t>
  </si>
  <si>
    <t>['Anoctamins', 'Carrier Proteins', '*Dystonia/genetics', '*Dystonic Disorders/genetics', 'GTP-Binding Protein alpha Subunits, Gi-Go', 'High-Throughput Nucleotide Sequencing', 'Humans', 'Mutation', 'Nuclear Proteins', 'Phenotype', 'Sodium-Potassium-Exchanging ATPase']</t>
  </si>
  <si>
    <t>['Carrier Proteins', 'Dual Specificity Phosphatase 1', 'ErbB Receptors/genetics', 'Gene Expression Regulation', 'HeLa Cells', 'Humans', 'Nuclear Proteins', 'Promoter Regions, Genetic', '*Signal Transduction', 'Small Ubiquitin-Related Modifier Proteins/metabolism', '*Sumoylation', 'Ubiquitin-Protein Ligases']</t>
  </si>
  <si>
    <t>['Carrier Proteins/genetics', '*Chromosome Deletion', 'Chromosomes, Human, Pair 14/*genetics', 'Craniofacial Abnormalities/complications/*genetics', 'Cytoplasmic Dyneins/genetics', 'DEAD-box RNA Helicases/genetics', 'DNA-Binding Proteins/genetics', 'Drug Resistant Epilepsy/complications/genetics', 'Epilepsy/complications/*genetics', 'Eye Abnormalities/complications/*genetics', 'Forkhead Transcription Factors/genetics', 'Humans', 'Intellectual Disability/complications/*genetics', 'Microcephaly/complications/genetics', 'Mutation, Missense', 'Nerve Tissue Proteins/genetics', 'Nuclear Proteins/genetics', 'Otx Transcription Factors/genetics', 'Phenotype', 'Presenilin-1/genetics', 'Retina/abnormalities', 'Ribonuclease III/genetics', 'Ring Chromosomes', 'Transcription Factors/genetics', 'Vesicular Transport Proteins/genetics']</t>
  </si>
  <si>
    <t>['Dystonia/*diagnosis/genetics', 'Dystonic Disorders/*diagnosis/genetics', '*Genetic Testing', '*Genotype', 'Humans', '*Phenotype']</t>
  </si>
  <si>
    <t>['Adolescent', 'Adult', 'Aged', 'Aged, 80 and over', 'Clinical Decision-Making/*methods', 'Denmark/epidemiology', 'Epilepsy/*diagnosis/epidemiology/*genetics', 'Female', 'Genetic Testing/*methods', 'Humans', 'Male', 'Middle Aged', 'NAV1.1 Voltage-Gated Sodium Channel/genetics', 'Nerve Tissue Proteins/genetics', 'Potassium Channels, Sodium-Activated/genetics', 'Young Adult']</t>
  </si>
  <si>
    <t>['Adolescent', 'Adult', 'Carrier Proteins/*genetics', '*Genetic Predisposition to Disease', 'Humans', 'Lennox Gastaut Syndrome/*genetics/pathology', 'Male', 'Nuclear Proteins/*genetics', 'Polymorphism, Single Nucleotide/genetics', 'Whole Exome Sequencing', 'Young Adult']</t>
  </si>
  <si>
    <t>['Carrier Proteins/*genetics', 'Child', 'DNA Mutational Analysis', 'Diagnosis, Differential', 'Female', 'Humans', '*Lysosomal Storage Diseases/diagnosis/genetics/pathology', 'Lysosomes/*pathology', 'Mutation/genetics', 'Neurodegenerative Diseases/diagnosis/genetics/pathology', 'Nuclear Proteins/*genetics', 'Phenotype', 'Skin/cytology/pathology']</t>
  </si>
  <si>
    <t>['Adult', 'Carrier Proteins/*genetics', 'Female', 'Humans', 'Mutation/*genetics', 'Neurodevelopmental Disorders/*diagnostic imaging/*genetics', 'Nuclear Proteins/*genetics', '*Phenotype']</t>
  </si>
  <si>
    <t>['Adolescent', 'Adult', 'Carrier Proteins/*genetics', 'Central Nervous System/diagnostic imaging/pathology', 'Child', 'Electroencephalography', 'Epilepsy/diagnostic imaging/*genetics/physiopathology', 'Female', 'Heterozygote', 'High-Throughput Nucleotide Sequencing', 'Humans', 'Male', 'Middle Aged', 'Mutation', 'Neurodevelopmental Disorders/diagnostic imaging/*genetics/physiopathology', 'Nuclear Proteins/*genetics', 'Phenotype', 'Seizures/diagnostic imaging/*genetics/physiopathology', 'Whole Exome Sequencing', 'Young Adult']</t>
  </si>
  <si>
    <t>['Adult', 'Aphonia/*etiology', 'Carrier Proteins/*genetics', 'Dysarthria/*etiology', 'Dystonic Disorders/*complications/*genetics', 'Female', 'Humans', 'Male', 'Nuclear Proteins/*genetics', 'Ocular Motility Disorders/*etiology', 'Pedigree', '*Saccades', 'Seizures/*etiology']</t>
  </si>
  <si>
    <t>['Amino Acid Sequence', 'Animals', 'Exons/genetics', 'Gene Expression Regulation', '*Homeostasis', 'Humans', 'Immunity', 'Transcription Factors/chemistry/genetics/*metabolism']</t>
  </si>
  <si>
    <t>['Brain/abnormalities/diagnostic imaging', 'Carrier Proteins/*genetics', 'Child', 'Facies', 'Genetic Association Studies', 'Genetic Predisposition to Disease', 'Humans', 'Male', '*Mutation', 'Neurodevelopmental Disorders/*diagnosis/*genetics', 'Nuclear Proteins/*genetics', '*Phenotype']</t>
  </si>
  <si>
    <t>['Animals', 'Apoptosis/genetics', 'Carrier Proteins/*metabolism', 'Cell Line, Tumor', 'Cell Proliferation/genetics', 'DNA Methylation/genetics', 'Female', 'Forkhead Transcription Factors/*genetics/*metabolism', 'Gene Expression Regulation, Neoplastic', 'Genes, Tumor Suppressor', 'HEK293 Cells', 'Humans', 'Mice', 'Mice, Inbred BALB C', 'Mice, Nude', 'Neoplasm Invasiveness/genetics', 'Neoplasm Transplantation', 'Nuclear Proteins/*metabolism', 'Promoter Regions, Genetic/genetics', 'S Phase Cell Cycle Checkpoints/genetics', 'Stomach Neoplasms/*genetics/mortality/*pathology', 'Transcription, Genetic/genetics', 'Transplantation, Heterologous', 'Ubiquitination', 'Wnt Signaling Pathway/*genetics', 'beta Catenin/*metabolism']</t>
  </si>
  <si>
    <t>['Animals', 'Female', '*Gene Expression Regulation, Developmental', 'Gonadotropin-Releasing Hormone/genetics', 'Hypothalamus/*physiology', 'Kisspeptins/*genetics', 'RNA Interference', 'RNA, Messenger/genetics', 'RNA, Small Interfering/genetics', 'Rats, Sprague-Dawley', 'Securin/*genetics', '*Sexual Maturation']</t>
  </si>
  <si>
    <t>['Animals', 'Carrier Proteins/genetics/metabolism', 'Down-Regulation/genetics', 'Estrous Cycle/genetics/*metabolism', 'Female', 'Gonadotropin-Releasing Hormone/*biosynthesis/genetics', 'Humans', 'Hypothalamo-Hypophyseal System/cytology/*metabolism', 'Lentivirus', 'Macaca mulatta', 'Neoplasm Proteins/*biosynthesis/genetics', 'Neuroglia/cytology/pathology', 'Neurons/cytology/*metabolism', 'Nuclear Proteins/genetics/metabolism', 'Ovary/cytology/growth &amp; development/metabolism', 'Protein Precursors/*biosynthesis/genetics', 'Protein Structure, Tertiary/genetics', 'Rats', 'Rats, Sprague-Dawley', 'Securin', '*Sexual Maturation/genetics', 'Transcription Factors/genetics/*metabolism', 'Transduction, Genetic']</t>
  </si>
  <si>
    <t>['Animals', 'Base Sequence', 'Carrier Proteins/*genetics/metabolism', 'Cattle/*genetics', 'Chromosomes, Artificial, Bacterial', 'Chromosomes, Mammalian/*genetics', 'DNA Primers', 'DNA-Binding Proteins/metabolism', 'In Situ Hybridization, Fluorescence', 'Interferon Regulatory Factor-2', 'Molecular Sequence Data', 'Nuclear Proteins/*genetics/metabolism', '*Radiation Hybrid Mapping', 'Repressor Proteins/metabolism', 'Sequence Analysis, DNA', 'Transcription Factors/metabolism']</t>
  </si>
  <si>
    <t>['Amino Acid Sequence', 'Animals', 'Base Sequence', 'Caenorhabditis elegans/genetics', 'Cardiomyopathies/*genetics', 'Carrier Proteins/chemistry/*genetics', 'Chromosome Mapping', '*Chromosomes, Human, Pair 14', 'DNA/genetics', 'DNA, Complementary', 'Drosophila melanogaster/genetics', 'Humans', 'Molecular Sequence Data', 'Nuclear Proteins/chemistry/*genetics', '*Open Reading Frames', 'Peptides/*genetics', 'Polymerase Chain Reaction', 'Repetitive Sequences, Nucleic Acid', 'Reverse Transcriptase Polymerase Chain Reaction', 'Sequence Alignment', 'Sequence Homology, Amino Acid', 'Ventricular Dysfunction, Right/*genetics']</t>
  </si>
  <si>
    <t>['*Classification', '*Dystonia', '*Molecular pathways', '*Next-generation sequencing']</t>
  </si>
  <si>
    <t>['*ATF3', '*DUSP1', '*EGFR', '*IRF2BP1', '*SUMO']</t>
  </si>
  <si>
    <t>['Clinical and genetic characteristics', 'IRF2BPL mutation', 'Neurodevelopmental disorder', 'Ubiquitinated protein']</t>
  </si>
  <si>
    <t>['*Ring14 syndrome', '*epilepsy-related genes', '*pharmacoresistant seizures']</t>
  </si>
  <si>
    <t>['IRF2BP2', 'transcriptional regulation', 'tumor development', 'tumor microenvironment', 'tumor suppressor']</t>
  </si>
  <si>
    <t>['WES', 'genetic variation', 'infantile epilepsy', 'personal therapy']</t>
  </si>
  <si>
    <t>['*NGS', '*adults', '*gene panel', '*genetic testing']</t>
  </si>
  <si>
    <t>['Complex dystonia', 'Dopaminergic deficiency', 'IFR2BPL mutation', 'Ophthalmologic abnormalities', 'Striatal atrophy']</t>
  </si>
  <si>
    <t>['De novo mutations', 'IRF2BPL', 'Lysosomal storage disorders', 'Neurodegenerative disorders', 'Neuronal ceroid lipofuscinosis']</t>
  </si>
  <si>
    <t>['*Ataxia', '*Brain iron accumulation', '*Dystonia', '*Epileptic encephalopathy', '*IRF2BPL']</t>
  </si>
  <si>
    <t>['*IRF2BPL', '*data sharing', '*developmental epileptic encephalopathies', '*exome sequencing']</t>
  </si>
  <si>
    <t>['*Anarthria', '*Aphonia', '*Dystonia', '*IRF2BPL', '*Seizures']</t>
  </si>
  <si>
    <t>['*IRF2BP2', '*cell activation', '*cell signaling', '*transcriptional regulation']</t>
  </si>
  <si>
    <t>['* IRF2BPL gene mutation', '*developmental regression', '*epilepsy', '*intellectual disability']</t>
  </si>
  <si>
    <t>['*C3HC4 RING finger', '*CG11138', '*Drosophila', '*EAP1', '*ataxia', '*developmental regression', '*hypotonia', '*neurodegeneration', '*pits', '*seizures']</t>
  </si>
  <si>
    <t>['Eap1', 'KiSS1', 'Lentiviral-mediated RNAi', 'Puberty']</t>
  </si>
  <si>
    <t>target_id</t>
  </si>
  <si>
    <t>disease_area</t>
  </si>
  <si>
    <t>disease_name</t>
  </si>
  <si>
    <t>overall_score</t>
  </si>
  <si>
    <t>genetic_association</t>
  </si>
  <si>
    <t>known_drug</t>
  </si>
  <si>
    <t>litterature_mining</t>
  </si>
  <si>
    <t>animal_model</t>
  </si>
  <si>
    <t>affected_pathway</t>
  </si>
  <si>
    <t>rna_expression</t>
  </si>
  <si>
    <t>somatic_mutation</t>
  </si>
  <si>
    <t>Q9H1B7</t>
  </si>
  <si>
    <t>genetic, familial or congenital disease</t>
  </si>
  <si>
    <t>nervous system disease</t>
  </si>
  <si>
    <t>measurement</t>
  </si>
  <si>
    <t>cardiovascular disease,respiratory or thoracic disease</t>
  </si>
  <si>
    <t>biological process</t>
  </si>
  <si>
    <t>genetic disorder</t>
  </si>
  <si>
    <t>neurodevelopmental disorder with regression, abnormal movements, loss of speech, and seizures</t>
  </si>
  <si>
    <t>Neurodevelopmental disorder</t>
  </si>
  <si>
    <t>emotional symptom measurement</t>
  </si>
  <si>
    <t>lean body mass</t>
  </si>
  <si>
    <t>cardiac arrhythmia</t>
  </si>
  <si>
    <t>atrial fibrillation</t>
  </si>
  <si>
    <t>smoking behaviour measurement</t>
  </si>
  <si>
    <t>mathematical ability</t>
  </si>
  <si>
    <t>smoking status measurement</t>
  </si>
  <si>
    <t>fat body mass</t>
  </si>
  <si>
    <t>worry measurement</t>
  </si>
  <si>
    <t>feeling nervous measurement</t>
  </si>
  <si>
    <t>systolic blood pressure</t>
  </si>
  <si>
    <t>triglyceride measurement</t>
  </si>
  <si>
    <t>FEV/FEC ratio</t>
  </si>
  <si>
    <t>body mass index</t>
  </si>
  <si>
    <t>body fat percentage</t>
  </si>
  <si>
    <t>body weight</t>
  </si>
  <si>
    <t>monocyte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</si>
  <si>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</si>
  <si>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</si>
  <si>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</si>
  <si>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</si>
  <si>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</si>
  <si>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</si>
  <si>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</si>
  <si>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</si>
  <si>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</si>
  <si>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</si>
  <si>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</si>
  <si>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</si>
  <si>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</si>
  <si>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</si>
  <si>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</si>
  <si>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IRF2BPL</t>
  </si>
  <si>
    <t>Homo sapiens (Human).</t>
  </si>
  <si>
    <t>C14orf4, EAP1, KIAA1865</t>
  </si>
  <si>
    <t>False</t>
  </si>
  <si>
    <t>No</t>
  </si>
  <si>
    <t>NEURODEVELOPMENTAL DISORDER WITH REGRESSION, ABNORMAL MOVEMENTS, LOSS OF SPEECH, AND SEIZURES</t>
  </si>
  <si>
    <t>https://omim.org/entry/618088</t>
  </si>
  <si>
    <t>OMIM:618088</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</si>
  <si>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</si>
  <si>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</si>
  <si>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</si>
  <si>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</si>
  <si>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</si>
  <si>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</si>
  <si>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</si>
  <si>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</si>
  <si>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</si>
  <si>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</si>
  <si>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</si>
  <si>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</si>
  <si>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</si>
  <si>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</si>
  <si>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</si>
  <si>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</si>
  <si>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</si>
  <si>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</si>
  <si>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</si>
  <si>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Pancreas</t>
  </si>
  <si>
    <t>Kidney &amp; urinary bladder</t>
  </si>
  <si>
    <t>Endocrine tissues</t>
  </si>
  <si>
    <t>Muscle tissues</t>
  </si>
  <si>
    <t>Proximal digestive tract</t>
  </si>
  <si>
    <t>Female tissues</t>
  </si>
  <si>
    <t>Skin</t>
  </si>
  <si>
    <t>Liver &amp; gallbladder</t>
  </si>
  <si>
    <t>Lung</t>
  </si>
  <si>
    <t>Gastrointestinal tract</t>
  </si>
  <si>
    <t>Male tissues</t>
  </si>
  <si>
    <t>Bone marrow &amp; lymphoid tissues</t>
  </si>
  <si>
    <t>Brain</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</si>
  <si>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</si>
  <si>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</si>
  <si>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</si>
  <si>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</si>
  <si>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</si>
  <si>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</si>
  <si>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</si>
  <si>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</si>
  <si>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</si>
  <si>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</si>
  <si>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</si>
  <si>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</si>
  <si>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Bone marrow</t>
  </si>
  <si>
    <t>Hematopoietic cells</t>
  </si>
  <si>
    <t>Spleen</t>
  </si>
  <si>
    <t>Cells in red pulp</t>
  </si>
  <si>
    <t>Cells in white pulp</t>
  </si>
  <si>
    <t>Tonsil</t>
  </si>
  <si>
    <t>Germinal center cells</t>
  </si>
  <si>
    <t>Non-germinal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</si>
  <si>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</si>
  <si>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</si>
  <si>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</si>
  <si>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</si>
  <si>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</si>
  <si>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</si>
  <si>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</si>
  <si>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</si>
  <si>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</si>
  <si>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</si>
  <si>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</si>
  <si>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</si>
  <si>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</si>
  <si>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</si>
  <si>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</si>
  <si>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Glandular cells</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</si>
  <si>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</si>
  <si>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</si>
  <si>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</si>
  <si>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</si>
  <si>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</si>
  <si>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</si>
  <si>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</si>
  <si>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</si>
  <si>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</si>
  <si>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</si>
  <si>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</si>
  <si>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</si>
  <si>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</si>
  <si>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</si>
  <si>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</si>
  <si>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</si>
  <si>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</si>
  <si>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</si>
  <si>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</si>
  <si>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</si>
  <si>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</si>
  <si>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</si>
  <si>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</si>
  <si>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</si>
  <si>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</si>
  <si>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</si>
  <si>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</si>
  <si>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</si>
  <si>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</si>
  <si>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</si>
  <si>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</si>
  <si>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</si>
  <si>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</si>
  <si>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</si>
  <si>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</si>
  <si>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</si>
  <si>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</si>
  <si>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</si>
  <si>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</si>
  <si>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</si>
  <si>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</si>
  <si>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</si>
  <si>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</si>
  <si>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</si>
  <si>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</si>
  <si>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</si>
  <si>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</si>
  <si>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</si>
  <si>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</si>
  <si>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</si>
  <si>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</si>
  <si>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</si>
  <si>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</si>
  <si>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</si>
  <si>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</si>
  <si>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</si>
  <si>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</si>
  <si>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</si>
  <si>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</si>
  <si>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</si>
  <si>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</si>
  <si>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</si>
  <si>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</si>
  <si>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</si>
  <si>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</si>
  <si>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</si>
  <si>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</si>
  <si>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</si>
  <si>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</si>
  <si>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</si>
  <si>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</si>
  <si>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</si>
  <si>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</si>
  <si>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</si>
  <si>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</si>
  <si>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</si>
  <si>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</si>
  <si>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</si>
  <si>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</si>
  <si>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remove</t>
  </si>
  <si>
    <t xml:space="preserve">(in NEDAMSS) </t>
  </si>
  <si>
    <t xml:space="preserve">(in NEDAMSS; loss of function) </t>
  </si>
  <si>
    <t>G</t>
  </si>
  <si>
    <t>replace</t>
  </si>
  <si>
    <t>V</t>
  </si>
  <si>
    <t xml:space="preserve">(in NEDAMSS; unknown pathological significance; dbSNP:rs770422700) </t>
  </si>
  <si>
    <t>P</t>
  </si>
  <si>
    <t>R</t>
  </si>
  <si>
    <t xml:space="preserve">(in NEDAMSS; unknown pathological significance; no effect on function; dbSNP:rs1555377336) </t>
  </si>
  <si>
    <t>K</t>
  </si>
  <si>
    <t>N</t>
  </si>
  <si>
    <t xml:space="preserve">(in NEDAMSS; loss of function; dbSNP:rs201073695) </t>
  </si>
  <si>
    <t>MUTANTS</t>
  </si>
  <si>
    <t>C</t>
  </si>
  <si>
    <t>A</t>
  </si>
  <si>
    <t xml:space="preserve"> Loss of transcription activity. (ECO:0000269|PubMed:17627301)</t>
  </si>
  <si>
    <t>DOMAINS - DrugEbillity</t>
  </si>
  <si>
    <t>pdb_list</t>
  </si>
  <si>
    <t>domain_fold</t>
  </si>
  <si>
    <t>domain_superfamily</t>
  </si>
  <si>
    <t>tractable</t>
  </si>
  <si>
    <t>druggable</t>
  </si>
  <si>
    <t>2CS3</t>
  </si>
  <si>
    <t>RING/U-box</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</si>
  <si>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</si>
  <si>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</si>
  <si>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</si>
  <si>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</si>
  <si>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</si>
  <si>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</si>
  <si>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</si>
  <si>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</si>
  <si>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</si>
  <si>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</si>
  <si>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</si>
  <si>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</si>
  <si>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</si>
  <si>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</si>
  <si>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</si>
  <si>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</si>
  <si>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</si>
  <si>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</si>
  <si>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</si>
  <si>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</si>
  <si>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</si>
  <si>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2B9G</t>
  </si>
  <si>
    <t>Model</t>
  </si>
  <si>
    <t>NMR</t>
  </si>
  <si>
    <t>-</t>
  </si>
  <si>
    <t>inf</t>
  </si>
  <si>
    <t>708-771</t>
  </si>
  <si>
    <t>705-784</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</si>
</sst>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08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2826/" TargetMode="External"/><Relationship Id="rId2" Type="http://schemas.openxmlformats.org/officeDocument/2006/relationships/hyperlink" Target="https://www.ncbi.nlm.nih.gov/pubmed/33564903/" TargetMode="External"/><Relationship Id="rId3" Type="http://schemas.openxmlformats.org/officeDocument/2006/relationships/hyperlink" Target="https://www.ncbi.nlm.nih.gov/pubmed/33480129/" TargetMode="External"/><Relationship Id="rId4" Type="http://schemas.openxmlformats.org/officeDocument/2006/relationships/hyperlink" Target="https://www.ncbi.nlm.nih.gov/pubmed/33278788/" TargetMode="External"/><Relationship Id="rId5" Type="http://schemas.openxmlformats.org/officeDocument/2006/relationships/hyperlink" Target="https://www.ncbi.nlm.nih.gov/pubmed/33205446/" TargetMode="External"/><Relationship Id="rId6" Type="http://schemas.openxmlformats.org/officeDocument/2006/relationships/hyperlink" Target="https://www.ncbi.nlm.nih.gov/pubmed/33996817/" TargetMode="External"/><Relationship Id="rId7" Type="http://schemas.openxmlformats.org/officeDocument/2006/relationships/hyperlink" Target="https://www.ncbi.nlm.nih.gov/pubmed/33333793/" TargetMode="External"/><Relationship Id="rId8" Type="http://schemas.openxmlformats.org/officeDocument/2006/relationships/hyperlink" Target="https://www.ncbi.nlm.nih.gov/pubmed/33069610/" TargetMode="External"/><Relationship Id="rId9" Type="http://schemas.openxmlformats.org/officeDocument/2006/relationships/hyperlink" Target="https://www.ncbi.nlm.nih.gov/pubmed/32657892/" TargetMode="External"/><Relationship Id="rId10" Type="http://schemas.openxmlformats.org/officeDocument/2006/relationships/hyperlink" Target="https://www.ncbi.nlm.nih.gov/pubmed/32427350/" TargetMode="External"/><Relationship Id="rId11" Type="http://schemas.openxmlformats.org/officeDocument/2006/relationships/hyperlink" Target="https://www.ncbi.nlm.nih.gov/pubmed/32291157/" TargetMode="External"/><Relationship Id="rId12" Type="http://schemas.openxmlformats.org/officeDocument/2006/relationships/hyperlink" Target="https://www.ncbi.nlm.nih.gov/pubmed/31729144/" TargetMode="External"/><Relationship Id="rId13" Type="http://schemas.openxmlformats.org/officeDocument/2006/relationships/hyperlink" Target="https://www.ncbi.nlm.nih.gov/pubmed/31583567/" TargetMode="External"/><Relationship Id="rId14" Type="http://schemas.openxmlformats.org/officeDocument/2006/relationships/hyperlink" Target="https://www.ncbi.nlm.nih.gov/pubmed/30733140/" TargetMode="External"/><Relationship Id="rId15" Type="http://schemas.openxmlformats.org/officeDocument/2006/relationships/hyperlink" Target="https://www.ncbi.nlm.nih.gov/pubmed/30166628/" TargetMode="External"/><Relationship Id="rId16" Type="http://schemas.openxmlformats.org/officeDocument/2006/relationships/hyperlink" Target="https://www.ncbi.nlm.nih.gov/pubmed/31621620/" TargetMode="External"/><Relationship Id="rId17" Type="http://schemas.openxmlformats.org/officeDocument/2006/relationships/hyperlink" Target="https://www.ncbi.nlm.nih.gov/pubmed/31022319/" TargetMode="External"/><Relationship Id="rId18" Type="http://schemas.openxmlformats.org/officeDocument/2006/relationships/hyperlink" Target="https://www.ncbi.nlm.nih.gov/pubmed/31432588/" TargetMode="External"/><Relationship Id="rId19" Type="http://schemas.openxmlformats.org/officeDocument/2006/relationships/hyperlink" Target="https://www.ncbi.nlm.nih.gov/pubmed/30193138/" TargetMode="External"/><Relationship Id="rId20" Type="http://schemas.openxmlformats.org/officeDocument/2006/relationships/hyperlink" Target="https://www.ncbi.nlm.nih.gov/pubmed/30057031/" TargetMode="External"/><Relationship Id="rId21" Type="http://schemas.openxmlformats.org/officeDocument/2006/relationships/hyperlink" Target="https://www.ncbi.nlm.nih.gov/pubmed/29374064/" TargetMode="External"/><Relationship Id="rId22" Type="http://schemas.openxmlformats.org/officeDocument/2006/relationships/hyperlink" Target="https://www.ncbi.nlm.nih.gov/pubmed/29017168/" TargetMode="External"/><Relationship Id="rId23" Type="http://schemas.openxmlformats.org/officeDocument/2006/relationships/hyperlink" Target="https://www.ncbi.nlm.nih.gov/pubmed/17627301/" TargetMode="External"/><Relationship Id="rId24" Type="http://schemas.openxmlformats.org/officeDocument/2006/relationships/hyperlink" Target="https://www.ncbi.nlm.nih.gov/pubmed/15566486/" TargetMode="External"/><Relationship Id="rId25" Type="http://schemas.openxmlformats.org/officeDocument/2006/relationships/hyperlink" Target="https://www.ncbi.nlm.nih.gov/pubmed/11095982/"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250</v>
      </c>
      <c r="B1" s="2" t="s">
        <v>265</v>
      </c>
      <c r="D1" s="1" t="s">
        <v>257</v>
      </c>
      <c r="E1" s="1" t="s">
        <v>258</v>
      </c>
    </row>
    <row r="2" spans="1:5">
      <c r="A2" s="1" t="s">
        <v>251</v>
      </c>
      <c r="B2" s="2" t="s">
        <v>267</v>
      </c>
      <c r="D2" s="3" t="s">
        <v>268</v>
      </c>
      <c r="E2" s="3">
        <v>18.15</v>
      </c>
    </row>
    <row r="3" spans="1:5">
      <c r="A3" s="1" t="s">
        <v>252</v>
      </c>
      <c r="B3" s="2" t="s">
        <v>224</v>
      </c>
      <c r="D3" s="1" t="s">
        <v>259</v>
      </c>
      <c r="E3" s="1"/>
    </row>
    <row r="4" spans="1:5">
      <c r="A4" s="1" t="s">
        <v>253</v>
      </c>
      <c r="B4" s="2"/>
      <c r="D4" s="3" t="s">
        <v>269</v>
      </c>
      <c r="E4" s="3"/>
    </row>
    <row r="5" spans="1:5">
      <c r="A5" s="1" t="s">
        <v>254</v>
      </c>
      <c r="B5" s="2"/>
    </row>
    <row r="6" spans="1:5">
      <c r="A6" s="1" t="s">
        <v>255</v>
      </c>
      <c r="B6" s="2" t="s">
        <v>266</v>
      </c>
    </row>
    <row r="7" spans="1:5">
      <c r="A7" s="1" t="s">
        <v>256</v>
      </c>
      <c r="B7" s="2">
        <v>0</v>
      </c>
    </row>
    <row r="9" spans="1:5">
      <c r="A9" s="1" t="s">
        <v>260</v>
      </c>
      <c r="B9" s="1"/>
      <c r="D9" s="1" t="s">
        <v>262</v>
      </c>
      <c r="E9" s="1"/>
    </row>
    <row r="10" spans="1:5">
      <c r="A10" s="1" t="s">
        <v>261</v>
      </c>
      <c r="B10" s="1" t="s">
        <v>215</v>
      </c>
      <c r="D10" s="1" t="s">
        <v>263</v>
      </c>
      <c r="E10" s="1" t="s">
        <v>264</v>
      </c>
    </row>
    <row r="11" spans="1:5">
      <c r="A11" s="4" t="s">
        <v>272</v>
      </c>
      <c r="B11" s="5" t="s">
        <v>270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26"/>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43</v>
      </c>
      <c r="C2" t="s">
        <v>62</v>
      </c>
      <c r="D2" t="b">
        <v>1</v>
      </c>
      <c r="E2" t="b">
        <v>0</v>
      </c>
      <c r="F2" t="b">
        <v>0</v>
      </c>
      <c r="G2" t="b">
        <v>0</v>
      </c>
      <c r="H2" t="b">
        <v>0</v>
      </c>
      <c r="I2" t="b">
        <v>0</v>
      </c>
      <c r="J2" t="b">
        <v>0</v>
      </c>
      <c r="K2" t="b">
        <v>0</v>
      </c>
      <c r="L2" t="b">
        <v>0</v>
      </c>
      <c r="M2" t="s">
        <v>70</v>
      </c>
      <c r="N2" t="s">
        <v>90</v>
      </c>
      <c r="O2" t="s">
        <v>108</v>
      </c>
      <c r="P2" t="s">
        <v>132</v>
      </c>
      <c r="Q2" s="7" t="s">
        <v>154</v>
      </c>
      <c r="R2" t="s">
        <v>179</v>
      </c>
    </row>
    <row r="3" spans="1:19">
      <c r="A3" t="s">
        <v>20</v>
      </c>
      <c r="B3" t="s">
        <v>44</v>
      </c>
      <c r="C3" t="s">
        <v>62</v>
      </c>
      <c r="D3" t="b">
        <v>1</v>
      </c>
      <c r="E3" t="b">
        <v>0</v>
      </c>
      <c r="F3" t="b">
        <v>0</v>
      </c>
      <c r="G3" t="b">
        <v>0</v>
      </c>
      <c r="H3" t="b">
        <v>0</v>
      </c>
      <c r="I3" t="b">
        <v>0</v>
      </c>
      <c r="J3" t="b">
        <v>1</v>
      </c>
      <c r="K3" t="b">
        <v>0</v>
      </c>
      <c r="L3" t="b">
        <v>0</v>
      </c>
      <c r="M3" t="s">
        <v>71</v>
      </c>
      <c r="N3" t="s">
        <v>91</v>
      </c>
      <c r="O3" t="s">
        <v>109</v>
      </c>
      <c r="P3" t="s">
        <v>133</v>
      </c>
      <c r="Q3" s="7" t="s">
        <v>155</v>
      </c>
      <c r="R3" t="s">
        <v>180</v>
      </c>
      <c r="S3" t="s">
        <v>197</v>
      </c>
    </row>
    <row r="4" spans="1:19">
      <c r="A4" t="s">
        <v>21</v>
      </c>
      <c r="B4" t="s">
        <v>45</v>
      </c>
      <c r="C4" t="s">
        <v>62</v>
      </c>
      <c r="D4" t="b">
        <v>1</v>
      </c>
      <c r="E4" t="b">
        <v>0</v>
      </c>
      <c r="F4" t="b">
        <v>0</v>
      </c>
      <c r="G4" t="b">
        <v>0</v>
      </c>
      <c r="H4" t="b">
        <v>0</v>
      </c>
      <c r="I4" t="b">
        <v>0</v>
      </c>
      <c r="J4" t="b">
        <v>0</v>
      </c>
      <c r="K4" t="b">
        <v>0</v>
      </c>
      <c r="L4" t="b">
        <v>0</v>
      </c>
      <c r="M4" t="s">
        <v>72</v>
      </c>
      <c r="N4" t="s">
        <v>92</v>
      </c>
      <c r="O4" t="s">
        <v>110</v>
      </c>
      <c r="P4" t="s">
        <v>134</v>
      </c>
      <c r="Q4" s="7" t="s">
        <v>156</v>
      </c>
      <c r="R4" t="s">
        <v>181</v>
      </c>
      <c r="S4" t="s">
        <v>198</v>
      </c>
    </row>
    <row r="5" spans="1:19">
      <c r="A5" t="s">
        <v>22</v>
      </c>
      <c r="B5" t="s">
        <v>46</v>
      </c>
      <c r="C5" t="s">
        <v>62</v>
      </c>
      <c r="D5" t="b">
        <v>1</v>
      </c>
      <c r="E5" t="b">
        <v>0</v>
      </c>
      <c r="F5" t="b">
        <v>0</v>
      </c>
      <c r="G5" t="b">
        <v>0</v>
      </c>
      <c r="H5" t="b">
        <v>0</v>
      </c>
      <c r="I5" t="b">
        <v>0</v>
      </c>
      <c r="J5" t="b">
        <v>0</v>
      </c>
      <c r="K5" t="b">
        <v>0</v>
      </c>
      <c r="L5" t="b">
        <v>0</v>
      </c>
      <c r="N5" t="s">
        <v>93</v>
      </c>
      <c r="O5" t="s">
        <v>111</v>
      </c>
      <c r="P5" t="s">
        <v>135</v>
      </c>
      <c r="Q5" s="7" t="s">
        <v>157</v>
      </c>
      <c r="S5" t="s">
        <v>199</v>
      </c>
    </row>
    <row r="6" spans="1:19">
      <c r="A6" t="s">
        <v>23</v>
      </c>
      <c r="B6" t="s">
        <v>47</v>
      </c>
      <c r="C6" t="s">
        <v>62</v>
      </c>
      <c r="D6" t="b">
        <v>1</v>
      </c>
      <c r="E6" t="b">
        <v>0</v>
      </c>
      <c r="F6" t="b">
        <v>0</v>
      </c>
      <c r="G6" t="b">
        <v>0</v>
      </c>
      <c r="H6" t="b">
        <v>0</v>
      </c>
      <c r="I6" t="b">
        <v>0</v>
      </c>
      <c r="J6" t="b">
        <v>1</v>
      </c>
      <c r="K6" t="b">
        <v>0</v>
      </c>
      <c r="L6" t="b">
        <v>0</v>
      </c>
      <c r="M6" t="s">
        <v>73</v>
      </c>
      <c r="N6" t="s">
        <v>94</v>
      </c>
      <c r="O6" t="s">
        <v>112</v>
      </c>
      <c r="P6" t="s">
        <v>136</v>
      </c>
      <c r="Q6" s="7" t="s">
        <v>158</v>
      </c>
      <c r="R6" t="s">
        <v>182</v>
      </c>
      <c r="S6" t="s">
        <v>200</v>
      </c>
    </row>
    <row r="7" spans="1:19">
      <c r="A7" t="s">
        <v>24</v>
      </c>
      <c r="B7" t="s">
        <v>48</v>
      </c>
      <c r="C7" t="s">
        <v>62</v>
      </c>
      <c r="D7" t="b">
        <v>1</v>
      </c>
      <c r="E7" t="b">
        <v>0</v>
      </c>
      <c r="F7" t="b">
        <v>0</v>
      </c>
      <c r="G7" t="b">
        <v>0</v>
      </c>
      <c r="H7" t="b">
        <v>0</v>
      </c>
      <c r="I7" t="b">
        <v>0</v>
      </c>
      <c r="J7" t="b">
        <v>1</v>
      </c>
      <c r="K7" t="b">
        <v>0</v>
      </c>
      <c r="L7" t="b">
        <v>0</v>
      </c>
      <c r="N7" t="s">
        <v>95</v>
      </c>
      <c r="O7" t="s">
        <v>113</v>
      </c>
      <c r="P7" t="s">
        <v>137</v>
      </c>
      <c r="Q7" s="7" t="s">
        <v>159</v>
      </c>
      <c r="S7" t="s">
        <v>201</v>
      </c>
    </row>
    <row r="8" spans="1:19">
      <c r="A8" t="s">
        <v>25</v>
      </c>
      <c r="B8" t="s">
        <v>49</v>
      </c>
      <c r="C8" t="s">
        <v>63</v>
      </c>
      <c r="D8" t="b">
        <v>1</v>
      </c>
      <c r="E8" t="b">
        <v>0</v>
      </c>
      <c r="F8" t="b">
        <v>0</v>
      </c>
      <c r="G8" t="b">
        <v>0</v>
      </c>
      <c r="H8" t="b">
        <v>0</v>
      </c>
      <c r="I8" t="b">
        <v>0</v>
      </c>
      <c r="J8" t="b">
        <v>0</v>
      </c>
      <c r="K8" t="b">
        <v>0</v>
      </c>
      <c r="L8" t="b">
        <v>0</v>
      </c>
      <c r="N8" t="s">
        <v>96</v>
      </c>
      <c r="O8" t="s">
        <v>114</v>
      </c>
      <c r="P8" t="s">
        <v>138</v>
      </c>
      <c r="Q8" s="7" t="s">
        <v>160</v>
      </c>
      <c r="S8" t="s">
        <v>202</v>
      </c>
    </row>
    <row r="9" spans="1:19">
      <c r="A9" t="s">
        <v>26</v>
      </c>
      <c r="B9" t="s">
        <v>50</v>
      </c>
      <c r="C9" t="s">
        <v>63</v>
      </c>
      <c r="D9" t="b">
        <v>0</v>
      </c>
      <c r="E9" t="b">
        <v>0</v>
      </c>
      <c r="F9" t="b">
        <v>0</v>
      </c>
      <c r="G9" t="b">
        <v>0</v>
      </c>
      <c r="H9" t="b">
        <v>0</v>
      </c>
      <c r="I9" t="b">
        <v>0</v>
      </c>
      <c r="J9" t="b">
        <v>0</v>
      </c>
      <c r="K9" t="b">
        <v>0</v>
      </c>
      <c r="L9" t="b">
        <v>0</v>
      </c>
      <c r="M9" t="s">
        <v>74</v>
      </c>
      <c r="O9" t="s">
        <v>115</v>
      </c>
      <c r="P9" t="s">
        <v>139</v>
      </c>
      <c r="Q9" s="7" t="s">
        <v>161</v>
      </c>
    </row>
    <row r="10" spans="1:19">
      <c r="A10" t="s">
        <v>27</v>
      </c>
      <c r="B10" t="s">
        <v>51</v>
      </c>
      <c r="C10" t="s">
        <v>63</v>
      </c>
      <c r="D10" t="b">
        <v>1</v>
      </c>
      <c r="E10" t="b">
        <v>0</v>
      </c>
      <c r="F10" t="b">
        <v>0</v>
      </c>
      <c r="G10" t="b">
        <v>0</v>
      </c>
      <c r="H10" t="b">
        <v>0</v>
      </c>
      <c r="I10" t="b">
        <v>0</v>
      </c>
      <c r="J10" t="b">
        <v>1</v>
      </c>
      <c r="K10" t="b">
        <v>0</v>
      </c>
      <c r="L10" t="b">
        <v>0</v>
      </c>
      <c r="M10" t="s">
        <v>75</v>
      </c>
      <c r="N10" t="s">
        <v>97</v>
      </c>
      <c r="O10" t="s">
        <v>116</v>
      </c>
      <c r="P10" t="s">
        <v>140</v>
      </c>
      <c r="Q10" s="7" t="s">
        <v>162</v>
      </c>
      <c r="R10" t="s">
        <v>183</v>
      </c>
    </row>
    <row r="11" spans="1:19">
      <c r="A11" t="s">
        <v>28</v>
      </c>
      <c r="B11" t="s">
        <v>47</v>
      </c>
      <c r="C11" t="s">
        <v>63</v>
      </c>
      <c r="D11" t="b">
        <v>1</v>
      </c>
      <c r="E11" t="b">
        <v>1</v>
      </c>
      <c r="F11" t="b">
        <v>0</v>
      </c>
      <c r="G11" t="b">
        <v>0</v>
      </c>
      <c r="H11" t="b">
        <v>0</v>
      </c>
      <c r="I11" t="b">
        <v>0</v>
      </c>
      <c r="J11" t="b">
        <v>0</v>
      </c>
      <c r="K11" t="b">
        <v>0</v>
      </c>
      <c r="L11" t="b">
        <v>0</v>
      </c>
      <c r="M11" t="s">
        <v>76</v>
      </c>
      <c r="N11" t="s">
        <v>98</v>
      </c>
      <c r="O11" t="s">
        <v>117</v>
      </c>
      <c r="P11" t="s">
        <v>141</v>
      </c>
      <c r="Q11" s="7" t="s">
        <v>163</v>
      </c>
      <c r="R11" t="s">
        <v>184</v>
      </c>
      <c r="S11" t="s">
        <v>203</v>
      </c>
    </row>
    <row r="12" spans="1:19">
      <c r="A12" t="s">
        <v>29</v>
      </c>
      <c r="B12" t="s">
        <v>50</v>
      </c>
      <c r="C12" t="s">
        <v>63</v>
      </c>
      <c r="D12" t="b">
        <v>0</v>
      </c>
      <c r="E12" t="b">
        <v>0</v>
      </c>
      <c r="F12" t="b">
        <v>0</v>
      </c>
      <c r="G12" t="b">
        <v>0</v>
      </c>
      <c r="H12" t="b">
        <v>1</v>
      </c>
      <c r="I12" t="b">
        <v>0</v>
      </c>
      <c r="J12" t="b">
        <v>0</v>
      </c>
      <c r="K12" t="b">
        <v>0</v>
      </c>
      <c r="L12" t="b">
        <v>0</v>
      </c>
      <c r="O12" t="s">
        <v>118</v>
      </c>
      <c r="P12" t="s">
        <v>142</v>
      </c>
      <c r="Q12" s="7" t="s">
        <v>164</v>
      </c>
      <c r="S12" t="s">
        <v>204</v>
      </c>
    </row>
    <row r="13" spans="1:19">
      <c r="A13" t="s">
        <v>30</v>
      </c>
      <c r="B13" t="s">
        <v>52</v>
      </c>
      <c r="C13" t="s">
        <v>63</v>
      </c>
      <c r="D13" t="b">
        <v>0</v>
      </c>
      <c r="E13" t="b">
        <v>1</v>
      </c>
      <c r="F13" t="b">
        <v>0</v>
      </c>
      <c r="G13" t="b">
        <v>0</v>
      </c>
      <c r="H13" t="b">
        <v>1</v>
      </c>
      <c r="I13" t="b">
        <v>0</v>
      </c>
      <c r="J13" t="b">
        <v>0</v>
      </c>
      <c r="K13" t="b">
        <v>0</v>
      </c>
      <c r="L13" t="b">
        <v>0</v>
      </c>
      <c r="M13" t="s">
        <v>77</v>
      </c>
      <c r="O13" t="s">
        <v>119</v>
      </c>
      <c r="P13" t="s">
        <v>143</v>
      </c>
      <c r="Q13" s="7" t="s">
        <v>165</v>
      </c>
      <c r="R13" t="s">
        <v>185</v>
      </c>
    </row>
    <row r="14" spans="1:19">
      <c r="A14" t="s">
        <v>31</v>
      </c>
      <c r="B14" t="s">
        <v>53</v>
      </c>
      <c r="C14" t="s">
        <v>63</v>
      </c>
      <c r="D14" t="b">
        <v>1</v>
      </c>
      <c r="E14" t="b">
        <v>1</v>
      </c>
      <c r="F14" t="b">
        <v>0</v>
      </c>
      <c r="G14" t="b">
        <v>0</v>
      </c>
      <c r="H14" t="b">
        <v>0</v>
      </c>
      <c r="I14" t="b">
        <v>0</v>
      </c>
      <c r="J14" t="b">
        <v>0</v>
      </c>
      <c r="K14" t="b">
        <v>1</v>
      </c>
      <c r="L14" t="b">
        <v>0</v>
      </c>
      <c r="M14" t="s">
        <v>78</v>
      </c>
      <c r="N14" t="s">
        <v>99</v>
      </c>
      <c r="O14" t="s">
        <v>120</v>
      </c>
      <c r="P14" t="s">
        <v>144</v>
      </c>
      <c r="Q14" s="7" t="s">
        <v>166</v>
      </c>
      <c r="R14" t="s">
        <v>186</v>
      </c>
      <c r="S14" t="s">
        <v>205</v>
      </c>
    </row>
    <row r="15" spans="1:19">
      <c r="A15" t="s">
        <v>32</v>
      </c>
      <c r="B15" t="s">
        <v>50</v>
      </c>
      <c r="C15" t="s">
        <v>64</v>
      </c>
      <c r="D15" t="b">
        <v>0</v>
      </c>
      <c r="E15" t="b">
        <v>1</v>
      </c>
      <c r="F15" t="b">
        <v>0</v>
      </c>
      <c r="G15" t="b">
        <v>0</v>
      </c>
      <c r="H15" t="b">
        <v>1</v>
      </c>
      <c r="I15" t="b">
        <v>0</v>
      </c>
      <c r="J15" t="b">
        <v>0</v>
      </c>
      <c r="K15" t="b">
        <v>0</v>
      </c>
      <c r="L15" t="b">
        <v>0</v>
      </c>
      <c r="M15" t="s">
        <v>79</v>
      </c>
      <c r="O15" t="s">
        <v>121</v>
      </c>
      <c r="P15" t="s">
        <v>145</v>
      </c>
      <c r="Q15" s="7" t="s">
        <v>167</v>
      </c>
      <c r="R15" t="s">
        <v>187</v>
      </c>
      <c r="S15" t="s">
        <v>206</v>
      </c>
    </row>
    <row r="16" spans="1:19">
      <c r="A16" t="s">
        <v>33</v>
      </c>
      <c r="B16" t="s">
        <v>54</v>
      </c>
      <c r="C16" t="s">
        <v>64</v>
      </c>
      <c r="D16" t="b">
        <v>1</v>
      </c>
      <c r="E16" t="b">
        <v>0</v>
      </c>
      <c r="F16" t="b">
        <v>0</v>
      </c>
      <c r="G16" t="b">
        <v>0</v>
      </c>
      <c r="H16" t="b">
        <v>0</v>
      </c>
      <c r="I16" t="b">
        <v>0</v>
      </c>
      <c r="J16" t="b">
        <v>0</v>
      </c>
      <c r="K16" t="b">
        <v>0</v>
      </c>
      <c r="L16" t="b">
        <v>0</v>
      </c>
      <c r="M16" t="s">
        <v>80</v>
      </c>
      <c r="N16" t="s">
        <v>100</v>
      </c>
      <c r="O16" t="s">
        <v>122</v>
      </c>
      <c r="P16" t="s">
        <v>146</v>
      </c>
      <c r="Q16" s="7" t="s">
        <v>168</v>
      </c>
      <c r="R16" t="s">
        <v>188</v>
      </c>
      <c r="S16" t="s">
        <v>207</v>
      </c>
    </row>
    <row r="17" spans="1:19">
      <c r="A17" t="s">
        <v>34</v>
      </c>
      <c r="B17" t="s">
        <v>50</v>
      </c>
      <c r="C17" t="s">
        <v>64</v>
      </c>
      <c r="D17" t="b">
        <v>0</v>
      </c>
      <c r="E17" t="b">
        <v>1</v>
      </c>
      <c r="F17" t="b">
        <v>0</v>
      </c>
      <c r="G17" t="b">
        <v>0</v>
      </c>
      <c r="H17" t="b">
        <v>1</v>
      </c>
      <c r="I17" t="b">
        <v>0</v>
      </c>
      <c r="J17" t="b">
        <v>0</v>
      </c>
      <c r="K17" t="b">
        <v>0</v>
      </c>
      <c r="L17" t="b">
        <v>0</v>
      </c>
      <c r="M17" t="s">
        <v>81</v>
      </c>
      <c r="O17" t="s">
        <v>123</v>
      </c>
      <c r="P17" t="s">
        <v>147</v>
      </c>
      <c r="Q17" s="7" t="s">
        <v>169</v>
      </c>
      <c r="R17" t="s">
        <v>189</v>
      </c>
      <c r="S17" t="s">
        <v>208</v>
      </c>
    </row>
    <row r="18" spans="1:19">
      <c r="A18" t="s">
        <v>35</v>
      </c>
      <c r="B18" t="s">
        <v>55</v>
      </c>
      <c r="C18" t="s">
        <v>64</v>
      </c>
      <c r="D18" t="b">
        <v>1</v>
      </c>
      <c r="E18" t="b">
        <v>0</v>
      </c>
      <c r="F18" t="b">
        <v>0</v>
      </c>
      <c r="G18" t="b">
        <v>0</v>
      </c>
      <c r="H18" t="b">
        <v>0</v>
      </c>
      <c r="I18" t="b">
        <v>0</v>
      </c>
      <c r="J18" t="b">
        <v>1</v>
      </c>
      <c r="K18" t="b">
        <v>0</v>
      </c>
      <c r="L18" t="b">
        <v>0</v>
      </c>
      <c r="M18" t="s">
        <v>82</v>
      </c>
      <c r="N18" t="s">
        <v>101</v>
      </c>
      <c r="O18" t="s">
        <v>124</v>
      </c>
      <c r="P18" t="s">
        <v>137</v>
      </c>
      <c r="Q18" s="7" t="s">
        <v>170</v>
      </c>
      <c r="R18" t="s">
        <v>190</v>
      </c>
      <c r="S18" t="s">
        <v>209</v>
      </c>
    </row>
    <row r="19" spans="1:19">
      <c r="A19" t="s">
        <v>36</v>
      </c>
      <c r="B19" t="s">
        <v>52</v>
      </c>
      <c r="C19" t="s">
        <v>64</v>
      </c>
      <c r="D19" t="b">
        <v>1</v>
      </c>
      <c r="E19" t="b">
        <v>1</v>
      </c>
      <c r="F19" t="b">
        <v>0</v>
      </c>
      <c r="G19" t="b">
        <v>0</v>
      </c>
      <c r="H19" t="b">
        <v>0</v>
      </c>
      <c r="I19" t="b">
        <v>0</v>
      </c>
      <c r="J19" t="b">
        <v>1</v>
      </c>
      <c r="K19" t="b">
        <v>0</v>
      </c>
      <c r="L19" t="b">
        <v>0</v>
      </c>
      <c r="M19" t="s">
        <v>83</v>
      </c>
      <c r="N19" t="s">
        <v>102</v>
      </c>
      <c r="O19" t="s">
        <v>125</v>
      </c>
      <c r="P19" t="s">
        <v>148</v>
      </c>
      <c r="Q19" s="7" t="s">
        <v>171</v>
      </c>
      <c r="R19" t="s">
        <v>191</v>
      </c>
      <c r="S19" t="s">
        <v>210</v>
      </c>
    </row>
    <row r="20" spans="1:19">
      <c r="A20" t="s">
        <v>37</v>
      </c>
      <c r="B20" t="s">
        <v>56</v>
      </c>
      <c r="C20" t="s">
        <v>65</v>
      </c>
      <c r="D20" t="b">
        <v>1</v>
      </c>
      <c r="E20" t="b">
        <v>0</v>
      </c>
      <c r="F20" t="b">
        <v>0</v>
      </c>
      <c r="G20" t="b">
        <v>0</v>
      </c>
      <c r="H20" t="b">
        <v>0</v>
      </c>
      <c r="I20" t="b">
        <v>0</v>
      </c>
      <c r="J20" t="b">
        <v>0</v>
      </c>
      <c r="K20" t="b">
        <v>0</v>
      </c>
      <c r="L20" t="b">
        <v>0</v>
      </c>
      <c r="M20" t="s">
        <v>74</v>
      </c>
      <c r="O20" t="s">
        <v>126</v>
      </c>
      <c r="Q20" s="7" t="s">
        <v>172</v>
      </c>
    </row>
    <row r="21" spans="1:19">
      <c r="A21" t="s">
        <v>37</v>
      </c>
      <c r="B21" t="s">
        <v>56</v>
      </c>
      <c r="C21" t="s">
        <v>65</v>
      </c>
      <c r="D21" t="b">
        <v>1</v>
      </c>
      <c r="E21" t="b">
        <v>0</v>
      </c>
      <c r="F21" t="b">
        <v>0</v>
      </c>
      <c r="G21" t="b">
        <v>0</v>
      </c>
      <c r="H21" t="b">
        <v>0</v>
      </c>
      <c r="I21" t="b">
        <v>0</v>
      </c>
      <c r="J21" t="b">
        <v>0</v>
      </c>
      <c r="K21" t="b">
        <v>1</v>
      </c>
      <c r="L21" t="b">
        <v>0</v>
      </c>
      <c r="M21" t="s">
        <v>84</v>
      </c>
      <c r="N21" t="s">
        <v>103</v>
      </c>
      <c r="O21" t="s">
        <v>126</v>
      </c>
      <c r="P21" t="s">
        <v>149</v>
      </c>
      <c r="Q21" s="7" t="s">
        <v>173</v>
      </c>
      <c r="S21" t="s">
        <v>211</v>
      </c>
    </row>
    <row r="22" spans="1:19">
      <c r="A22" t="s">
        <v>38</v>
      </c>
      <c r="B22" t="s">
        <v>57</v>
      </c>
      <c r="C22" t="s">
        <v>65</v>
      </c>
      <c r="D22" t="b">
        <v>1</v>
      </c>
      <c r="E22" t="b">
        <v>0</v>
      </c>
      <c r="F22" t="b">
        <v>0</v>
      </c>
      <c r="G22" t="b">
        <v>0</v>
      </c>
      <c r="H22" t="b">
        <v>0</v>
      </c>
      <c r="I22" t="b">
        <v>0</v>
      </c>
      <c r="J22" t="b">
        <v>0</v>
      </c>
      <c r="K22" t="b">
        <v>0</v>
      </c>
      <c r="L22" t="b">
        <v>0</v>
      </c>
      <c r="M22" t="s">
        <v>85</v>
      </c>
      <c r="N22" t="s">
        <v>104</v>
      </c>
      <c r="O22" t="s">
        <v>127</v>
      </c>
      <c r="P22" t="s">
        <v>150</v>
      </c>
      <c r="Q22" s="7" t="s">
        <v>174</v>
      </c>
      <c r="R22" t="s">
        <v>192</v>
      </c>
    </row>
    <row r="23" spans="1:19">
      <c r="A23" t="s">
        <v>39</v>
      </c>
      <c r="B23" t="s">
        <v>58</v>
      </c>
      <c r="C23" t="s">
        <v>66</v>
      </c>
      <c r="D23" t="b">
        <v>1</v>
      </c>
      <c r="E23" t="b">
        <v>0</v>
      </c>
      <c r="F23" t="b">
        <v>0</v>
      </c>
      <c r="G23" t="b">
        <v>0</v>
      </c>
      <c r="H23" t="b">
        <v>0</v>
      </c>
      <c r="I23" t="b">
        <v>0</v>
      </c>
      <c r="J23" t="b">
        <v>0</v>
      </c>
      <c r="K23" t="b">
        <v>0</v>
      </c>
      <c r="L23" t="b">
        <v>0</v>
      </c>
      <c r="M23" t="s">
        <v>86</v>
      </c>
      <c r="N23" t="s">
        <v>105</v>
      </c>
      <c r="O23" t="s">
        <v>128</v>
      </c>
      <c r="Q23" s="7" t="s">
        <v>175</v>
      </c>
      <c r="R23" t="s">
        <v>193</v>
      </c>
      <c r="S23" t="s">
        <v>212</v>
      </c>
    </row>
    <row r="24" spans="1:19">
      <c r="A24" t="s">
        <v>40</v>
      </c>
      <c r="B24" t="s">
        <v>59</v>
      </c>
      <c r="C24" t="s">
        <v>67</v>
      </c>
      <c r="D24" t="b">
        <v>1</v>
      </c>
      <c r="E24" t="b">
        <v>0</v>
      </c>
      <c r="F24" t="b">
        <v>0</v>
      </c>
      <c r="G24" t="b">
        <v>0</v>
      </c>
      <c r="H24" t="b">
        <v>0</v>
      </c>
      <c r="I24" t="b">
        <v>0</v>
      </c>
      <c r="J24" t="b">
        <v>0</v>
      </c>
      <c r="K24" t="b">
        <v>0</v>
      </c>
      <c r="L24" t="b">
        <v>0</v>
      </c>
      <c r="M24" t="s">
        <v>87</v>
      </c>
      <c r="N24" t="s">
        <v>106</v>
      </c>
      <c r="O24" t="s">
        <v>129</v>
      </c>
      <c r="P24" t="s">
        <v>151</v>
      </c>
      <c r="Q24" s="7" t="s">
        <v>176</v>
      </c>
      <c r="R24" t="s">
        <v>194</v>
      </c>
    </row>
    <row r="25" spans="1:19">
      <c r="A25" t="s">
        <v>41</v>
      </c>
      <c r="B25" t="s">
        <v>60</v>
      </c>
      <c r="C25" t="s">
        <v>68</v>
      </c>
      <c r="D25" t="b">
        <v>1</v>
      </c>
      <c r="E25" t="b">
        <v>0</v>
      </c>
      <c r="F25" t="b">
        <v>0</v>
      </c>
      <c r="G25" t="b">
        <v>1</v>
      </c>
      <c r="H25" t="b">
        <v>0</v>
      </c>
      <c r="I25" t="b">
        <v>0</v>
      </c>
      <c r="J25" t="b">
        <v>0</v>
      </c>
      <c r="K25" t="b">
        <v>0</v>
      </c>
      <c r="L25" t="b">
        <v>0</v>
      </c>
      <c r="M25" t="s">
        <v>88</v>
      </c>
      <c r="O25" t="s">
        <v>130</v>
      </c>
      <c r="P25" t="s">
        <v>152</v>
      </c>
      <c r="Q25" s="7" t="s">
        <v>177</v>
      </c>
      <c r="R25" t="s">
        <v>195</v>
      </c>
    </row>
    <row r="26" spans="1:19">
      <c r="A26" t="s">
        <v>42</v>
      </c>
      <c r="B26" t="s">
        <v>61</v>
      </c>
      <c r="C26" t="s">
        <v>69</v>
      </c>
      <c r="D26" t="b">
        <v>1</v>
      </c>
      <c r="E26" t="b">
        <v>0</v>
      </c>
      <c r="F26" t="b">
        <v>0</v>
      </c>
      <c r="G26" t="b">
        <v>0</v>
      </c>
      <c r="H26" t="b">
        <v>0</v>
      </c>
      <c r="I26" t="b">
        <v>0</v>
      </c>
      <c r="J26" t="b">
        <v>0</v>
      </c>
      <c r="K26" t="b">
        <v>0</v>
      </c>
      <c r="L26" t="b">
        <v>0</v>
      </c>
      <c r="M26" t="s">
        <v>89</v>
      </c>
      <c r="N26" t="s">
        <v>107</v>
      </c>
      <c r="O26" t="s">
        <v>131</v>
      </c>
      <c r="P26" t="s">
        <v>153</v>
      </c>
      <c r="Q26" s="7" t="s">
        <v>178</v>
      </c>
      <c r="R26" t="s">
        <v>196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273</v>
      </c>
      <c r="B1" s="1"/>
      <c r="C1" s="1"/>
      <c r="D1" s="1"/>
      <c r="E1" s="1"/>
      <c r="G1" s="1" t="s">
        <v>274</v>
      </c>
      <c r="H1" s="1"/>
      <c r="I1" s="1"/>
      <c r="J1" s="1"/>
      <c r="K1" s="1"/>
      <c r="L1" s="1"/>
    </row>
    <row r="2" spans="1:12">
      <c r="A2" s="1" t="s">
        <v>275</v>
      </c>
      <c r="B2" s="1" t="s">
        <v>276</v>
      </c>
      <c r="C2" s="1" t="s">
        <v>277</v>
      </c>
      <c r="D2" s="1" t="s">
        <v>278</v>
      </c>
      <c r="E2" s="1" t="s">
        <v>279</v>
      </c>
      <c r="G2" s="1" t="s">
        <v>280</v>
      </c>
      <c r="H2" s="1" t="s">
        <v>281</v>
      </c>
      <c r="I2" s="1" t="s">
        <v>282</v>
      </c>
      <c r="J2" s="1" t="s">
        <v>283</v>
      </c>
      <c r="K2" s="1" t="s">
        <v>284</v>
      </c>
      <c r="L2" s="1" t="s">
        <v>285</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
  <sheetViews>
    <sheetView workbookViewId="0"/>
  </sheetViews>
  <sheetFormatPr defaultRowHeight="15"/>
  <sheetData>
    <row r="1" spans="1:11">
      <c r="A1" s="6" t="s">
        <v>213</v>
      </c>
      <c r="B1" s="6" t="s">
        <v>214</v>
      </c>
      <c r="C1" s="6" t="s">
        <v>215</v>
      </c>
      <c r="D1" s="6" t="s">
        <v>216</v>
      </c>
      <c r="E1" s="6" t="s">
        <v>217</v>
      </c>
      <c r="F1" s="6" t="s">
        <v>218</v>
      </c>
      <c r="G1" s="6" t="s">
        <v>219</v>
      </c>
      <c r="H1" s="6" t="s">
        <v>220</v>
      </c>
      <c r="I1" s="6" t="s">
        <v>221</v>
      </c>
      <c r="J1" s="6" t="s">
        <v>222</v>
      </c>
      <c r="K1" s="6" t="s">
        <v>223</v>
      </c>
    </row>
    <row r="2" spans="1:11">
      <c r="A2" t="s">
        <v>224</v>
      </c>
      <c r="B2" t="s">
        <v>225</v>
      </c>
      <c r="C2" t="s">
        <v>230</v>
      </c>
      <c r="D2">
        <v>1</v>
      </c>
      <c r="E2">
        <v>1</v>
      </c>
      <c r="F2">
        <v>0</v>
      </c>
      <c r="G2">
        <v>0.01</v>
      </c>
      <c r="H2">
        <v>0</v>
      </c>
      <c r="I2">
        <v>0</v>
      </c>
      <c r="J2">
        <v>0</v>
      </c>
      <c r="K2">
        <v>0</v>
      </c>
    </row>
    <row r="3" spans="1:11">
      <c r="A3" t="s">
        <v>224</v>
      </c>
      <c r="B3" t="s">
        <v>225</v>
      </c>
      <c r="C3" t="s">
        <v>231</v>
      </c>
      <c r="D3">
        <v>1</v>
      </c>
      <c r="E3">
        <v>1</v>
      </c>
      <c r="F3">
        <v>0</v>
      </c>
      <c r="G3">
        <v>0</v>
      </c>
      <c r="H3">
        <v>0</v>
      </c>
      <c r="I3">
        <v>0</v>
      </c>
      <c r="J3">
        <v>0</v>
      </c>
      <c r="K3">
        <v>0</v>
      </c>
    </row>
    <row r="4" spans="1:11">
      <c r="A4" t="s">
        <v>224</v>
      </c>
      <c r="B4" t="s">
        <v>226</v>
      </c>
      <c r="C4" t="s">
        <v>226</v>
      </c>
      <c r="D4">
        <v>1</v>
      </c>
      <c r="E4">
        <v>1</v>
      </c>
      <c r="F4">
        <v>0</v>
      </c>
      <c r="G4">
        <v>0.03</v>
      </c>
      <c r="H4">
        <v>0</v>
      </c>
      <c r="I4">
        <v>0</v>
      </c>
      <c r="J4">
        <v>0</v>
      </c>
      <c r="K4">
        <v>0</v>
      </c>
    </row>
    <row r="5" spans="1:11">
      <c r="A5" t="s">
        <v>224</v>
      </c>
      <c r="B5" t="s">
        <v>226</v>
      </c>
      <c r="C5" t="s">
        <v>232</v>
      </c>
      <c r="D5">
        <v>1</v>
      </c>
      <c r="E5">
        <v>1</v>
      </c>
      <c r="F5">
        <v>0</v>
      </c>
      <c r="G5">
        <v>0</v>
      </c>
      <c r="H5">
        <v>0</v>
      </c>
      <c r="I5">
        <v>0</v>
      </c>
      <c r="J5">
        <v>0</v>
      </c>
      <c r="K5">
        <v>0</v>
      </c>
    </row>
    <row r="6" spans="1:11">
      <c r="A6" t="s">
        <v>224</v>
      </c>
      <c r="B6" t="s">
        <v>227</v>
      </c>
      <c r="C6" t="s">
        <v>233</v>
      </c>
      <c r="D6">
        <v>1</v>
      </c>
      <c r="E6">
        <v>1</v>
      </c>
      <c r="F6">
        <v>0</v>
      </c>
      <c r="G6">
        <v>0</v>
      </c>
      <c r="H6">
        <v>0</v>
      </c>
      <c r="I6">
        <v>0</v>
      </c>
      <c r="J6">
        <v>0</v>
      </c>
      <c r="K6">
        <v>0</v>
      </c>
    </row>
    <row r="7" spans="1:11">
      <c r="A7" t="s">
        <v>224</v>
      </c>
      <c r="B7" t="s">
        <v>227</v>
      </c>
      <c r="C7" t="s">
        <v>234</v>
      </c>
      <c r="D7">
        <v>1</v>
      </c>
      <c r="E7">
        <v>1</v>
      </c>
      <c r="F7">
        <v>0</v>
      </c>
      <c r="G7">
        <v>0</v>
      </c>
      <c r="H7">
        <v>0</v>
      </c>
      <c r="I7">
        <v>0</v>
      </c>
      <c r="J7">
        <v>0</v>
      </c>
      <c r="K7">
        <v>0</v>
      </c>
    </row>
    <row r="8" spans="1:11">
      <c r="A8" t="s">
        <v>224</v>
      </c>
      <c r="B8" t="s">
        <v>228</v>
      </c>
      <c r="C8" t="s">
        <v>235</v>
      </c>
      <c r="D8">
        <v>1</v>
      </c>
      <c r="E8">
        <v>1</v>
      </c>
      <c r="F8">
        <v>0</v>
      </c>
      <c r="G8">
        <v>0</v>
      </c>
      <c r="H8">
        <v>0</v>
      </c>
      <c r="I8">
        <v>0</v>
      </c>
      <c r="J8">
        <v>0</v>
      </c>
      <c r="K8">
        <v>0</v>
      </c>
    </row>
    <row r="9" spans="1:11">
      <c r="A9" t="s">
        <v>224</v>
      </c>
      <c r="B9" t="s">
        <v>228</v>
      </c>
      <c r="C9" t="s">
        <v>236</v>
      </c>
      <c r="D9">
        <v>1</v>
      </c>
      <c r="E9">
        <v>1</v>
      </c>
      <c r="F9">
        <v>0</v>
      </c>
      <c r="G9">
        <v>0</v>
      </c>
      <c r="H9">
        <v>0</v>
      </c>
      <c r="I9">
        <v>0</v>
      </c>
      <c r="J9">
        <v>0</v>
      </c>
      <c r="K9">
        <v>0</v>
      </c>
    </row>
    <row r="10" spans="1:11">
      <c r="A10" t="s">
        <v>224</v>
      </c>
      <c r="B10" t="s">
        <v>227</v>
      </c>
      <c r="C10" t="s">
        <v>237</v>
      </c>
      <c r="D10">
        <v>0.99</v>
      </c>
      <c r="E10">
        <v>0.99</v>
      </c>
      <c r="F10">
        <v>0</v>
      </c>
      <c r="G10">
        <v>0</v>
      </c>
      <c r="H10">
        <v>0</v>
      </c>
      <c r="I10">
        <v>0</v>
      </c>
      <c r="J10">
        <v>0</v>
      </c>
      <c r="K10">
        <v>0</v>
      </c>
    </row>
    <row r="11" spans="1:11">
      <c r="A11" t="s">
        <v>224</v>
      </c>
      <c r="B11" t="s">
        <v>229</v>
      </c>
      <c r="C11" t="s">
        <v>238</v>
      </c>
      <c r="D11">
        <v>0.9399999999999999</v>
      </c>
      <c r="E11">
        <v>0.9399999999999999</v>
      </c>
      <c r="F11">
        <v>0</v>
      </c>
      <c r="G11">
        <v>0</v>
      </c>
      <c r="H11">
        <v>0</v>
      </c>
      <c r="I11">
        <v>0</v>
      </c>
      <c r="J11">
        <v>0</v>
      </c>
      <c r="K11">
        <v>0</v>
      </c>
    </row>
    <row r="12" spans="1:11">
      <c r="A12" t="s">
        <v>224</v>
      </c>
      <c r="B12" t="s">
        <v>227</v>
      </c>
      <c r="C12" t="s">
        <v>239</v>
      </c>
      <c r="D12">
        <v>0.93</v>
      </c>
      <c r="E12">
        <v>0.93</v>
      </c>
      <c r="F12">
        <v>0</v>
      </c>
      <c r="G12">
        <v>0</v>
      </c>
      <c r="H12">
        <v>0</v>
      </c>
      <c r="I12">
        <v>0</v>
      </c>
      <c r="J12">
        <v>0</v>
      </c>
      <c r="K12">
        <v>0</v>
      </c>
    </row>
    <row r="13" spans="1:11">
      <c r="A13" t="s">
        <v>224</v>
      </c>
      <c r="B13" t="s">
        <v>227</v>
      </c>
      <c r="C13" t="s">
        <v>240</v>
      </c>
      <c r="D13">
        <v>0.78</v>
      </c>
      <c r="E13">
        <v>0.78</v>
      </c>
      <c r="F13">
        <v>0</v>
      </c>
      <c r="G13">
        <v>0</v>
      </c>
      <c r="H13">
        <v>0</v>
      </c>
      <c r="I13">
        <v>0</v>
      </c>
      <c r="J13">
        <v>0</v>
      </c>
      <c r="K13">
        <v>0</v>
      </c>
    </row>
    <row r="14" spans="1:11">
      <c r="A14" t="s">
        <v>224</v>
      </c>
      <c r="B14" t="s">
        <v>227</v>
      </c>
      <c r="C14" t="s">
        <v>241</v>
      </c>
      <c r="D14">
        <v>0.77</v>
      </c>
      <c r="E14">
        <v>0.77</v>
      </c>
      <c r="F14">
        <v>0</v>
      </c>
      <c r="G14">
        <v>0</v>
      </c>
      <c r="H14">
        <v>0</v>
      </c>
      <c r="I14">
        <v>0</v>
      </c>
      <c r="J14">
        <v>0</v>
      </c>
      <c r="K14">
        <v>0</v>
      </c>
    </row>
    <row r="15" spans="1:11">
      <c r="A15" t="s">
        <v>224</v>
      </c>
      <c r="B15" t="s">
        <v>227</v>
      </c>
      <c r="C15" t="s">
        <v>242</v>
      </c>
      <c r="D15">
        <v>0.77</v>
      </c>
      <c r="E15">
        <v>0.77</v>
      </c>
      <c r="F15">
        <v>0</v>
      </c>
      <c r="G15">
        <v>0</v>
      </c>
      <c r="H15">
        <v>0</v>
      </c>
      <c r="I15">
        <v>0</v>
      </c>
      <c r="J15">
        <v>0</v>
      </c>
      <c r="K15">
        <v>0</v>
      </c>
    </row>
    <row r="16" spans="1:11">
      <c r="A16" t="s">
        <v>224</v>
      </c>
      <c r="B16" t="s">
        <v>227</v>
      </c>
      <c r="C16" t="s">
        <v>243</v>
      </c>
      <c r="D16">
        <v>0.71</v>
      </c>
      <c r="E16">
        <v>0.71</v>
      </c>
      <c r="F16">
        <v>0</v>
      </c>
      <c r="G16">
        <v>0</v>
      </c>
      <c r="H16">
        <v>0</v>
      </c>
      <c r="I16">
        <v>0</v>
      </c>
      <c r="J16">
        <v>0</v>
      </c>
      <c r="K16">
        <v>0</v>
      </c>
    </row>
    <row r="17" spans="1:11">
      <c r="A17" t="s">
        <v>224</v>
      </c>
      <c r="B17" t="s">
        <v>227</v>
      </c>
      <c r="C17" t="s">
        <v>244</v>
      </c>
      <c r="D17">
        <v>0.7</v>
      </c>
      <c r="E17">
        <v>0.7</v>
      </c>
      <c r="F17">
        <v>0</v>
      </c>
      <c r="G17">
        <v>0</v>
      </c>
      <c r="H17">
        <v>0</v>
      </c>
      <c r="I17">
        <v>0</v>
      </c>
      <c r="J17">
        <v>0</v>
      </c>
      <c r="K17">
        <v>0</v>
      </c>
    </row>
    <row r="18" spans="1:11">
      <c r="A18" t="s">
        <v>224</v>
      </c>
      <c r="B18" t="s">
        <v>227</v>
      </c>
      <c r="C18" t="s">
        <v>245</v>
      </c>
      <c r="D18">
        <v>0.7</v>
      </c>
      <c r="E18">
        <v>0.7</v>
      </c>
      <c r="F18">
        <v>0</v>
      </c>
      <c r="G18">
        <v>0</v>
      </c>
      <c r="H18">
        <v>0</v>
      </c>
      <c r="I18">
        <v>0</v>
      </c>
      <c r="J18">
        <v>0</v>
      </c>
      <c r="K18">
        <v>0</v>
      </c>
    </row>
    <row r="19" spans="1:11">
      <c r="A19" t="s">
        <v>224</v>
      </c>
      <c r="B19" t="s">
        <v>227</v>
      </c>
      <c r="C19" t="s">
        <v>246</v>
      </c>
      <c r="D19">
        <v>0.7</v>
      </c>
      <c r="E19">
        <v>0.7</v>
      </c>
      <c r="F19">
        <v>0</v>
      </c>
      <c r="G19">
        <v>0</v>
      </c>
      <c r="H19">
        <v>0</v>
      </c>
      <c r="I19">
        <v>0</v>
      </c>
      <c r="J19">
        <v>0</v>
      </c>
      <c r="K19">
        <v>0</v>
      </c>
    </row>
    <row r="20" spans="1:11">
      <c r="A20" t="s">
        <v>224</v>
      </c>
      <c r="B20" t="s">
        <v>227</v>
      </c>
      <c r="C20" t="s">
        <v>247</v>
      </c>
      <c r="D20">
        <v>0.63</v>
      </c>
      <c r="E20">
        <v>0.63</v>
      </c>
      <c r="F20">
        <v>0</v>
      </c>
      <c r="G20">
        <v>0</v>
      </c>
      <c r="H20">
        <v>0</v>
      </c>
      <c r="I20">
        <v>0</v>
      </c>
      <c r="J20">
        <v>0</v>
      </c>
      <c r="K20">
        <v>0</v>
      </c>
    </row>
    <row r="21" spans="1:11">
      <c r="A21" t="s">
        <v>224</v>
      </c>
      <c r="B21" t="s">
        <v>227</v>
      </c>
      <c r="C21" t="s">
        <v>248</v>
      </c>
      <c r="D21">
        <v>0.59</v>
      </c>
      <c r="E21">
        <v>0.59</v>
      </c>
      <c r="F21">
        <v>0</v>
      </c>
      <c r="G21">
        <v>0</v>
      </c>
      <c r="H21">
        <v>0</v>
      </c>
      <c r="I21">
        <v>0</v>
      </c>
      <c r="J21">
        <v>0</v>
      </c>
      <c r="K21">
        <v>0</v>
      </c>
    </row>
    <row r="22" spans="1:11">
      <c r="A22" t="s">
        <v>224</v>
      </c>
      <c r="B22" t="s">
        <v>227</v>
      </c>
      <c r="C22" t="s">
        <v>249</v>
      </c>
      <c r="D22">
        <v>0.15</v>
      </c>
      <c r="E22">
        <v>0.15</v>
      </c>
      <c r="F22">
        <v>0</v>
      </c>
      <c r="G22">
        <v>0</v>
      </c>
      <c r="H22">
        <v>0</v>
      </c>
      <c r="I22">
        <v>0</v>
      </c>
      <c r="J22">
        <v>0</v>
      </c>
      <c r="K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286</v>
      </c>
      <c r="B1" s="1"/>
      <c r="C1" s="1">
        <v>2.492328931541699</v>
      </c>
      <c r="D1" s="1"/>
      <c r="F1" s="1" t="s">
        <v>306</v>
      </c>
      <c r="G1" s="1"/>
      <c r="H1" s="1"/>
      <c r="I1" s="1"/>
      <c r="K1" s="1" t="s">
        <v>369</v>
      </c>
      <c r="L1" s="1"/>
      <c r="M1" s="1"/>
      <c r="N1" s="1"/>
    </row>
    <row r="2" spans="1:14">
      <c r="A2" s="1" t="s">
        <v>287</v>
      </c>
      <c r="B2" s="1"/>
      <c r="C2" s="1"/>
      <c r="D2" s="1"/>
      <c r="F2" s="1" t="s">
        <v>307</v>
      </c>
      <c r="G2" s="1" t="s">
        <v>308</v>
      </c>
      <c r="H2" s="1"/>
      <c r="I2" s="1" t="s">
        <v>309</v>
      </c>
      <c r="K2" s="1" t="s">
        <v>307</v>
      </c>
      <c r="L2" s="1" t="s">
        <v>308</v>
      </c>
      <c r="M2" s="1"/>
      <c r="N2" s="1" t="s">
        <v>309</v>
      </c>
    </row>
    <row r="3" spans="1:14">
      <c r="A3" s="1" t="s">
        <v>288</v>
      </c>
      <c r="B3" s="1" t="s">
        <v>289</v>
      </c>
      <c r="C3" s="1" t="s">
        <v>290</v>
      </c>
      <c r="D3" s="1" t="s">
        <v>291</v>
      </c>
      <c r="F3" t="s">
        <v>310</v>
      </c>
      <c r="G3" t="s">
        <v>311</v>
      </c>
      <c r="I3">
        <v>0</v>
      </c>
      <c r="K3" t="s">
        <v>370</v>
      </c>
      <c r="L3" t="s">
        <v>340</v>
      </c>
      <c r="N3">
        <v>3</v>
      </c>
    </row>
    <row r="4" spans="1:14">
      <c r="A4" t="s">
        <v>292</v>
      </c>
      <c r="B4">
        <v>6</v>
      </c>
      <c r="C4">
        <v>2</v>
      </c>
      <c r="D4">
        <v>3</v>
      </c>
      <c r="F4" t="s">
        <v>312</v>
      </c>
      <c r="G4" t="s">
        <v>313</v>
      </c>
      <c r="I4">
        <v>2</v>
      </c>
      <c r="K4" t="s">
        <v>371</v>
      </c>
      <c r="L4" t="s">
        <v>372</v>
      </c>
      <c r="N4">
        <v>2</v>
      </c>
    </row>
    <row r="5" spans="1:14">
      <c r="A5" t="s">
        <v>293</v>
      </c>
      <c r="B5">
        <v>9</v>
      </c>
      <c r="C5">
        <v>3</v>
      </c>
      <c r="D5">
        <v>3</v>
      </c>
      <c r="F5" t="s">
        <v>314</v>
      </c>
      <c r="G5" t="s">
        <v>313</v>
      </c>
      <c r="I5">
        <v>3</v>
      </c>
      <c r="K5" t="s">
        <v>371</v>
      </c>
      <c r="L5" t="s">
        <v>373</v>
      </c>
      <c r="N5">
        <v>2</v>
      </c>
    </row>
    <row r="6" spans="1:14">
      <c r="A6" t="s">
        <v>294</v>
      </c>
      <c r="B6">
        <v>9</v>
      </c>
      <c r="C6">
        <v>3</v>
      </c>
      <c r="D6">
        <v>3</v>
      </c>
      <c r="F6" t="s">
        <v>314</v>
      </c>
      <c r="G6" t="s">
        <v>315</v>
      </c>
      <c r="I6">
        <v>0</v>
      </c>
    </row>
    <row r="7" spans="1:14">
      <c r="A7" t="s">
        <v>295</v>
      </c>
      <c r="B7">
        <v>8</v>
      </c>
      <c r="C7">
        <v>3</v>
      </c>
      <c r="D7">
        <v>2.666666666666667</v>
      </c>
      <c r="K7" s="1" t="s">
        <v>374</v>
      </c>
      <c r="L7" s="1"/>
      <c r="M7" s="1"/>
      <c r="N7" s="1"/>
    </row>
    <row r="8" spans="1:14">
      <c r="A8" t="s">
        <v>296</v>
      </c>
      <c r="B8">
        <v>5</v>
      </c>
      <c r="C8">
        <v>2</v>
      </c>
      <c r="D8">
        <v>2.5</v>
      </c>
      <c r="F8" s="1" t="s">
        <v>316</v>
      </c>
      <c r="G8" s="1"/>
      <c r="H8" s="1"/>
      <c r="I8" s="1"/>
      <c r="K8" s="1" t="s">
        <v>307</v>
      </c>
      <c r="L8" s="1" t="s">
        <v>308</v>
      </c>
      <c r="M8" s="1"/>
      <c r="N8" s="1" t="s">
        <v>309</v>
      </c>
    </row>
    <row r="9" spans="1:14">
      <c r="A9" t="s">
        <v>297</v>
      </c>
      <c r="B9">
        <v>29</v>
      </c>
      <c r="C9">
        <v>12</v>
      </c>
      <c r="D9">
        <v>2.416666666666667</v>
      </c>
      <c r="F9" s="1" t="s">
        <v>307</v>
      </c>
      <c r="G9" s="1" t="s">
        <v>308</v>
      </c>
      <c r="H9" s="1"/>
      <c r="I9" s="1" t="s">
        <v>309</v>
      </c>
      <c r="K9" t="s">
        <v>375</v>
      </c>
      <c r="L9" t="s">
        <v>376</v>
      </c>
      <c r="N9">
        <v>3</v>
      </c>
    </row>
    <row r="10" spans="1:14">
      <c r="A10" t="s">
        <v>298</v>
      </c>
      <c r="B10">
        <v>12</v>
      </c>
      <c r="C10">
        <v>5</v>
      </c>
      <c r="D10">
        <v>2.4</v>
      </c>
      <c r="F10" t="s">
        <v>317</v>
      </c>
      <c r="G10" t="s">
        <v>318</v>
      </c>
      <c r="I10">
        <v>1</v>
      </c>
      <c r="K10" t="s">
        <v>300</v>
      </c>
      <c r="L10" t="s">
        <v>377</v>
      </c>
      <c r="N10">
        <v>2</v>
      </c>
    </row>
    <row r="11" spans="1:14">
      <c r="A11" t="s">
        <v>299</v>
      </c>
      <c r="B11">
        <v>7</v>
      </c>
      <c r="C11">
        <v>3</v>
      </c>
      <c r="D11">
        <v>2.333333333333333</v>
      </c>
      <c r="F11" t="s">
        <v>319</v>
      </c>
      <c r="G11" t="s">
        <v>320</v>
      </c>
      <c r="I11">
        <v>2</v>
      </c>
      <c r="K11" t="s">
        <v>300</v>
      </c>
      <c r="L11" t="s">
        <v>378</v>
      </c>
      <c r="N11">
        <v>1</v>
      </c>
    </row>
    <row r="12" spans="1:14">
      <c r="A12" t="s">
        <v>300</v>
      </c>
      <c r="B12">
        <v>9</v>
      </c>
      <c r="C12">
        <v>4</v>
      </c>
      <c r="D12">
        <v>2.25</v>
      </c>
      <c r="F12" t="s">
        <v>319</v>
      </c>
      <c r="G12" t="s">
        <v>321</v>
      </c>
      <c r="I12">
        <v>1</v>
      </c>
      <c r="K12" t="s">
        <v>379</v>
      </c>
      <c r="L12" t="s">
        <v>376</v>
      </c>
      <c r="N12">
        <v>3</v>
      </c>
    </row>
    <row r="13" spans="1:14">
      <c r="A13" t="s">
        <v>301</v>
      </c>
      <c r="B13">
        <v>15</v>
      </c>
      <c r="C13">
        <v>7</v>
      </c>
      <c r="D13">
        <v>2.142857142857143</v>
      </c>
      <c r="F13" t="s">
        <v>322</v>
      </c>
      <c r="G13" t="s">
        <v>323</v>
      </c>
      <c r="I13">
        <v>2</v>
      </c>
    </row>
    <row r="14" spans="1:14">
      <c r="A14" t="s">
        <v>302</v>
      </c>
      <c r="B14">
        <v>21</v>
      </c>
      <c r="C14">
        <v>10</v>
      </c>
      <c r="D14">
        <v>2.1</v>
      </c>
      <c r="F14" t="s">
        <v>322</v>
      </c>
      <c r="G14" t="s">
        <v>324</v>
      </c>
      <c r="I14">
        <v>1</v>
      </c>
      <c r="K14" s="1" t="s">
        <v>380</v>
      </c>
      <c r="L14" s="1"/>
      <c r="M14" s="1"/>
      <c r="N14" s="1"/>
    </row>
    <row r="15" spans="1:14">
      <c r="A15" t="s">
        <v>303</v>
      </c>
      <c r="B15">
        <v>10</v>
      </c>
      <c r="C15">
        <v>6</v>
      </c>
      <c r="D15">
        <v>1.666666666666667</v>
      </c>
      <c r="F15" t="s">
        <v>322</v>
      </c>
      <c r="G15" t="s">
        <v>325</v>
      </c>
      <c r="I15">
        <v>3</v>
      </c>
      <c r="K15" s="1" t="s">
        <v>307</v>
      </c>
      <c r="L15" s="1" t="s">
        <v>308</v>
      </c>
      <c r="M15" s="1"/>
      <c r="N15" s="1" t="s">
        <v>309</v>
      </c>
    </row>
    <row r="16" spans="1:14">
      <c r="A16" t="s">
        <v>304</v>
      </c>
      <c r="B16">
        <v>16</v>
      </c>
      <c r="C16">
        <v>11</v>
      </c>
      <c r="D16">
        <v>1.454545454545455</v>
      </c>
      <c r="K16" t="s">
        <v>381</v>
      </c>
      <c r="L16" t="s">
        <v>340</v>
      </c>
      <c r="N16">
        <v>3</v>
      </c>
    </row>
    <row r="17" spans="1:14">
      <c r="A17" t="s">
        <v>305</v>
      </c>
      <c r="B17">
        <v>5</v>
      </c>
      <c r="C17">
        <v>4</v>
      </c>
      <c r="D17">
        <v>1.25</v>
      </c>
      <c r="F17" s="1" t="s">
        <v>326</v>
      </c>
      <c r="G17" s="1"/>
      <c r="H17" s="1"/>
      <c r="I17" s="1"/>
      <c r="K17" t="s">
        <v>382</v>
      </c>
      <c r="L17" t="s">
        <v>340</v>
      </c>
      <c r="N17">
        <v>3</v>
      </c>
    </row>
    <row r="18" spans="1:14">
      <c r="F18" s="1" t="s">
        <v>307</v>
      </c>
      <c r="G18" s="1" t="s">
        <v>308</v>
      </c>
      <c r="H18" s="1"/>
      <c r="I18" s="1" t="s">
        <v>309</v>
      </c>
      <c r="K18" t="s">
        <v>383</v>
      </c>
      <c r="L18" t="s">
        <v>384</v>
      </c>
      <c r="N18">
        <v>0</v>
      </c>
    </row>
    <row r="19" spans="1:14">
      <c r="F19" t="s">
        <v>327</v>
      </c>
      <c r="G19" t="s">
        <v>328</v>
      </c>
      <c r="I19">
        <v>1</v>
      </c>
      <c r="K19" t="s">
        <v>383</v>
      </c>
      <c r="L19" t="s">
        <v>385</v>
      </c>
      <c r="N19">
        <v>3</v>
      </c>
    </row>
    <row r="20" spans="1:14">
      <c r="F20" t="s">
        <v>327</v>
      </c>
      <c r="G20" t="s">
        <v>329</v>
      </c>
      <c r="I20">
        <v>0</v>
      </c>
      <c r="K20" t="s">
        <v>383</v>
      </c>
      <c r="L20" t="s">
        <v>386</v>
      </c>
      <c r="N20">
        <v>0</v>
      </c>
    </row>
    <row r="21" spans="1:14">
      <c r="F21" t="s">
        <v>330</v>
      </c>
      <c r="G21" t="s">
        <v>331</v>
      </c>
      <c r="I21">
        <v>2</v>
      </c>
      <c r="K21" t="s">
        <v>383</v>
      </c>
      <c r="L21" t="s">
        <v>387</v>
      </c>
      <c r="N21">
        <v>3</v>
      </c>
    </row>
    <row r="22" spans="1:14">
      <c r="F22" t="s">
        <v>330</v>
      </c>
      <c r="G22" t="s">
        <v>332</v>
      </c>
      <c r="I22">
        <v>2</v>
      </c>
      <c r="K22" t="s">
        <v>383</v>
      </c>
      <c r="L22" t="s">
        <v>388</v>
      </c>
      <c r="N22">
        <v>3</v>
      </c>
    </row>
    <row r="23" spans="1:14">
      <c r="F23" t="s">
        <v>330</v>
      </c>
      <c r="G23" t="s">
        <v>333</v>
      </c>
      <c r="I23">
        <v>2</v>
      </c>
      <c r="K23" t="s">
        <v>383</v>
      </c>
      <c r="L23" t="s">
        <v>389</v>
      </c>
      <c r="N23">
        <v>0</v>
      </c>
    </row>
    <row r="24" spans="1:14">
      <c r="F24" t="s">
        <v>334</v>
      </c>
      <c r="G24" t="s">
        <v>335</v>
      </c>
      <c r="I24">
        <v>2</v>
      </c>
      <c r="K24" t="s">
        <v>383</v>
      </c>
      <c r="L24" t="s">
        <v>390</v>
      </c>
      <c r="N24">
        <v>3</v>
      </c>
    </row>
    <row r="25" spans="1:14">
      <c r="F25" t="s">
        <v>334</v>
      </c>
      <c r="G25" t="s">
        <v>328</v>
      </c>
      <c r="I25">
        <v>2</v>
      </c>
      <c r="K25" t="s">
        <v>383</v>
      </c>
      <c r="L25" t="s">
        <v>391</v>
      </c>
      <c r="N25">
        <v>3</v>
      </c>
    </row>
    <row r="26" spans="1:14">
      <c r="F26" t="s">
        <v>334</v>
      </c>
      <c r="G26" t="s">
        <v>329</v>
      </c>
      <c r="I26">
        <v>3</v>
      </c>
    </row>
    <row r="27" spans="1:14">
      <c r="F27" t="s">
        <v>334</v>
      </c>
      <c r="G27" t="s">
        <v>336</v>
      </c>
      <c r="I27">
        <v>1</v>
      </c>
      <c r="K27" s="1" t="s">
        <v>392</v>
      </c>
      <c r="L27" s="1"/>
      <c r="M27" s="1"/>
      <c r="N27" s="1"/>
    </row>
    <row r="28" spans="1:14">
      <c r="F28" t="s">
        <v>337</v>
      </c>
      <c r="G28" t="s">
        <v>328</v>
      </c>
      <c r="I28">
        <v>0</v>
      </c>
      <c r="K28" s="1" t="s">
        <v>307</v>
      </c>
      <c r="L28" s="1" t="s">
        <v>308</v>
      </c>
      <c r="M28" s="1"/>
      <c r="N28" s="1" t="s">
        <v>309</v>
      </c>
    </row>
    <row r="29" spans="1:14">
      <c r="F29" t="s">
        <v>337</v>
      </c>
      <c r="G29" t="s">
        <v>329</v>
      </c>
      <c r="I29">
        <v>1</v>
      </c>
      <c r="K29" t="s">
        <v>393</v>
      </c>
      <c r="L29" t="s">
        <v>394</v>
      </c>
      <c r="N29">
        <v>3</v>
      </c>
    </row>
    <row r="30" spans="1:14">
      <c r="K30" t="s">
        <v>395</v>
      </c>
      <c r="L30" t="s">
        <v>396</v>
      </c>
      <c r="N30">
        <v>2</v>
      </c>
    </row>
    <row r="31" spans="1:14">
      <c r="F31" s="1" t="s">
        <v>338</v>
      </c>
      <c r="G31" s="1"/>
      <c r="H31" s="1"/>
      <c r="I31" s="1"/>
      <c r="K31" t="s">
        <v>397</v>
      </c>
      <c r="L31" t="s">
        <v>398</v>
      </c>
      <c r="N31">
        <v>3</v>
      </c>
    </row>
    <row r="32" spans="1:14">
      <c r="F32" s="1" t="s">
        <v>307</v>
      </c>
      <c r="G32" s="1" t="s">
        <v>308</v>
      </c>
      <c r="H32" s="1"/>
      <c r="I32" s="1" t="s">
        <v>309</v>
      </c>
    </row>
    <row r="33" spans="6:14">
      <c r="F33" t="s">
        <v>339</v>
      </c>
      <c r="G33" t="s">
        <v>340</v>
      </c>
      <c r="I33">
        <v>3</v>
      </c>
      <c r="K33" s="1" t="s">
        <v>399</v>
      </c>
      <c r="L33" s="1"/>
      <c r="M33" s="1"/>
      <c r="N33" s="1"/>
    </row>
    <row r="34" spans="6:14">
      <c r="F34" t="s">
        <v>341</v>
      </c>
      <c r="G34" t="s">
        <v>340</v>
      </c>
      <c r="I34">
        <v>3</v>
      </c>
      <c r="K34" s="1" t="s">
        <v>307</v>
      </c>
      <c r="L34" s="1" t="s">
        <v>308</v>
      </c>
      <c r="M34" s="1"/>
      <c r="N34" s="1" t="s">
        <v>309</v>
      </c>
    </row>
    <row r="35" spans="6:14">
      <c r="F35" t="s">
        <v>342</v>
      </c>
      <c r="G35" t="s">
        <v>340</v>
      </c>
      <c r="I35">
        <v>3</v>
      </c>
      <c r="K35" t="s">
        <v>292</v>
      </c>
      <c r="L35" t="s">
        <v>400</v>
      </c>
      <c r="N35">
        <v>3</v>
      </c>
    </row>
    <row r="36" spans="6:14">
      <c r="K36" t="s">
        <v>292</v>
      </c>
      <c r="L36" t="s">
        <v>401</v>
      </c>
      <c r="N36">
        <v>3</v>
      </c>
    </row>
    <row r="37" spans="6:14">
      <c r="F37" s="1" t="s">
        <v>343</v>
      </c>
      <c r="G37" s="1"/>
      <c r="H37" s="1"/>
      <c r="I37" s="1"/>
    </row>
    <row r="38" spans="6:14">
      <c r="F38" s="1" t="s">
        <v>307</v>
      </c>
      <c r="G38" s="1" t="s">
        <v>308</v>
      </c>
      <c r="H38" s="1"/>
      <c r="I38" s="1" t="s">
        <v>309</v>
      </c>
      <c r="K38" s="1" t="s">
        <v>402</v>
      </c>
      <c r="L38" s="1"/>
      <c r="M38" s="1"/>
      <c r="N38" s="1"/>
    </row>
    <row r="39" spans="6:14">
      <c r="F39" t="s">
        <v>344</v>
      </c>
      <c r="G39" t="s">
        <v>340</v>
      </c>
      <c r="I39">
        <v>2</v>
      </c>
      <c r="K39" s="1" t="s">
        <v>307</v>
      </c>
      <c r="L39" s="1" t="s">
        <v>308</v>
      </c>
      <c r="M39" s="1"/>
      <c r="N39" s="1" t="s">
        <v>309</v>
      </c>
    </row>
    <row r="40" spans="6:14">
      <c r="F40" t="s">
        <v>344</v>
      </c>
      <c r="G40" t="s">
        <v>345</v>
      </c>
      <c r="I40">
        <v>3</v>
      </c>
      <c r="K40" t="s">
        <v>403</v>
      </c>
      <c r="L40" t="s">
        <v>325</v>
      </c>
      <c r="N40">
        <v>2</v>
      </c>
    </row>
    <row r="41" spans="6:14">
      <c r="F41" t="s">
        <v>346</v>
      </c>
      <c r="G41" t="s">
        <v>340</v>
      </c>
      <c r="I41">
        <v>2</v>
      </c>
      <c r="K41" t="s">
        <v>404</v>
      </c>
      <c r="L41" t="s">
        <v>340</v>
      </c>
      <c r="N41">
        <v>3</v>
      </c>
    </row>
    <row r="42" spans="6:14">
      <c r="F42" t="s">
        <v>346</v>
      </c>
      <c r="G42" t="s">
        <v>325</v>
      </c>
      <c r="I42">
        <v>2</v>
      </c>
    </row>
    <row r="43" spans="6:14">
      <c r="F43" t="s">
        <v>347</v>
      </c>
      <c r="G43" t="s">
        <v>348</v>
      </c>
      <c r="I43">
        <v>2</v>
      </c>
      <c r="K43" s="1" t="s">
        <v>405</v>
      </c>
      <c r="L43" s="1"/>
      <c r="M43" s="1"/>
      <c r="N43" s="1"/>
    </row>
    <row r="44" spans="6:14">
      <c r="F44" t="s">
        <v>347</v>
      </c>
      <c r="G44" t="s">
        <v>340</v>
      </c>
      <c r="I44">
        <v>1</v>
      </c>
      <c r="K44" s="1" t="s">
        <v>307</v>
      </c>
      <c r="L44" s="1" t="s">
        <v>308</v>
      </c>
      <c r="M44" s="1"/>
      <c r="N44" s="1" t="s">
        <v>309</v>
      </c>
    </row>
    <row r="45" spans="6:14">
      <c r="F45" t="s">
        <v>349</v>
      </c>
      <c r="G45" t="s">
        <v>348</v>
      </c>
      <c r="I45">
        <v>2</v>
      </c>
      <c r="K45" t="s">
        <v>406</v>
      </c>
      <c r="L45" t="s">
        <v>313</v>
      </c>
      <c r="N45">
        <v>3</v>
      </c>
    </row>
    <row r="46" spans="6:14">
      <c r="F46" t="s">
        <v>349</v>
      </c>
      <c r="G46" t="s">
        <v>340</v>
      </c>
      <c r="I46">
        <v>3</v>
      </c>
      <c r="K46" t="s">
        <v>406</v>
      </c>
      <c r="L46" t="s">
        <v>407</v>
      </c>
      <c r="N46">
        <v>3</v>
      </c>
    </row>
    <row r="47" spans="6:14">
      <c r="F47" t="s">
        <v>350</v>
      </c>
      <c r="G47" t="s">
        <v>340</v>
      </c>
      <c r="I47">
        <v>3</v>
      </c>
      <c r="K47" t="s">
        <v>406</v>
      </c>
      <c r="L47" t="s">
        <v>408</v>
      </c>
      <c r="N47">
        <v>3</v>
      </c>
    </row>
    <row r="48" spans="6:14">
      <c r="F48" t="s">
        <v>351</v>
      </c>
      <c r="G48" t="s">
        <v>352</v>
      </c>
      <c r="I48">
        <v>3</v>
      </c>
      <c r="K48" t="s">
        <v>406</v>
      </c>
      <c r="L48" t="s">
        <v>409</v>
      </c>
      <c r="N48">
        <v>3</v>
      </c>
    </row>
    <row r="49" spans="6:14">
      <c r="F49" t="s">
        <v>353</v>
      </c>
      <c r="G49" t="s">
        <v>354</v>
      </c>
      <c r="I49">
        <v>3</v>
      </c>
      <c r="K49" t="s">
        <v>410</v>
      </c>
      <c r="L49" t="s">
        <v>411</v>
      </c>
      <c r="N49">
        <v>0</v>
      </c>
    </row>
    <row r="50" spans="6:14">
      <c r="F50" t="s">
        <v>355</v>
      </c>
      <c r="G50" t="s">
        <v>325</v>
      </c>
      <c r="I50">
        <v>3</v>
      </c>
    </row>
    <row r="52" spans="6:14">
      <c r="F52" s="1" t="s">
        <v>356</v>
      </c>
      <c r="G52" s="1"/>
      <c r="H52" s="1"/>
      <c r="I52" s="1"/>
    </row>
    <row r="53" spans="6:14">
      <c r="F53" s="1" t="s">
        <v>307</v>
      </c>
      <c r="G53" s="1" t="s">
        <v>308</v>
      </c>
      <c r="H53" s="1"/>
      <c r="I53" s="1" t="s">
        <v>309</v>
      </c>
    </row>
    <row r="54" spans="6:14">
      <c r="F54" t="s">
        <v>357</v>
      </c>
      <c r="G54" t="s">
        <v>335</v>
      </c>
      <c r="I54">
        <v>2</v>
      </c>
    </row>
    <row r="55" spans="6:14">
      <c r="F55" t="s">
        <v>357</v>
      </c>
      <c r="G55" t="s">
        <v>340</v>
      </c>
      <c r="I55">
        <v>1</v>
      </c>
    </row>
    <row r="56" spans="6:14">
      <c r="F56" t="s">
        <v>357</v>
      </c>
      <c r="G56" t="s">
        <v>358</v>
      </c>
      <c r="I56">
        <v>3</v>
      </c>
    </row>
    <row r="57" spans="6:14">
      <c r="F57" t="s">
        <v>359</v>
      </c>
      <c r="G57" t="s">
        <v>340</v>
      </c>
      <c r="I57">
        <v>2</v>
      </c>
    </row>
    <row r="58" spans="6:14">
      <c r="F58" t="s">
        <v>360</v>
      </c>
      <c r="G58" t="s">
        <v>340</v>
      </c>
      <c r="I58">
        <v>2</v>
      </c>
    </row>
    <row r="59" spans="6:14">
      <c r="F59" t="s">
        <v>361</v>
      </c>
      <c r="G59" t="s">
        <v>340</v>
      </c>
      <c r="I59">
        <v>2</v>
      </c>
    </row>
    <row r="60" spans="6:14">
      <c r="F60" t="s">
        <v>362</v>
      </c>
      <c r="G60" t="s">
        <v>340</v>
      </c>
      <c r="I60">
        <v>3</v>
      </c>
    </row>
    <row r="62" spans="6:14">
      <c r="F62" s="1" t="s">
        <v>363</v>
      </c>
      <c r="G62" s="1"/>
      <c r="H62" s="1"/>
      <c r="I62" s="1"/>
    </row>
    <row r="63" spans="6:14">
      <c r="F63" s="1" t="s">
        <v>307</v>
      </c>
      <c r="G63" s="1" t="s">
        <v>308</v>
      </c>
      <c r="H63" s="1"/>
      <c r="I63" s="1" t="s">
        <v>309</v>
      </c>
    </row>
    <row r="64" spans="6:14">
      <c r="F64" t="s">
        <v>364</v>
      </c>
      <c r="G64" t="s">
        <v>365</v>
      </c>
      <c r="I64">
        <v>3</v>
      </c>
    </row>
    <row r="65" spans="6:9">
      <c r="F65" t="s">
        <v>364</v>
      </c>
      <c r="G65" t="s">
        <v>366</v>
      </c>
      <c r="I65">
        <v>3</v>
      </c>
    </row>
    <row r="66" spans="6:9">
      <c r="F66" t="s">
        <v>367</v>
      </c>
      <c r="G66" t="s">
        <v>368</v>
      </c>
      <c r="I66">
        <v>3</v>
      </c>
    </row>
  </sheetData>
  <mergeCells count="106">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F17:I17"/>
    <mergeCell ref="G18:H18"/>
    <mergeCell ref="G19:H19"/>
    <mergeCell ref="G20:H20"/>
    <mergeCell ref="G21:H21"/>
    <mergeCell ref="G22:H22"/>
    <mergeCell ref="G23:H23"/>
    <mergeCell ref="G24:H24"/>
    <mergeCell ref="G25:H25"/>
    <mergeCell ref="G26:H26"/>
    <mergeCell ref="G27:H27"/>
    <mergeCell ref="G28:H28"/>
    <mergeCell ref="G29:H29"/>
    <mergeCell ref="F31:I31"/>
    <mergeCell ref="G32:H32"/>
    <mergeCell ref="G33:H33"/>
    <mergeCell ref="G34:H34"/>
    <mergeCell ref="G35:H35"/>
    <mergeCell ref="F37:I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G57:H57"/>
    <mergeCell ref="G58:H58"/>
    <mergeCell ref="G59:H59"/>
    <mergeCell ref="G60:H60"/>
    <mergeCell ref="F62:I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K43:N43"/>
    <mergeCell ref="L44:M44"/>
    <mergeCell ref="L45:M45"/>
    <mergeCell ref="L46:M46"/>
    <mergeCell ref="L47:M47"/>
    <mergeCell ref="L48:M48"/>
    <mergeCell ref="L49:M49"/>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412</v>
      </c>
      <c r="B1" s="1"/>
      <c r="C1" s="1"/>
      <c r="D1" s="1"/>
      <c r="E1" s="1"/>
      <c r="F1" s="1"/>
      <c r="G1" s="1"/>
    </row>
    <row r="2" spans="1:7">
      <c r="A2" s="1" t="s">
        <v>413</v>
      </c>
      <c r="B2" s="1" t="s">
        <v>414</v>
      </c>
      <c r="C2" s="1" t="s">
        <v>416</v>
      </c>
      <c r="D2" s="1" t="s">
        <v>415</v>
      </c>
      <c r="E2" s="1" t="s">
        <v>417</v>
      </c>
      <c r="F2" s="1" t="s">
        <v>418</v>
      </c>
      <c r="G2" s="1" t="s">
        <v>419</v>
      </c>
    </row>
    <row r="3" spans="1:7">
      <c r="A3">
        <v>126</v>
      </c>
      <c r="B3">
        <v>796</v>
      </c>
      <c r="C3" t="s">
        <v>420</v>
      </c>
      <c r="D3" s="8"/>
      <c r="E3" s="8"/>
      <c r="G3" t="s">
        <v>421</v>
      </c>
    </row>
    <row r="4" spans="1:7">
      <c r="A4">
        <v>127</v>
      </c>
      <c r="B4">
        <v>796</v>
      </c>
      <c r="C4" t="s">
        <v>420</v>
      </c>
      <c r="D4" s="8"/>
      <c r="E4" s="8"/>
      <c r="G4" t="s">
        <v>422</v>
      </c>
    </row>
    <row r="5" spans="1:7">
      <c r="A5">
        <v>172</v>
      </c>
      <c r="B5">
        <v>796</v>
      </c>
      <c r="C5" t="s">
        <v>420</v>
      </c>
      <c r="D5" s="8"/>
      <c r="E5" s="8"/>
      <c r="G5" t="s">
        <v>422</v>
      </c>
    </row>
    <row r="6" spans="1:7">
      <c r="A6">
        <v>188</v>
      </c>
      <c r="B6">
        <v>796</v>
      </c>
      <c r="C6" t="s">
        <v>420</v>
      </c>
      <c r="D6" s="8"/>
      <c r="E6" s="8"/>
      <c r="G6" t="s">
        <v>422</v>
      </c>
    </row>
    <row r="7" spans="1:7">
      <c r="A7">
        <v>195</v>
      </c>
      <c r="B7">
        <v>195</v>
      </c>
      <c r="C7" t="s">
        <v>424</v>
      </c>
      <c r="D7" s="8" t="s">
        <v>423</v>
      </c>
      <c r="E7" s="8" t="s">
        <v>425</v>
      </c>
      <c r="G7" t="s">
        <v>426</v>
      </c>
    </row>
    <row r="8" spans="1:7">
      <c r="A8">
        <v>372</v>
      </c>
      <c r="B8">
        <v>372</v>
      </c>
      <c r="C8" t="s">
        <v>424</v>
      </c>
      <c r="D8" s="8" t="s">
        <v>427</v>
      </c>
      <c r="E8" s="8" t="s">
        <v>428</v>
      </c>
      <c r="G8" t="s">
        <v>429</v>
      </c>
    </row>
    <row r="9" spans="1:7">
      <c r="A9">
        <v>418</v>
      </c>
      <c r="B9">
        <v>418</v>
      </c>
      <c r="C9" t="s">
        <v>424</v>
      </c>
      <c r="D9" s="8" t="s">
        <v>430</v>
      </c>
      <c r="E9" s="8" t="s">
        <v>431</v>
      </c>
      <c r="G9" t="s">
        <v>432</v>
      </c>
    </row>
    <row r="11" spans="1:7">
      <c r="A11" s="1" t="s">
        <v>433</v>
      </c>
      <c r="B11" s="1"/>
      <c r="C11" s="1"/>
      <c r="D11" s="1"/>
      <c r="E11" s="1"/>
      <c r="F11" s="1"/>
      <c r="G11" s="1"/>
    </row>
    <row r="12" spans="1:7">
      <c r="A12" s="1" t="s">
        <v>413</v>
      </c>
      <c r="B12" s="1" t="s">
        <v>414</v>
      </c>
      <c r="C12" s="1" t="s">
        <v>416</v>
      </c>
      <c r="D12" s="1" t="s">
        <v>415</v>
      </c>
      <c r="E12" s="1" t="s">
        <v>417</v>
      </c>
      <c r="F12" s="1" t="s">
        <v>418</v>
      </c>
      <c r="G12" s="1" t="s">
        <v>419</v>
      </c>
    </row>
    <row r="13" spans="1:7">
      <c r="A13">
        <v>715</v>
      </c>
      <c r="B13">
        <v>715</v>
      </c>
      <c r="C13" t="s">
        <v>424</v>
      </c>
      <c r="D13" s="8" t="s">
        <v>434</v>
      </c>
      <c r="E13" s="8" t="s">
        <v>435</v>
      </c>
      <c r="G13" t="s">
        <v>436</v>
      </c>
    </row>
  </sheetData>
  <mergeCells count="2">
    <mergeCell ref="A1:G1"/>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445</v>
      </c>
      <c r="H1" s="1"/>
      <c r="I1" s="1"/>
      <c r="J1" s="1"/>
      <c r="K1" s="1"/>
      <c r="L1" s="1"/>
      <c r="M1" s="1"/>
      <c r="N1" s="1"/>
      <c r="O1" s="1" t="s">
        <v>446</v>
      </c>
      <c r="P1" s="1"/>
      <c r="Q1" s="1"/>
      <c r="R1" s="1"/>
      <c r="S1" s="1"/>
      <c r="T1" s="1"/>
      <c r="U1" s="1"/>
      <c r="V1" s="1"/>
      <c r="W1" s="1" t="s">
        <v>447</v>
      </c>
      <c r="X1" s="1"/>
    </row>
    <row r="2" spans="1:24">
      <c r="G2" s="6" t="s">
        <v>448</v>
      </c>
      <c r="H2" s="6" t="s">
        <v>449</v>
      </c>
      <c r="I2" s="6" t="s">
        <v>450</v>
      </c>
      <c r="J2" s="6" t="s">
        <v>451</v>
      </c>
      <c r="K2" s="6" t="s">
        <v>452</v>
      </c>
      <c r="L2" s="6" t="s">
        <v>453</v>
      </c>
      <c r="M2" s="6" t="s">
        <v>454</v>
      </c>
      <c r="N2" s="6" t="s">
        <v>455</v>
      </c>
      <c r="O2" s="6" t="s">
        <v>456</v>
      </c>
      <c r="P2" s="6" t="s">
        <v>457</v>
      </c>
      <c r="Q2" s="6" t="s">
        <v>458</v>
      </c>
      <c r="R2" s="6" t="s">
        <v>459</v>
      </c>
      <c r="S2" s="6" t="s">
        <v>460</v>
      </c>
      <c r="T2" s="6" t="s">
        <v>461</v>
      </c>
      <c r="U2" s="6" t="s">
        <v>462</v>
      </c>
      <c r="V2" s="6" t="s">
        <v>463</v>
      </c>
      <c r="W2" s="6" t="s">
        <v>464</v>
      </c>
      <c r="X2" s="6" t="s">
        <v>465</v>
      </c>
    </row>
    <row r="3" spans="1:24">
      <c r="A3" s="1" t="s">
        <v>437</v>
      </c>
      <c r="B3" s="1"/>
      <c r="C3" s="1"/>
      <c r="D3" s="1"/>
      <c r="E3" s="1"/>
      <c r="G3" t="s">
        <v>466</v>
      </c>
      <c r="H3" t="s">
        <v>467</v>
      </c>
      <c r="I3" t="s">
        <v>469</v>
      </c>
      <c r="J3" t="s">
        <v>435</v>
      </c>
      <c r="L3">
        <v>64</v>
      </c>
      <c r="M3" t="s">
        <v>470</v>
      </c>
      <c r="N3" t="s">
        <v>471</v>
      </c>
    </row>
    <row r="4" spans="1:24">
      <c r="A4" s="9" t="s">
        <v>438</v>
      </c>
      <c r="B4" s="9" t="s">
        <v>439</v>
      </c>
      <c r="C4" s="9" t="s">
        <v>440</v>
      </c>
      <c r="D4" s="9" t="s">
        <v>441</v>
      </c>
      <c r="E4" s="9" t="s">
        <v>442</v>
      </c>
      <c r="G4" t="s">
        <v>443</v>
      </c>
      <c r="H4" t="s">
        <v>468</v>
      </c>
      <c r="I4" t="s">
        <v>469</v>
      </c>
      <c r="J4" t="s">
        <v>435</v>
      </c>
      <c r="L4">
        <v>93</v>
      </c>
      <c r="M4" t="s">
        <v>470</v>
      </c>
      <c r="N4" t="s">
        <v>472</v>
      </c>
      <c r="W4">
        <v>0</v>
      </c>
      <c r="X4">
        <v>0</v>
      </c>
    </row>
    <row r="5" spans="1:24">
      <c r="A5" t="s">
        <v>443</v>
      </c>
      <c r="B5" t="s">
        <v>444</v>
      </c>
      <c r="C5" t="s">
        <v>444</v>
      </c>
      <c r="D5">
        <v>0</v>
      </c>
      <c r="E5">
        <v>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2021-06-11T10:38:11Z</dcterms:created>
  <dcterms:modified xsi:type="dcterms:W3CDTF">2021-06-11T10:38:11Z</dcterms:modified>
</cp:coreProperties>
</file>