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<sst xmlns="http://schemas.openxmlformats.org/spreadsheetml/2006/main" count="1640" uniqueCount="910">
  <si>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</si>
  <si>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</si>
  <si>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</si>
  <si>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</si>
  <si>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</si>
  <si>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</si>
  <si>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</si>
  <si>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</si>
  <si>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</si>
  <si>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</si>
  <si>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</si>
  <si>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</si>
  <si>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</si>
  <si>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</si>
  <si>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</si>
  <si>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</si>
  <si>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</si>
  <si>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</si>
  <si>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</si>
  <si>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Biallelic loss-of-function variants in KCNJ16 presenting with hypokalemic metabolic acidosis.</t>
  </si>
  <si>
    <t>Analysis of long non-coding RNAs in epididymis of cattleyak associated with male infertility.</t>
  </si>
  <si>
    <t>Inwardly rectifying potassium channel 5.1: Structure, function, and possible roles in diseases.</t>
  </si>
  <si>
    <t>Defects in KCNJ16 Cause a Novel Tubulopathy with Hypokalemia, Salt Wasting, Disturbed Acid-Base Homeostasis, and Sensorineural Deafness.</t>
  </si>
  <si>
    <t>Kcnj16 knockout produces audiogenic seizures in the Dahl salt-sensitive rat.</t>
  </si>
  <si>
    <t>Deletion of Kcnj16 in Mice Does Not Alter Auditory Function.</t>
  </si>
  <si>
    <t>Novel mutations in the KCNJ10 gene associated to a distinctive ataxia, sensorineural hearing loss and spasticity clinical phenotype.</t>
  </si>
  <si>
    <t>A 10-gene signature as a predictor of biochemical recurrence after radical prostatectomy in patients with prostate cancer and a Gleason score &gt;/=7.</t>
  </si>
  <si>
    <t>A Highly Conductive 3D Cardiac Patch Fabricated Using Cardiac Myocytes Reprogrammed from Human Adipogenic Mesenchymal Stem Cells.</t>
  </si>
  <si>
    <t>Expression, localization, and functional properties of inwardly rectifying K(+) channels in the kidney.</t>
  </si>
  <si>
    <t>Renal Tubule Nedd4-2 Deficiency Stimulates Kir4.1/Kir5.1 and Thiazide-Sensitive NaCl Cotransporter in Distal Convoluted Tubule.</t>
  </si>
  <si>
    <t>Epoxyeicosatrienoic acid metabolites inhibit Kir4.1/Kir5.1 in the distal convoluted tubule.</t>
  </si>
  <si>
    <t>Relationship between the renin-angiotensin-aldosterone system and renal Kir5.1 channels.</t>
  </si>
  <si>
    <t>Transcriptomic analysis of fetal membranes reveals pathways involved in preterm birth.</t>
  </si>
  <si>
    <t>Mutational landscape of T-cell lymphoma in mice lacking the DNA mismatch repair gene Mlh1: no synergism with ionizing radiation.</t>
  </si>
  <si>
    <t>Genetic mutation of Kcnj16 identifies Kir5.1-containing channels as key regulators of acute and chronic pH homeostasis.</t>
  </si>
  <si>
    <t>Deletion of Kir5.1 Impairs Renal Ability to Excrete Potassium during Increased Dietary Potassium Intake.</t>
  </si>
  <si>
    <t>Dominance effects of ion transport and ion transport regulator genes on the final weight and backfat thickness of Landrace pigs by dominance deviation analysis.</t>
  </si>
  <si>
    <t>Kir5.1 regulates Nedd4-2-mediated ubiquitination of Kir4.1 in distal nephron.</t>
  </si>
  <si>
    <t>Potassium intake modulates the thiazide-sensitive sodium-chloride cotransporter (NCC) activity via the Kir4.1 potassium channel.</t>
  </si>
  <si>
    <t>PGF2alpha regulates the basolateral K channels in the distal convoluted tubule.</t>
  </si>
  <si>
    <t>Role and mechanisms of regulation of the basolateral Kir 4.1/Kir 5.1K(+) channels in the distal tubules.</t>
  </si>
  <si>
    <t>Identifying Candidate Genes that Underlie Cellular pH Sensitivity in Serotonin Neurons Using Transcriptomics: A Potential Role for Kir5.1 Channels.</t>
  </si>
  <si>
    <t>Loss of transcriptional activation of the potassium channel Kir5.1 by HNF1beta drives autosomal dominant tubulointerstitial kidney disease.</t>
  </si>
  <si>
    <t>Integrated expression profiling of potassium channels identifys KCNN4 as a prognostic biomarker of pancreatic cancer.</t>
  </si>
  <si>
    <t>Essential role of Kir5.1 channels in renal salt handling and blood pressure control.</t>
  </si>
  <si>
    <t>Elucidation of the molecular mechanisms of anaplastic thyroid carcinoma by integrated miRNA and mRNA analysis.</t>
  </si>
  <si>
    <t>Variability in a three-generation family with Pierre Robin sequence, acampomelic campomelic dysplasia, and intellectual disability due to a novel approximately 1 Mb deletion upstream of SOX9, and including KCNJ2 and KCNJ16.</t>
  </si>
  <si>
    <t>Roles and Regulation of Renal K Channels.</t>
  </si>
  <si>
    <t>Vasopressin-induced stimulation of the Na(+)-activated K(+) channels is responsible for maintaining the basolateral K(+) conductance of the thick ascending limb (TAL) in EAST/SeSAME syndrome.</t>
  </si>
  <si>
    <t>Insight in genome-wide association of metabolite quantitative traits by exome sequence analyses.</t>
  </si>
  <si>
    <t>Disease-targeted sequencing of ion channel genes identifies de novo mutations in patients with non-familial Brugada syndrome.</t>
  </si>
  <si>
    <t>[Predication analysis of microarray data to determine altered gene profiles in liver carcinoma related to HBV-related cirrhosis].</t>
  </si>
  <si>
    <t>KCNJ10 determines the expression of the apical Na-Cl cotransporter (NCC) in the early distal convoluted tubule (DCT1).</t>
  </si>
  <si>
    <t>Mislocalization of K+ channels causes the renal salt wasting in EAST/SeSAME syndrome.</t>
  </si>
  <si>
    <t>Src family protein tyrosine kinase regulates the basolateral K channel in the distal convoluted tubule (DCT) by phosphorylation of KCNJ10 protein.</t>
  </si>
  <si>
    <t>KCNJ10 mutations display differential sensitivity to heteromerisation with KCNJ16.</t>
  </si>
  <si>
    <t>Inhibition of miR-205 impairs the wound-healing process in human corneal epithelial cells by targeting KIR4.1 (KCNJ10).</t>
  </si>
  <si>
    <t>Genome-wide association study identifies a susceptibility locus for thyrotoxic periodic paralysis at 17q24.3.</t>
  </si>
  <si>
    <t>An autosomal recessive leucoencephalopathy with ischemic stroke, dysmorphic syndrome and retinitis pigmentosa maps to chromosome 17q24.2-25.3.</t>
  </si>
  <si>
    <t>Renal phenotype in mice lacking the Kir5.1 (Kcnj16) K+ channel subunit contrasts with that observed in SeSAME/EAST syndrome.</t>
  </si>
  <si>
    <t>Respiratory responses to hypercapnia and hypoxia in mice with genetic ablation of Kir5.1 (Kcnj16).</t>
  </si>
  <si>
    <t>Genetic inactivation of Kcnj16 identifies Kir5.1 as an important determinant of neuronal PCO2/pH sensitivity.</t>
  </si>
  <si>
    <t>KCNJ10 gene mutations causing EAST syndrome (epilepsy, ataxia, sensorineural deafness, and tubulopathy) disrupt channel function.</t>
  </si>
  <si>
    <t>Parathyroid carcinoma: current understanding and new insights into gene expression and intraoperative parathyroid hormone kinetics.</t>
  </si>
  <si>
    <t>Genetic and functional linkage of Kir5.1 and Kir2.1 channel subunits.</t>
  </si>
  <si>
    <t>The human inward rectifier K(+) channel subunit kir5.1 (KCNJ16) maps to chromosome 17q25 and is expressed in kidney and pancreas.</t>
  </si>
  <si>
    <t>Assignment of mouse inwardly rectifying potassium channel Kcnj16 to the distal region of mouse chromosome 11.</t>
  </si>
  <si>
    <t>European journal of human genetics : EJHG</t>
  </si>
  <si>
    <t>Theriogenology</t>
  </si>
  <si>
    <t>Genes &amp; diseases</t>
  </si>
  <si>
    <t>Journal of the American Society of Nephrology : JASN</t>
  </si>
  <si>
    <t>JCI insight</t>
  </si>
  <si>
    <t>Frontiers in cell and developmental biology</t>
  </si>
  <si>
    <t>Neurogenetics</t>
  </si>
  <si>
    <t>Oncology letters</t>
  </si>
  <si>
    <t>Cardiovascular engineering and technology</t>
  </si>
  <si>
    <t>American journal of physiology. Renal physiology</t>
  </si>
  <si>
    <t>Clinical science (London, England : 1979)</t>
  </si>
  <si>
    <t>BMC medical genomics</t>
  </si>
  <si>
    <t>Carcinogenesis</t>
  </si>
  <si>
    <t>FASEB journal : official publication of the Federation of American Societies for Experimental Biology</t>
  </si>
  <si>
    <t>Genes &amp; genomics</t>
  </si>
  <si>
    <t>Kidney international</t>
  </si>
  <si>
    <t>Acta physiologica (Oxford, England)</t>
  </si>
  <si>
    <t>Frontiers in cellular neuroscience</t>
  </si>
  <si>
    <t>Biochemical and biophysical research communications</t>
  </si>
  <si>
    <t>Oncology reports</t>
  </si>
  <si>
    <t>Birth defects research. Part A, Clinical and molecular teratology</t>
  </si>
  <si>
    <t>Annual review of physiology</t>
  </si>
  <si>
    <t>Biochimica et biophysica acta</t>
  </si>
  <si>
    <t>PLoS genetics</t>
  </si>
  <si>
    <t>Scientific reports</t>
  </si>
  <si>
    <t>Zhonghua gan zang bing za zhi = Zhonghua ganzangbing zazhi = Chinese journal of hepatology</t>
  </si>
  <si>
    <t>Proceedings of the National Academy of Sciences of the United States of America</t>
  </si>
  <si>
    <t>FEBS letters</t>
  </si>
  <si>
    <t>The Journal of biological chemistry</t>
  </si>
  <si>
    <t>Nephron. Physiology</t>
  </si>
  <si>
    <t>Investigative ophthalmology &amp; visual science</t>
  </si>
  <si>
    <t>Nature genetics</t>
  </si>
  <si>
    <t>BMC medical genetics</t>
  </si>
  <si>
    <t>Experimental physiology</t>
  </si>
  <si>
    <t>The oncologist</t>
  </si>
  <si>
    <t>Cytogenetics and cell genetics</t>
  </si>
  <si>
    <t>Genomics</t>
  </si>
  <si>
    <t>2021</t>
  </si>
  <si>
    <t>2020</t>
  </si>
  <si>
    <t>2019</t>
  </si>
  <si>
    <t>2018</t>
  </si>
  <si>
    <t>2017</t>
  </si>
  <si>
    <t>2016</t>
  </si>
  <si>
    <t>2015</t>
  </si>
  <si>
    <t>2014</t>
  </si>
  <si>
    <t>2013</t>
  </si>
  <si>
    <t>2012</t>
  </si>
  <si>
    <t>2011</t>
  </si>
  <si>
    <t>2010</t>
  </si>
  <si>
    <t>2001</t>
  </si>
  <si>
    <t>2000</t>
  </si>
  <si>
    <t>1998</t>
  </si>
  <si>
    <t>[]</t>
  </si>
  <si>
    <t>*Epilepsy / *Ion channels / *Neuroscience / *Potassium channels / Epilepsy, Reflex/*etiology/genetics/physiopathology / Potassium Channels, Inwardly Rectifying/*deficiency/genetics/physiology / Seizures/*etiology/genetics/physiopathology</t>
  </si>
  <si>
    <t>*Ataxia / *KCNJ10 / *KCNJ16 / *Kir4.1 / *Kir5.1 / *SeSAME/EAST syndrome / Hearing Loss, Sensorineural/*genetics/physiopathology / Intellectual Disability/*genetics/physiopathology / *Mutation, Missense / Potassium Channels, Inwardly Rectifying/*genetics / Seizures/*genetics/physiopathology</t>
  </si>
  <si>
    <t>*3D patches / *Cardiovascular / *Heart muscle / *Tissue engineering / *Adipogenesis / *Cellular Reprogramming / *Cellular Reprogramming Techniques / Heart Failure/genetics/metabolism/physiopathology/*surgery / *Mesenchymal Stem Cell Transplantation / *Mesenchymal Stem Cells/drug effects/metabolism / Myocytes, Cardiac/drug effects/metabolism/*transplantation / *Tissue Engineering</t>
  </si>
  <si>
    <t>*KCNJ10 (Kir4.1) / *KCNJ16 (Kir5.1) / *inwardly rectifying K+ channels / *potassium homeostasis / *renal outer medullary K+ channel / Kidney/*metabolism/physiopathology / Potassium/*metabolism / Potassium Channels, Inwardly Rectifying/genetics/*metabolism</t>
  </si>
  <si>
    <t>*Cell Signaling / *Cell and Transport Physiology / *hypokalemia / *potassium channels / *renal tubular epithelial cells / Kidney Tubules, Distal/*metabolism / Nedd4 Ubiquitin Protein Ligases/*physiology / Potassium Channels, Inwardly Rectifying/*physiology / Sodium Chloride Symporters/*physiology / Thiazides/*pharmacology</t>
  </si>
  <si>
    <t>*Na+-Cl- cotransporter / *aldosterone-sensitive distal nephron / *cytochrome P-450 epoxygenase / *eicosanoids / *hypertension / *thiazide sensitive / 8,11,14-Eicosatrienoic Acid/*analogs &amp; derivatives/metabolism/pharmacology / Arachidonic Acid/metabolism/*pharmacology / Cytochrome P450 Family 2/antagonists &amp; inhibitors/genetics/*metabolism / Kidney Tubules, Distal/*drug effects/metabolism / Potassium Channel Blockers/metabolism/*pharmacology / Potassium Channels, Inwardly Rectifying/*antagonists &amp; inhibitors/metabolism</t>
  </si>
  <si>
    <t>*ENaC / *Kcnj10 / *Kcnj16 / *RAAS / *hypokalemia / *salt-sensitive hypertension / Kidney Tubules, Distal/*metabolism / Potassium Channels, Inwardly Rectifying/*genetics / Renin-Angiotensin System/*drug effects</t>
  </si>
  <si>
    <t>*Biomarkers / *Gestational age / *Preterm birth / *RNA-Seq / Extraembryonic Membranes/*metabolism / *Gene Expression Profiling / Premature Birth/*genetics</t>
  </si>
  <si>
    <t>DNA Mismatch Repair/*genetics / Frameshift Mutation/*genetics / Germ-Line Mutation/*genetics / Lymphoma, T-Cell/*genetics / MutL Protein Homolog 1/*genetics</t>
  </si>
  <si>
    <t>*control of breathing / *ion channels / *pH regulation / Hypokalemia/genetics/*metabolism / Potassium Channels, Inwardly Rectifying/genetics/*metabolism</t>
  </si>
  <si>
    <t>*distal tubule / *electrophysiology / *hypokalemia / *potassium channels / *Gene Deletion / Kidney/*metabolism / Potassium Channels, Inwardly Rectifying/genetics/*physiology / Potassium, Dietary/*pharmacokinetics</t>
  </si>
  <si>
    <t>*Backfat thickness / *Gillespie model / *Landrace pigs / *Overdominance / *Underdominance / *Genome-Wide Association Study / Ion Transport/*genetics / Swine/*genetics</t>
  </si>
  <si>
    <t>*EAST/SeSAME syndrome / *Kcnj10 / *Kcnj16 / *NCC / *Nedd4-1 / Nedd4 Ubiquitin Protein Ligases/*metabolism / Nephrons/*metabolism / Potassium Channels, Inwardly Rectifying/*metabolism / *Ubiquitination</t>
  </si>
  <si>
    <t>*EAST syndrome / *Kcnj10 / *Kcnj16 / *hyperkalemia / *hypokalemia / Kidney Tubules, Distal/drug effects/*metabolism/physiopathology / Potassium Channels, Inwardly Rectifying/deficiency/genetics/*metabolism / Potassium, Dietary/*metabolism</t>
  </si>
  <si>
    <t>Dinoprost/*pharmacology / Kidney Tubules, Distal/*drug effects/metabolism / Potassium Channels/*drug effects/metabolism / Receptors, Prostaglandin/*agonists/metabolism</t>
  </si>
  <si>
    <t>*Kcnj10 / *Kcnj16 / *Na-Cl cotransporter / *collecting duct / *distal convoluted tubule / *resting membrane potential / *Gene Expression Regulation / Kidney Tubules, Distal/*metabolism / Potassium Channels, Inwardly Rectifying/genetics/*metabolism</t>
  </si>
  <si>
    <t>*ADTKD-HNF1beta / *ChIP-seq / *HNF1beta / *Kir4.1 / *Kir5.1 / *hypomagnesemia / *magnesium / *potassium / Hepatocyte Nuclear Factor 1-beta/*genetics/metabolism / Hypokalemia/blood/*genetics / Nephritis, Interstitial/*genetics / Potassium Channels, Inwardly Rectifying/*genetics/metabolism / Transcriptional Activation/*genetics</t>
  </si>
  <si>
    <t>*KCNK1 / *KCa3.1 / *Preneoplastic lesions / *SK4 / *SKCa 4 / Biomarkers, Tumor/*genetics/metabolism / Carcinoma, Pancreatic Ductal/*genetics/*metabolism/pathology / Intermediate-Conductance Calcium-Activated Potassium Channels/*genetics/metabolism / Pancreatic Neoplasms/*genetics/*metabolism/pathology</t>
  </si>
  <si>
    <t>*Epithelial transport of ions and water / *Ion channels / *Nephrology / *Potassium channels / Blood Pressure/*physiology / Kidney Tubules, Distal/*metabolism / Potassium Channels, Inwardly Rectifying/genetics/*physiology / Sodium Chloride/*metabolism</t>
  </si>
  <si>
    <t>Cell Adhesion Molecules/*biosynthesis/genetics / Collagen Type V/*biosynthesis/genetics / Extracellular Matrix Proteins/*biosynthesis/genetics / Potassium Channels, Inwardly Rectifying/*biosynthesis/genetics / Thyroid Carcinoma, Anaplastic/*genetics/pathology / Versicans/*biosynthesis/genetics</t>
  </si>
  <si>
    <t>Campomelic Dysplasia/diagnosis/*genetics/pathology / Intellectual Disability/diagnosis/*genetics/pathology / Pierre Robin Syndrome/diagnosis/*genetics/pathology / Potassium Channels, Inwardly Rectifying/deficiency/*genetics / SOX9 Transcription Factor/*genetics</t>
  </si>
  <si>
    <t>Kidney Tubules, Distal/*physiology / Potassium Channels/*metabolism</t>
  </si>
  <si>
    <t>Exome/*genetics / *Genome-Wide Association Study / Metabolome/*genetics / Quantitative Trait Loci/*genetics</t>
  </si>
  <si>
    <t>Brugada Syndrome/etiology/*genetics / Epithelial Sodium Channels/*genetics / Nerve Tissue Proteins/*genetics / Potassium Channels/*genetics / Potassium Channels, Inwardly Rectifying/*genetics / Shab Potassium Channels/*genetics</t>
  </si>
  <si>
    <t>Carcinoma, Hepatocellular/*genetics/pathology / Hepatitis B, Chronic/complications/*genetics/*pathology / Liver Cirrhosis/genetics/*pathology/virology / Liver Neoplasms/*genetics/pathology</t>
  </si>
  <si>
    <t>Kidney Tubules, Distal/*metabolism / Potassium Channels, Inwardly Rectifying/deficiency/genetics/*metabolism</t>
  </si>
  <si>
    <t>Hearing Loss, Sensorineural/genetics/*metabolism / Intellectual Disability/genetics/*metabolism / Kidney Tubules, Distal/*metabolism / Potassium Channels, Inwardly Rectifying/genetics/*metabolism / Seizures/genetics/*metabolism</t>
  </si>
  <si>
    <t>Kidney Tubules, Distal/cytology/*metabolism / Membrane Potentials/*physiology / Potassium/*metabolism / Potassium Channels, Inwardly Rectifying/genetics/*metabolism / src-Family Kinases/genetics/*metabolism</t>
  </si>
  <si>
    <t>Hearing Loss, Sensorineural/*genetics/metabolism/pathology / Intellectual Disability/*genetics/metabolism/pathology / *Point Mutation / Potassium Channels, Inwardly Rectifying/chemistry/*genetics/*metabolism / Seizures/*genetics/metabolism/pathology</t>
  </si>
  <si>
    <t>Epithelial Cells/*metabolism / Epithelium, Corneal/*injuries / Gene Expression Regulation/*physiology / MicroRNAs/*antagonists &amp; inhibitors/genetics/physiology / Potassium Channels, Inwardly Rectifying/*metabolism / Wound Healing/*physiology</t>
  </si>
  <si>
    <t>Chromosomes, Human, Pair 17/*genetics / *Genetic Predisposition to Disease / Paralyses, Familial Periodic/ethnology/etiology/*genetics / *Quantitative Trait Loci/genetics/physiology / Thyrotoxicosis/complications/ethnology/*genetics</t>
  </si>
  <si>
    <t>Body Dysmorphic Disorders/*genetics / Chromosomes, Human, Pair 17/*genetics / Retinitis Pigmentosa/*genetics / Stroke/*genetics</t>
  </si>
  <si>
    <t>Kidney Tubules/cytology/drug effects/*physiology/*physiopathology / *Phenotype / Potassium Channels, Inwardly Rectifying/genetics/*metabolism</t>
  </si>
  <si>
    <t>Hypercapnia/genetics/*physiopathology / Hypoxia/genetics/*physiopathology / Potassium Channels, Inwardly Rectifying/*deficiency/genetics/metabolism / Respiratory System/*physiopathology</t>
  </si>
  <si>
    <t>Carbon Dioxide/*pharmacology / *Gene Deletion / Neurons/*drug effects/*metabolism / Potassium Channels, Inwardly Rectifying/*deficiency/*genetics</t>
  </si>
  <si>
    <t>Abnormalities, Multiple/*genetics / *Mutation, Missense / Potassium Channels, Inwardly Rectifying/analysis/*genetics</t>
  </si>
  <si>
    <t>*Intraoperative Care / *Monitoring, Physiologic / Parathyroid Hormone/*blood / Parathyroid Neoplasms/diagnosis/epidemiology/*genetics/*therapy</t>
  </si>
  <si>
    <t>*Genetic Linkage / Potassium Channels/*genetics/metabolism / *Potassium Channels, Inwardly Rectifying / *Protein Subunits</t>
  </si>
  <si>
    <t>Chromosomes, Human, Pair 17/*genetics / Kidney/cytology/*metabolism / Pancreas/cytology/*metabolism / Potassium Channels/chemistry/*genetics / *Potassium Channels, Inwardly Rectifying</t>
  </si>
  <si>
    <t>*Chromosome Mapping / Potassium Channels/*genetics / *Potassium Channels, Inwardly Rectifying</t>
  </si>
  <si>
    <t>KCNJ16 encodes Kir5.1 and acts in combination with Kir4.1, encoded by KCNJ10, to form an inwardly rectifying K(+) channel expressed at the basolateral membrane of epithelial cells in the distal nephron. This Kir4.1/Kir5.1 channel is critical for controlling basolateral membrane potential and K(+) recycling, the latter coupled to Na-K-ATPase activity, which determines renal Na(+) handling. Previous work has shown that Kcnj16(-/-) mice and SS(Kcnj16-/-) rats demonstrate hypokalemic, hyperchloremic metabolic acidosis. Here, we present the first report of a patient identified to have biallelic loss-of-function variants in KCNJ16 by whole exome sequencing who presented with chronic metabolic acidosis with exacerbations triggered by minor infections.</t>
  </si>
  <si>
    <t>Cattleyak (CY), is a cross breed between cattle and yak (YK), which display equal adaptability to the harsh environment as YK and much higher performances than YK. However, the CY is female fertile and male sterile. Previous studies were conducted on testes tissues to investigate the mechanism of male infertility in CY. There is no systematic research on genes, especially lncRNAs between CY and YK epididymis. In this study, Illumina Hiseq was performed to profile the epididymis transcriptome (lncRNA and mRNA) of CY and YK. In total 18859 lncRNAs were identified, from which lincRNAs 12458, antisense lncRNAs 2345, intronic lncRNAs 3101, and sense lncRNAs 955 respectively. We have identified 345 DE lncRNAs and 3008 DE mRNAs between YK and CY epididymis. Thirteen DEGs were validated by quantitative real-time PCR. Combing with DEG, 14 couples of lncRNAs and their target genes were both DE, and 6 of them including CCDC39, KCNJ16, NECTIN2, MRPL20, PSMC4, and DEFB112 show their potential infertility-related terms such as cellular motility, sperm maturation, sperm storage, cellular junction, folate metabolism, and capacitation. On the other hand, several down-regulated genes such as DEFB124, DEFB126, DEFB125, DEFB127, DEFB129, CES5A, TKDP1, CST3, RNASE9 and CD52 in CY compared to YK were involved in the immune response and sperm maturation. Therefore, comprehensive analysis for lncRNAs and their target genes may enhance our understanding of the molecular mechanisms underlying the process of sperm maturation in CY and may provide important resources for further research.</t>
  </si>
  <si>
    <t>Inwardly rectifying potassium (Kir) channels make it easier for K(+) to enter into a cell and subsequently regulate cellular biological functions. Kir5.1 (encoded by KCNJ16) alone can form a homotetramer and can form heterotetramers with Kir4.1 (encoded by KCNJ10) or Kir4.2 (encoded by KCNJ15). In most cases, homomeric Kir5.1 is non-functional, while heteromeric Kir5.1 on the cell membrane contributes to the inward flow of K(+) ions, which can be regulated by intracellular pH and a variety of signaling mechanisms. In the form of a heterotetramer, Kir5.1 regulates Kir4.1/4.2 activity and is involved in the maintenance of nephron function. Actually, homomeric Kir5.1 may also play a very important role in diseases, including in the ventilatory response to hypoxia and hypercapnia, hearing impairment, cardiovascular disease and cancer. With an increase in the number of studies into the roles of Kir channels, researchers are paying more attention to the pathophysiological functions of Kir5.1. This minireview provides an overview regarding these Kir5.1 roles.</t>
  </si>
  <si>
    <t>BACKGROUND: The transepithelial transport of electrolytes, solutes, and water in the kidney is a well-orchestrated process involving numerous membrane transport systems. Basolateral potassium channels in tubular cells not only mediate potassium recycling for proper Na(+),K(+)-ATPase function but are also involved in potassium and pH sensing. Genetic defects in KCNJ10 cause EAST/SeSAME syndrome, characterized by renal salt wasting with hypokalemic alkalosis associated with epilepsy, ataxia, and sensorineural deafness. METHODS: A candidate gene approach and whole-exome sequencing determined the underlying genetic defect in eight patients with a novel disease phenotype comprising a hypokalemic tubulopathy with renal salt wasting, disturbed acid-base homeostasis, and sensorineural deafness. Electrophysiologic studies and surface expression experiments investigated the functional consequences of newly identified gene variants. RESULTS: We identified mutations in the KCNJ16 gene encoding KCNJ16, which along with KCNJ15 and KCNJ10, constitutes the major basolateral potassium channel of the proximal and distal tubules, respectively. Coexpression of mutant KCNJ16 together with KCNJ15 or KCNJ10 in Xenopus oocytes significantly reduced currents. CONCLUSIONS: Biallelic variants in KCNJ16 were identified in patients with a novel disease phenotype comprising a variable proximal and distal tubulopathy associated with deafness. Variants affect the function of heteromeric potassium channels, disturbing proximal tubular bicarbonate handling as well as distal tubular salt reabsorption.</t>
  </si>
  <si>
    <t>Kir5.1 is an inwardly rectifying potassium (Kir) channel subunit abundantly expressed in the kidney and brain. We previously established the physiologic consequences of a Kcnj16 (gene encoding Kir5.1) knockout in the Dahl salt-sensitive rat (SSKcnj16-/-), which caused electrolyte/pH dysregulation and high-salt diet-induced mortality. Since Kir channel gene mutations may alter neuronal excitability and are linked to human seizure disorders, we hypothesized that SSKcnj16-/- rats would exhibit neurological phenotypes, including increased susceptibility to seizures. SSKcnj16-/- rats exhibited increased light sensitivity (fMRI) and reproducible sound-induced tonic-clonic audiogenic seizures confirmed by electroencephalography. Repeated seizure induction altered behavior, exacerbated hypokalemia, and led to approximately 38% mortality in male SSKcnj16-/- rats. Dietary potassium supplementation did not prevent audiogenic seizures but mitigated hypokalemia and prevented mortality induced by repeated seizures. These results reveal a distinct, nonredundant role for Kir5.1 channels in the brain, introduce a rat model of audiogenic seizures, and suggest that yet-to-be identified mutations in Kcnj16 may cause or contribute to seizure disorders.</t>
  </si>
  <si>
    <t>Endolymphatic potential (EP) is the main driving force behind the sensory transduction of hearing, and K(+) is the main charge carrier. Kir5.1 is a K(+) transporter that plays a significant role in maintaining EP homeostasis, but the expression pattern and role of Kir5.1 (which is encoded by the Kcnj16 gene) in the mouse auditory system has remained unclear. In this study, we found that Kir5.1 was expressed in the mouse cochlea. We checked the inner ear morphology and measured auditory function in Kcnj16 (-/-) mice and found that loss of Kcnj16 did not appear to affect the development of hair cells. There was no significant difference in auditory function between Kcnj16 (-/-) mice and wild-type littermates, although the expression of Kcnma1, Kcnq4, and Kcne1 were significantly decreased in the Kcnj16 (-/-) mice. Additionally, no significant differences were found in the number or distribution of ribbon synapses between the Kcnj16 (-/-) and wild-type mice. In summary, our results suggest that the Kcnj16 gene is not essential for auditory function in mice.</t>
  </si>
  <si>
    <t>KCNJ10 encodes the inward-rectifying potassium channel (Kir4.1) that is expressed in the brain, inner ear, and kidney. Loss-of-function mutations in KCNJ10 gene cause a complex syndrome consisting of epilepsy, ataxia, intellectual disability, sensorineural deafness, and tubulopathy (EAST/SeSAME syndrome). Patients with EAST/SeSAME syndrome display renal salt wasting and electrolyte imbalance that resemble the clinical features of impaired distal tubular salt transport in Gitelman's syndrome. A key distinguishing feature between these two conditions is the additional neurological (extrarenal) manifestations found in EAST/SeSAME syndrome. Recent reports have further expanded the clinical and mutational spectrum of KCNJ10-related disorders including non-syndromic early-onset cerebellar ataxia. Here, we describe a kindred of three affected siblings with early-onset ataxia, deafness, and progressive spasticity without other prominent clinical features. By using targeted next-generation sequencing, we have identified two novel missense variants, c.488G&gt;A (p.G163D) and c.512G&gt;A (p.R171Q), in the KCNJ10 gene that, in compound heterozygosis, cause this distinctive EAST/SeSAME phenotype in our family. Electrophysiological characterization of these two variants confirmed their pathogenicity. When expressed in CHO cells, the R171Q mutation resulted in 50% reduction of currents compared to wild-type KCNJ10 and G163D showed a complete loss of function. Co-expression of G163D and R171Q had a more pronounced effect on currents and membrane potential than R171Q alone but less severe than single expression of G163D. Moreover, the effect of the mutations seemed less pronounced in the presence of Kir5.1 (encoded by KCNJ16), with whom the renal Kir4.1 channels form heteromers. This partial functional rescue by co-expression with Kir5.1 might explain the lack of renal symptoms in the patients. This report illustrates that a spectrum of disorders with distinct clinical symptoms may result from mutations in different parts of KCNJ10, a gene initially associated only with the EAST/SeSAME syndrome.</t>
  </si>
  <si>
    <t>The time and speed of biochemical recurrence (BCR) of prostate cancer (PCa) after radical prostatectomy (RP) is highly variable. Stratification methods based on TNM staging and Gleason score (GS) do not allow the identification of patients at risk of BCR following RP. Therefore, the aim of the present study was to identify molecular signatures that can predict BCR risk effectively and facilitate treatment-related decisions for patients with PCa. RNA sequencing data and corresponding clinical data were downloaded from The Cancer Genome Atlas (TCGA) and Oncomine databases. Bioinformatics analysis was performed to identify differentially expressed genes in patients with GS=6 and GS &gt;/=7. Cox regression models were used to determine the PCa signature (PCasig) and a clinical nomogram for the prediction of BCR. The performance of nomograms was assessed using time-dependent receiver operating characteristic curves and the concordance index (C-index). A PCasig comprising 10 genes, including SEMG2, KCNJ16, TFAP2B, SYCE1, KCNU1, AFP, GUCY1B2, GRIA4, NXPH1 and SOX11, was significantly associated with BCR, which was identified in TCGA cohort [hazard ratio (HR), 5.18; 95% CI, 3.241-8.272; C-index, 0.777] and validated in the Oncomine cohort (HR, 2.78; 95% CI, 1.39-5.54; C-index, 0.66). The expression levels of SEMG2, KCNJ16 and TFAP2B were downregulated in patients with GS &gt;/=7. The expression levels of SYCE1, KCNU1, AFP, GUCY1B2, GRIA4, NXPH1 and SOX11 were upregulated in patients with GS &gt;/=7. The clinical nomogram was constructed based on the GS and pathologic T stage (HR, 4.15; 95% CI, 1.39-5.54; C-index, 0.713). The addition of the PCasig to the clinical nomogram significantly improved prognostic value (HR, 7.25; 95% CI, 4.54-11.56; C-index, 0.782) with an net reclassification improvement of 75.3% (95% CI, 46.8-104.6%). Furthermore, the endogenous expression of each gene in the PCasig was measured in five PCa cell lines and in normal prostate cells, and these genes exhibited different expression levels relative to one another. In conclusion, an PCasig was identified by mining TCGA and successfully validated in an Oncomine cohort. This PCasig was an independent prognostic factor with a greater prognostic value for all patients regardless of GS than traditional clinical variables, which can improve the performance of clinical nomograms in predicting BCR of patients with GS &gt;/=7.</t>
  </si>
  <si>
    <t>PURPOSE: The objective of this study was to bioengineer 3D patches from cardiac myocytes that have been reprogrammed from human adipogenic mesenchymal stem cells (hADMSCs). METHODS: Human adipogenic mesenchymal stem cells (hADMSCs) were reprogrammed to form cardiac myocytes using transcription factors ETS2 and MESP1. Reprogrammed cardiac myocytes were cultured in a fibrin gel to bioengineer 3D patch patches. The effect of initial plating density (1-25 million cells per patch), time (28-day culture period) and treatment with 1 muM isoproterenol and 1 muM epinephrine were evaluated. RESULTS: 3D patches were fabricated using cardiac myocytes that have been reprogrammed from hADMSCs. Based on optimization studies, it was determined that 10 million cells were needed to bioengineer a single patch, that measured 2 x 2 cm(2). Furthermore, 3D patches fabricated 10 million cells were stable in culture for up to 28 days. Treatment of 3D patches with 1 muM isoproterenol and 1 muM epinephrine resulted in an increase in the electrical properties, as measured by electrical impulse amplitude and frequency. An increase in the expression of mTOR, KCNV1, GJA5, KCNJ16, CTNNT2, KCNV2, MYO3, FOXO1 and KCND2 was noted in response to treatment of 3D patches with isoproterenol and epinephrine. CONCLUSION: Based on the results of this study, there is evidence to support the successful fabrication of a highly functional 3D patches with measurable electrical activity using cardiac myocytes reprogrammed from hADMSCs. 3D patches fabricated using optimal conductions described in this study can be used to improve the functional properties of failing hearts. Predominantly, in case of the infarcted hearts with partial loss of electrical activity, the electrical properties of the 3D patches may restore the electrical activity of the heart.</t>
  </si>
  <si>
    <t>Inwardly rectifying K(+) (Kir) channels are expressed in multiple organs and cell types and play critical roles in cellular function. Most notably, Kir channels are major determinants of the resting membrane potential and K(+) homeostasis. The renal outer medullary K(+) channel (Kir1.1) was the first renal Kir channel identified and cloned in the kidney over two decades ago. Since then, several additional members, including classical and ATP-regulated Kir family classes, have been identified to be expressed in the kidney and to contribute to renal ion transport. Although the ATP-regulated Kir channel class remains the most well known due to severe pathological phenotypes associated with their mutations, progress is being made in defining the properties, localization, and physiological functions of other renal Kir channels, including those localized to the basolateral epithelium. This review is primarily focused on the current knowledge of the expression and localization of renal Kir channels but will also briefly describe their proposed functions in the kidney.</t>
  </si>
  <si>
    <t>BACKGROUND: The potassium channel Kir4.1 forms the Kir4.1/Kir5.1 heterotetramer in the basolateral membrane of the distal convoluted tubule (DCT) and plays an important role in the regulation of the thiazide-sensitive NaCl cotransporter (NCC). Kidney-specific deletion of the ubiquitin ligase Nedd4-2 increases expression of NCC, and coexpression of Nedd4-2 inhibits Kir4.1/Kir5.1 in vitro. Whether Nedd4-2 regulates NCC expression in part by regulating Kir4.1/Kir5.1 channel activity in the DCT is unknown. METHODS: We used electrophysiology studies, immunoblotting, immunostaining, and renal clearance to examine Kir4.1/Kir5.1 activity in the DCT and NCC expression/activity in wild-type mice and mice with kidney-specific knockout of Nedd4-2, Kir4.1, or both. RESULTS: Deletion of Nedd4-2 increased the activity/expression of Kir4.1 in the DCT and also, hyperpolarized the DCT membrane. Expression of phosphorylated NCC/total NCC and thiazide-induced natriuresis were significantly increased in the Nedd4-2 knockout mice, but these mice were normokalemic. Double-knockout mice lacking both Kir4.1/Kir5.1 and Nedd4-2 in the kidney exhibited increased expression of the epithelial sodium channel alpha-subunit, largely abolished basolateral potassium ion conductance (to a degree similar to that of kidney-specific Kir4.1 knockout mice), and depolarization of the DCT membrane. Compared with wild-type mice, the double-knockout mice displayed inhibited expression of phosphorylated NCC and total NCC and had significantly blunted thiazide-induced natriuresis as well as renal potassium wasting and hypokalemia. However, NCC expression/activity was higher in the double-knockout mice than in Kir4.1 knockout mice. CONCLUSIONS: Nedd4-2 regulates Kir4.1/Kir5.1 expression/activity in the DCT and modulates NCC expression by Kir4.1-dependent and Kir4.1-independent mechanisms. Basolateral Kir4.1/Kir5.1 activity in the DCT partially accounts for the stimulation of NCC activity/expression induced by deletion of Nedd4-2.</t>
  </si>
  <si>
    <t>Cytochrome P-450 (Cyp) epoxygenase-dependent metabolites of arachidonic acid (AA) have been shown to inhibit renal Na(+) transport, and inhibition of Cyp-epoxygenase is associated with salt-sensitive hypertension. We used the patch-clamp technique to examine whether Cyp-epoxygenase-dependent AA metabolites inhibited the basolateral 40-pS K(+) channel (Kir4.1/Kir5.1) in the distal convoluted tubule (DCT). Application of AA inhibited the basolateral 40-pS K(+) channel in the DCT. The inhibitory effect of AA on the 40-pS K(+) channel was specific because neither linoleic nor oleic acid was able to mimic the effect of AA on the K(+) channel. Inhibition of Cyp-monooxygenase with N-methylsulfonyl-12,12-dibromododec-11-enamide or inhibition of cyclooxygenase with indomethacin failed to abolish the inhibitory effect of AA on the 40-pS K(+) channel. However, the inhibition of Cyp-epoxygenase with N-methylsulfonyl-6-(propargyloxyphenyl)hexanamide abolished the effect of AA on the 40-pS K(+) channel in the DCT. Moreover, addition of either 11,12-epoxyeicosatrienoic acid (EET) or 14,15-EET also inhibited the 40-pS K(+) channel in the DCT. Whole cell recording demonstrated that application of AA decreased, whereas N-methylsulfonyl-6-(propargyloxyphenyl)hexanamide treatment increased, Ba(2+)-sensitive K(+) currents in the DCT. Finally, application of 14,15-EET but not AA was able to inhibit the basolateral 40-pS K(+) channel in the DCT of Cyp2c44(-/-) mice. We conclude that Cyp-epoxygenase-dependent AA metabolites inhibit the basolateral Kir4.1/Kir5.1 in the DCT and that Cyp2c44-epoxygenase plays a role in the regulation of the basolateral K(+) channel in the mouse DCT.</t>
  </si>
  <si>
    <t>Kir5.1 (encoded by the Kcnj16 gene) is an inwardly rectifying K+ (Kir) channel highly expressed in the aldosterone-sensitive distal nephron of the kidney, where it forms a functional channel with Kir4.1. Kir4.1/Kir5.1 channels are responsible for setting the transepithelial voltage in the distal nephron and collecting ducts and are thereby major determinants of fluid and electrolyte distribution. These channels contribute to renal blood pressure control and have been implicated in salt-sensitive hypertension. However, mechanisms pertaining to the impact of K ir4.1/Kir5.1-mediated K+ transport on the renin-angiotensin-aldosterone system (RAAS) remain unclear. Herein, we utilized a knockout of Kcnj16 in the Dahl salt-sensitive rat (SSKcnj16-/-) to investigate the relationship between Kir5.1 and RAAS balance and function in the sensitivity of blood pressure to the dietary Na+/K+ ratio. The knockout of Kcnj16 caused substantial elevations in plasma RAAS hormones (aldosterone and angiotensin peptides) and altered the RAAS response to changing the dietary Na+/K+ ratio. Blocking aldosterone with spironolactone caused rapid mortality in SSKcnj16-/- rats. Supplementation of the diet with high K+ was protective against mortality resulting from aldosterone-mediated mechanisms. Captopril and losartan treatment had no effect on the survival of SSKcnj16-/- rats. However, neither of these drugs prevented mortality of SSKcnj16-/- rats when switched to high Na+ diet. These studies revealed that the knockout of Kcnj16 markedly altered RAAS regulation and function, suggesting Kir5.1 as a key regulator of the RAAS, particularly when exposed to changes in dietary sodium and potassium content.</t>
  </si>
  <si>
    <t>BACKGROUND: Preterm birth (PTB), defined as infant delivery before 37 weeks of completed gestation, results from the interaction of both genetic and environmental components and constitutes a complex multifactorial syndrome. Transcriptome analysis of PTB has proven challenging because of the multiple causes of PTB and the numerous maternal and fetal gestational tissues that must interact to facilitate parturition. The transcriptome of the chorioamnion membranes at the site of rupture in PTB and term fetuses may reflect the molecular pathways of preterm labor. METHODS: In this work, chorioamnion membranes from severe preterm and term fetuses were analyzed using RNA sequencing. Functional annotations and pathway analysis of differentially expressed genes were performed with the GAGE and GOSeq packages. A subset of differentially expressed genes in PTB was validated in a larger cohort using qRT-PCR and by comparing our results with genes and pathways previously reported in the literature. RESULTS: A total of 270 genes were differentially expressed (DE): 252 were upregulated and 18 were down-regulated in severe preterm births relative to term births. Inflammatory and immunological pathways were upregulated in PTB. Both types of pathways were previously suggested to lead to PTB. Pathways that were not previously reported in PTB, such as the hemopoietic pathway, appeared upregulated in preterm membranes. A group of 18 downregulated genes discriminated between term and severe preterm cases. These genes potentially characterize a severe preterm transcriptome pattern and therefore are candidate genes for understanding the syndrome. Some of the downregulated genes are involved in the nervous system, morphogenesis (WNT1, DLX5, PAPPA2) and ion channel complexes (KCNJ16, KCNB1), making them good candidates as biomarkers of PTB. CONCLUSIONS: The identification of this DE gene pattern will help with the development of a multi-gene disease classifier. These markers were generated in an admixed South American population in which PTB has a high incidence. Since the genetic background may differentially impact different populations, it is necessary to include populations such as those from South America and Africa, which are usually excluded from high-throughput approaches. These classifiers should be compared to those in other populations to obtain a global landscape of PTB.</t>
  </si>
  <si>
    <t>Biallelic germline mutations in the DNA mismatch repair gene MLH1 lead to constitutional mismatch repair-deficiency syndrome and an increased risk for childhood hematopoietic malignancies, including lymphoma and leukemia. To examine how Mlh1 dysfunction promotes lymphoma as well as the influence of ionizing radiation (IR) exposure, we used an Mlh1-/- mouse model and whole-exome sequencing to assess genomic alterations in 23 T-cell lymphomas, including 8 spontaneous and 15 IR-associated lymphomas. Exposure to IR accelerated T-cell lymphoma induction in the Mlh1-/- mice, and whole-exome sequencing revealed that IR exposure neither increased the number of mutations nor altered the mutation spectrum of the lymphomas. Frequent mutations were evident in genes encoding transcription factors (e.g. Ikzf1, Trp53, Bcl11b), epigenetic regulators (e.g. Suv420h1, Ep300, Kmt2d), transporters (e.g. Rangap1, Kcnj16), extracellular matrix (e.g. Megf6, Lrig1), cell motility (e.g. Argef19, Dnah17), protein kinase cascade (e.g. Ptpro, Marcks) and in genes involved in NOTCH (e.g. Notch1), and PI3K/AKT (e.g. Pten, Akt2) signaling pathways in both spontaneous and IR-associated lymphomas. Frameshift mutations in mononucleotide repeat sequences within the genes Trp53, Ep300, Kmt2d, Notch1, Pten and Marcks were newly identified in the lymphomas. The lymphomas also exhibited a few chromosomal abnormalities. The results establish a landscape of genomic alterations in spontaneous and IR-associated lymphomas that occur in the context of mismatch repair dysfunction and suggest potential targets for cancer treatment.</t>
  </si>
  <si>
    <t>Acute and chronic homeostatic pH regulation is critical for the maintenance of optimal cellular function. Renal mechanisms dominate global pH regulation over longer time frames, and rapid adjustments in ventilation compensate for acute pH and CO2 changes. Ventilatory CO2 and pH chemoreflexes are primarily determined by brain chemoreceptors with intrinsic pH sensitivity likely driven by K(+) channels. Here, we studied acute and chronic pH regulation in Kcnj16 mutant Dahl salt-sensitive (SS (Kcnj16-/-)) rats; Kcnj16 encodes the pH-sensitive inwardly rectifying K(+) 5.1 (Kir5.1) channel. SS (Kcnj16-/-) rats hyperventilated at rest, likely compensating for a chronic metabolic acidosis. Despite their resting hyperventilation, SS (Kcnj16-/-) rats showed up to 45% reduction in the ventilatory response to graded hypercapnic acidosis vs. controls. SS (Kcnj16-/-) rats chronically treated with bicarbonate or the carbonic anhydrase inhibitor hydrochlorothiazide had partial restoration of arterial pH, but there was a further reduction in the ventilatory response to hypercapnic acidosis. SS (Kcnj16-/-) rats also had a nearly absent hypoxic ventilatory response, suggesting major contributions of Kir5.1 to O2- and CO2-dependent chemoreflexes. Although previous studies demonstrated beneficial effects of a high-K(+) diet (HKD) on cardiorenal phenotypes in SS (Kcnj16-/-) rats, HKD failed to restore the observed ventilatory phenotypes. We conclude that Kir5.1 is a key regulator of renal H(+) handling and essential for acute and chronic regulation of arterial pH as determinants of the ventilatory CO2 chemoreflex.-Puissant, M. M., Muere, C., Levchenko, V., Manis, A. D., Martino, P., Forster, H. V., Palygin, O., Staruschenko, A., Hodges, M. R. Genetic mutation of Kcnj16 identifies Kir5.1-containing channels as key regulators of acute and chronic pH homeostasis.</t>
  </si>
  <si>
    <t>BACKGROUND: The basolateral potassium channel in the distal convoluted tubule (DCT), comprising the inwardly rectifying potassium channel Kir4.1/Kir5.1 heterotetramer, plays a key role in mediating the effect of dietary potassium intake on the thiazide-sensitive NaCl cotransporter (NCC). The role of Kir5.1 (encoded by Kcnj16) in mediating effects of dietary potassium intake on the NCC and renal potassium excretion is unknown. METHODS: We used electrophysiology, renal clearance, and immunoblotting to study Kir4.1 in the DCT and NCC in Kir5.1 knockout (Kcnj16(-/-) ) and wild-type (Kcnj16(+/+) ) mice fed with normal, high, or low potassium diets. RESULTS: We detected a 40-pS and 20-pS potassium channel in the basolateral membrane of the DCT in wild-type and knockout mice, respectively. Compared with wild-type, Kcnj16(-/-) mice fed a normal potassium diet had higher basolateral potassium conductance, a more negative DCT membrane potential, higher expression of phosphorylated NCC (pNCC) and total NCC (tNCC), and augmented thiazide-induced natriuresis. Neither high- nor low-potassium diets affected the basolateral DCT's potassium conductance and membrane potential in Kcnj16(-/-) mice. Although high potassium reduced and low potassium increased the expression of pNCC and tNCC in wild-type mice, these effects were absent in Kcnj16(-/-) mice. High potassium intake inhibited and low intake augmented thiazide-induced natriuresis in wild-type but not in Kcnj16(-/-) mice. Compared with wild-type, Kcnj16(-/-) mice with normal potassium intake had slightly lower plasma potassium but were more hyperkalemic with prolonged high potassium intake and more hypokalemic during potassium restriction. CONCLUSIONS: Kir5.1 is essential for dietary potassium's effect on NCC and for maintaining potassium homeostasis.</t>
  </si>
  <si>
    <t>Although there have been plenty of dominance deviation analysis, few studies have dealt with multiple phenotypes. Because researchers focused on multiple phenotypes (final weight and backfat thickness) of Landrace pigs, the classification of the genes was possible. With genome-wide association studies (GWASs), we analyzed the additive and dominance effects of the single nucleotide polymorphisms (SNPs). The classification of the pig genes into four categories (overdominance in final weight, overdominance in backfat thickness and overdominance in final weight, underdominance in backfat thickness, etc.) can enable us not only to analyze each phenotype's dominant effects, but also to illustrate the gene ontology (GO) analysis with different aspects. We aimed to determine the additive and dominant effect in backfat thickness and final weight and performed GO analysis. Using additive model and dominance deviation analysis in GWASs, Landrace pigs' overdominant and underdominant SNP effects in final weight and backfat thickness were surveyed. Then through GO analysis, we investigated the genes that were classified in the GWASs. The major GO terms of the underdominant effects in final weight and overdominant effects in backfat thickness were ion transport with the SLC8A3, KCNJ16, P2RX7 and TRPC3 genes. Interestingly, the major GO terms in the underdominant effects in the final weight and the underdominant effects in the backfat thickness were the regulation of ion transport with the STAC, GCK, TRPC6, UBASH3B, CAMK2D, CACNG4 and SCN4B genes. These results demonstrate that ion transport and ion transport regulation genes have distinct dominant effects. Through GWASs using the mode of linear additive model and dominance deviation, overdominant effects and underdominant effects in backfat thickness was contrary to each other in GO terms (ion transport and ion transport regulation, respectively). Additionally, because ion transport and ion transport regulation genes are associative with adipose tissue accumulation, we could infer that these two groups of genes had to do with unique fat accumulation mechanisms in Landrace pigs.</t>
  </si>
  <si>
    <t>Kir4.1/5.1 heterotetramer participates in generating the negative cell membrane potential in distal convoluted tubule (DCT) and plays a critical role in determining the activity of Na-Cl cotransporter (NCC). Kir5.1 contains a phosphothreonine motif at its COOH terminus (AA249-252). Coimmunoprecipitation showed that Nedd4-2 was associated with Kir5.1 in HEK293 cells cotransfected with Kir5.1 or Kir4.1/Kir5.1. GST pull-down further confirmed the association between Nedd4-2 and Kir5.1. Ubiquitination assay showed that Nedd4-2 increased the ubiquitination of Kir4.1/Kir5.1 heterotetramer in the cells cotransfected with Kir4.1/Kir5.1, but it has no effect on Kir4.1 or Kir5.1 alone. Patch-clamp and Western blot also demonstrated that coexpression of Nedd4-2 but not Nedd4-1 decreased K currents and Kir4.1 expression in the cells cotransfected with Kir4.1 and Kir5.1. In contrast, Nedd4-2 fails to inhibit Kir4.1 in the absence of Kir5.1 or in the cells transfected with the inactivated form of Nedd4-2 (Nedd4-2C821A). Moreover, the mutation of TPVT motif in the COOH terminus of Kir5.1 largely abolished the association of Nedd4-2 with Kir5.1 and abolished the inhibitory effect of Nedd4-2 on K currents in HEK293 cells transfected with Kir4.1 and Kir5.1 mutant (Kir5.1T249A). Finally, the basolateral K conductance in the DCT and Kir4.1 expression is significantly increased in the kidney-specific Nedd4-2 knockout or in Kir5.1 knockout mice in comparison to their corresponding wild-type littermates. We conclude that Nedd4-2 binds to Kir5.1 at the phosphothreonine motif of the COOH terminus, and the association of Nedd4-2 with Kir5.1 facilitates the ubiquitination of Kir4.1, thereby regulating its plasma expression in the DCT.</t>
  </si>
  <si>
    <t>Kir4.1 in the distal convoluted tubule plays a key role in sensing plasma potassium and in modulating the thiazide-sensitive sodium-chloride cotransporter (NCC). Here we tested whether dietary potassium intake modulates Kir4.1 and whether this is essential for mediating the effect of potassium diet on NCC. High potassium intake inhibited the basolateral 40 pS potassium channel (a Kir4.1/5.1 heterotetramer) in the distal convoluted tubule, decreased basolateral potassium conductance, and depolarized the distal convoluted tubule membrane in Kcnj10flox/flox mice, herein referred to as control mice. In contrast, low potassium intake activated Kir4.1, increased potassium currents, and hyperpolarized the distal convoluted tubule membrane. These effects of dietary potassium intake on the basolateral potassium conductance and membrane potential in the distal convoluted tubule were completely absent in inducible kidney-specific Kir4.1 knockout mice. Furthermore, high potassium intake decreased, whereas low potassium intake increased the abundance of NCC expression only in the control but not in kidney-specific Kir4.1 knockout mice. Renal clearance studies demonstrated that low potassium augmented, while high potassium diminished, hydrochlorothiazide-induced natriuresis in control mice. Disruption of Kir4.1 significantly increased basal urinary sodium excretion but it abolished the natriuretic effect of hydrochlorothiazide. Finally, hypokalemia and metabolic alkalosis in kidney-specific Kir4.1 knockout mice were exacerbated by potassium restriction and only partially corrected by a high-potassium diet. Thus, Kir4.1 plays an essential role in mediating the effect of dietary potassium intake on NCC activity and potassium homeostasis.</t>
  </si>
  <si>
    <t>Our aim is to examine the role of PGF2alpha receptor (FP), a highly expressed prostaglandin receptor in the distal convoluted tubule (DCT) in regulating the basolateral 40-pS K channel. The single-channel studies demonstrated that PGF2alpha had a biphasic effect on the 40-pS K channel in the DCT-PGF2alpha stimulated at low concentrations (less than 500 nM), while at high concentrations (above 1 microM), it inhibited the 40-pS K channels. Moreover, neither 13,14-dihydro-15-keto-PGF2alpha (a metabolite of PGF2alpha) nor PGE2 was able to mimic the effect of PGF2alpha on the 40-pS K channel in the DCT. The inhibition of PKC had no significant effect on the 40-pS K channel; however, it abrogated the inhibitory effect of 5 microM PGF2alpha on the K channel. Moreover, stimulation of PKC inhibited the 40-pS K channel in the DCT, suggesting that PKC mediates the inhibitory effect of PGF2alpha on the 40-pS K channel. Conversely, the stimulatory effect of PGF2alpha on the 40-pS K channel was absent in the DCT treated with DPI, a NADPH oxidase (NOX) inhibitor. Also, adding 100 microM H2O2 mimicked the stimulatory effect of PGF2alpha and increased the 40-pS K channel activity in DCT. Moreover, the stimulatory effect of 500 nM PGF2alpha and H2O2 was not additive, suggesting the role of superoxide-related species in mediating the stimulatory effect of PGF2alpha on the 40-pS K channel. The inhibition of Src family tyrosine protein kinase (SFK) not only inhibited the 40-pS K channel in the DCT but also completely abolished the stimulatory effects of PGF2alpha and H2O2 on the 40-pS K channel. We conclude that PGF2alpha at low doses stimulates the basolateral 40-pS K channel by a NOX- and SFK-dependent mechanism, while at high concentrations, it inhibits the K channel by a PKC-dependent pathway.</t>
  </si>
  <si>
    <t>Epithelial K(+) channels are essential for maintaining electrolyte and fluid homeostasis in the kidney. It is recognized that basolateral inward-rectifying K(+) (Kir ) channels play an important role in the control of resting membrane potential and transepithelial voltage, thereby modulating water and electrolyte transport in the distal part of nephron and collecting duct. Monomeric Kir 4.1 (encoded by Kcnj10 gene) and heteromeric Kir 4.1/Kir 5.1 (Kir 4.1 together with Kir 5.1 (Kcnj16)) channels are abundantly expressed at the basolateral membranes of the distal convoluted tubule and the cortical collecting duct cells. Loss-of-function mutations in KCNJ10 cause EAST/SeSAME tubulopathy in humans associated with salt wasting, hypomagnesaemia, metabolic alkalosis and hypokalaemia. In contrast, mice lacking Kir 5.1 have severe renal phenotype that, apart from hypokalaemia, is the opposite of the phenotype seen in EAST/SeSAME syndrome. Experimental advances using genetic animal models provided critical insights into the physiological role of these channels in electrolyte homeostasis and the control of kidney function. Here, we discuss current knowledge about K(+) channels at the basolateral membrane of the distal tubules with specific focus on the homomeric Kir 4.1 and heteromeric Kir 4.1/Kir 5.1 channels. Recently identified molecular mechanisms regulating expression and activity of these channels, such as cell acidification, dopamine, insulin and insulin-like growth factor-1, Src family protein tyrosine kinases, as well as the role of these channels in NCC-mediated transport in the distal convoluted tubules, are also described.</t>
  </si>
  <si>
    <t>Ventilation is continuously adjusted by a neural network to maintain blood gases and pH. Acute CO2 and/or pH regulation requires neural feedback from brainstem cells that encode CO2/pH to modulate ventilation, including but not limited to brainstem serotonin (5-HT) neurons. Brainstem 5-HT neurons modulate ventilation and are stimulated by hypercapnic acidosis, the sensitivity of which increases with increasing postnatal age. The proper function of brainstem 5-HT neurons, particularly during post-natal development is critical given that multiple abnormalities in the 5-HT system have been identified in victims of Sudden Infant Death Syndrome. Here, we tested the hypothesis that there are age-dependent increases in expression of pH-sensitive ion channels in brainstem 5-HT neurons, which may underlie their cellular CO2/pH sensitivity. Midline raphe neurons were acutely dissociated from neonatal and mature transgenic SS(ePet-eGFP) rats [which have enhanced green fluorescent protein (eGFP) expression in all 5-HT neurons] and sorted with fluorescence-activated cell sorting (FACS) into 5-HT-enriched and non-5-HT cell pools for subsequent RNA extraction, cDNA library preparation and RNA sequencing. Overlapping differential expression analyses pointed to age-dependent shifts in multiple ion channels, including but not limited to the pH-sensitive potassium ion (K(+)) channel genes kcnj10 (Kir4.1), kcnj16 (Kir5.1), kcnk1 (TWIK-1), kcnk3 (TASK-1) and kcnk9 (TASK-3). Intracellular contents isolated from single adult eGFP(+) 5-HT neurons confirmed gene expression of Kir4.1, Kir5.1 and other K(+) channels, but also showed heterogeneity in the expression of multiple genes. 5-HT neuron-enriched cell pools from selected post-natal ages showed increases in Kir4.1, Kir5.1, and TWIK-1, fitting with age-dependent increases in Kir4.1 and Kir5.1 protein expression in raphe tissue samples. Immunofluorescence imaging confirmed Kir5.1 protein was co-localized to brainstem neurons and glia including 5-HT neurons as expected. However, Kir4.1 protein expression was restricted to glia, suggesting that it may not contribute to 5-HT neuron pH sensitivity. Although there are caveats to this approach, the data suggest that pH-sensitive Kir5.1 channels may underlie cellular CO2/pH chemosensitivity in brainstem 5-HT neurons.</t>
  </si>
  <si>
    <t>Hepatocyte nuclear factor 1 homeobox B (HNF1beta) is an essential transcription factor for the development and functioning of the kidney. Mutations in HNF1beta cause autosomal dominant tubulointerstitial kidney disease characterized by renal cysts and maturity-onset diabetes of the young (MODY). Moreover, these patients suffer from a severe electrolyte phenotype consisting of hypomagnesemia and hypokalemia. Until now, genes that are regulated by HNF1beta are only partially known and do not fully explain the phenotype of the patients. Therefore, we performed chIP-seq in the immortalized mouse kidney cell line mpkDCT to identify HNF1beta binding sites on a genome-wide scale. In total 7,421 HNF1beta-binding sites were identified, including several genes involved in electrolyte transport and diabetes. A highly specific and conserved HNF1beta site was identified in the promoter of Kcnj16 that encodes the potassium channel Kir5.1. Luciferase-promoter assays showed a 2.2-fold increase in Kcnj16 expression when HNF1beta was present. Expression of the Hnf1beta p.Lys156Glu mutant, previously identified in a patient with autosomal dominant tubulointerstitial kidney disease, did not activate Kcnj16 expression. Knockdown of Hnf1beta in mpkDCT cells significantly reduced the appearance of Kcnj16 (Kir5.1) and Kcnj10 (Kir4.1) by 38% and 37%, respectively. These results were confirmed in a HNF1beta renal knockout mouse which exhibited downregulation of Kcnj16, Kcnj10 and Slc12a3 transcripts in the kidney by 78%, 83% and 76%, respectively, compared to HNF1beta wild-type mice. Thus, HNF1beta is a transcriptional activator of Kcnj16. Hence, patients with HNF1beta mutations may have reduced Kir5.1 activity in the kidney, resulting in hypokalemia and hypomagnesemia.</t>
  </si>
  <si>
    <t>Dysregulated potassium (K(+)) channels have previously been shown to promote the development and progression of many types of cancers. Meanwhile, K(+) channels are particularly important in regulating the endocrine and exocrine functions of pancreas. However, the expression pattern and prognostic significance of K(+) channels in pancreatic ductal adenocarcinoma (PDAC) remain unknown. In this study, by screening a GEO dataset containing 36 microdissected PDAC and matching normal pancreatic tissue samples, four differentially expressed K(+) channels (KCNJ5, KCNJ16, KCNN4 and KCNK1) were identified in PDAC. by immunohistochemical analysis of pancreatic tissue sections from Pdx1-Cre; LSL-Kras(G12D/+) mice (KC), Pdx1-Cre; LSL-Kras(G12D/+); LSL-Trp53(R172H/+) mice (KPC) and human PDAC tissue microarrays, we found that Ca(2+)-activated K(+) channel KCNN4 was significantly elevated in pancreatic intraepithelial neoplasia (PanIN) and PDAC epithelia compared with untransformed pancreas tissues. Higher epithelial KCNN4 expression was closely correlated with advanced TNM stages and predicted a poor prognosis in patients with PDAC. Elevated KCNN4 expression was significantly associated with shorter survival in univariable and multivariable analyses. Collectively, the identification of expression pattern of K(+) channels in PDAC and its precursor PanIN demonstrates the importance of KCNN4 channel during the malignant transformation of PDAC. On the basis of the prognostic signals from two independent cohorts, KCNN4 should be considered as a promising therapeutic target.</t>
  </si>
  <si>
    <t>Supplementing diets with high potassium helps reduce hypertension in humans. Inwardly rectifying K+ channels Kir4.1 (Kcnj10) and Kir5.1 (Kcnj16) are highly expressed in the basolateral membrane of distal renal tubules and contribute to Na+ reabsorption and K+ secretion through the direct control of transepithelial voltage. To define the importance of Kir5.1 in blood pressure control under conditions of salt-induced hypertension, we generated a Kcnj16 knockout in Dahl salt-sensitive (SS) rats (SSKcnj16-/-). SSKcnj16-/- rats exhibited hypokalemia and reduced blood pressure, and when fed a high-salt diet (4% NaCl), experienced 100% mortality within a few days triggered by salt wasting and severe hypokalemia. Electrophysiological recordings of basolateral K+ channels in the collecting ducts isolated from SSKcnj16-/- rats revealed activity of only homomeric Kir4.1 channels. Kir4.1 expression was upregulated in SSKcnj16-/- rats, but the protein was predominantly localized in the cytosol in SSKcnj16-/- rats. Benzamil, but not hydrochlorothiazide or furosemide, rescued this phenotype from mortality on a high-salt diet. Supplementation of high-salt diet with increased potassium (2% KCl) prevented mortality in SSKcnj16-/- rats and prevented or mitigated hypertension in SSKcnj16-/- or control SS rats, respectively. Our results demonstrate that Kir5.1 channels are key regulators of renal salt handling in SS hypertension.</t>
  </si>
  <si>
    <t>To elucidate the complex molecular mechanisms of anaplastic thyroid carcinoma (ATC), the mRNA and miRNA expression profiles of ATC were systematically explored. A total of 55 common differentially expressed genes (DEGs) were obtained from two mRNA expression datasets including 23 ATC samples and 24 paired normal samples. Gene expression levels of three randomly selected DEGs, VCAN, COL5A1 and KCNJ16, were examined using RT-PCR in 10 ATC samples. Notably, the ATC and normal samples were clearly classified into two groups based on their common DEGs. Moreover 23 common DEGs, such as TG, NKX2-1, KCNJ16 and CTHRC1, were predicted to be the potential targets of 17 identified miRNAs in ATC. Meanwhile, several miRNA target genes were associated with biological processes related to tumor progression such as angiogenesis, cell migration or growth and potassium channel regulation. In summary, the poor prognosis of ATC is possibly caused via complex biological processes. Firstly, angiogenesis was activated by the high expression of CTHRC1, VCAN and POSTN, providing necessary nutrition for tumor cells. Then tumor distant metastasis was induced via stimulation of cell migration and cell growth or regulation of cell-cell interaction. Moreover, intracellular potassium concentration changes promoted ATC progression indirectly. Hence, identification of these critical DEGs was valuable in understanding the molecular mechanisms of ATC.</t>
  </si>
  <si>
    <t>BACKGROUND: Campomelic dysplasia and acampomelic campomelic dysplasia (ACD) are allelic disorders due to heterozygous mutations in or around SOX9. Translocations and deletions involving the SOX9 5' regulatory region are rare causes of these disorders, as well as Pierre Robin sequence (PRS) and 46,XY gonadal dysgenesis. Genotype-phenotype correlations are not straightforward due to the complex epigenetic regulation of SOX9 expression during development. METHODS: We report a three-generation pedigree with a novel approximately 1 Mb deletion upstream of SOX9 and including KCNJ2 and KCNJ16, and ascertained for dominant transmission of PRS. RESULTS: Further characterization of the family identified subtle appendicular anomalies and a variable constellation of axial skeletal features evocative of ACD in several members. Affected males showed learning disability. CONCLUSION: The identified deletion was smaller than all other chromosome rearrangements associated with ACD. Comparison with other reported translocations and deletions involving this region allowed further refining of genotype-phenotype correlations and an update of the smallest regions of overlap associated with the different phenotypes. Intrafamilial variability in this pedigree suggests a phenotypic continuity between ACD and PRS in patients carrying mutations in the SOX9 5' regulatory region.</t>
  </si>
  <si>
    <t>More than two dozen types of potassium channels, with different biophysical and regulatory properties, are expressed in the kidney, influencing renal function in many important ways. Recently, a confluence of discoveries in areas from human genetics to physiology, cell biology, and biophysics has cast light on the special function of five different potassium channels in the distal nephron, encoded by the genes KCNJ1, KCNJ10, KCNJ16, KCNMA1, and KCNN3. Research aimed at understanding how these channels work in health and go awry in disease has transformed our understanding of potassium balance and provided new insights into mechanisms of renal sodium handling and the maintenance of blood pressure. This review focuses on recent advances in this rapidly evolving field.</t>
  </si>
  <si>
    <t>The renal phenotype of EAST syndrome, a disease caused by the loss-of-function-mutations of Kcnj10 (Kir4.1), is a reminiscence of Gitelman's syndrome characterized by the defective function in the distal convoluted tubule (DCT). The aim of the present study is to test whether antidiuretic hormone (vasopressin)-induced stimulation of the Na(+)-activated 80-150pS K(+) channel is responsible for compensating the lost function of Kcnj10 in the thick ascending limb (TAL) of subjects with EAST syndrome. Immunostaining and western blot showed that the expression of aquaporin 2 (AQP2) was significantly higher in Kcnj10(-/-) mice than those of WT littermates, suggesting that the disruption of Kcnj10 stimulates vasopressin response in the kidney. The role of vasopressin in stimulating the basolateral K(+) conductance of the TAL was strongly indicated by the finding that the application of arginine-vasopressin (AVP) hyperpolarized the membrane in the TAL of Kcnj10(-/-) mice. Application of AVP significantly stimulated the 80-150pS K(+) channel in the TAL and this effect was blocked by tolvaptan (V2 receptor antagonist) or by inhibiting PKA. Moreover, the water restriction for 24h significantly increased the probability of finding the 80-150pS K(+) channel and the K(+) channel open probability in the TAL. The application of a membrane permeable cAMP analog also mimicked the effect of AVP and activated this K(+) channel, suggesting that cAMP-PKA pathway stimulates the 80-150pS K(+) channels. The role of the basolateral K(+) conductance in maintaining transcellular Cl(-) transport is further suggested by the finding that the inhibition of basolateral K(+) channels significantly diminished the AVP-induced stimulation of the basolateral 10pS Cl(-) channels. We conclude that vasopressin stimulates the 80-150pS K(+) channel in the TAL via a cAMP-dependent mechanism. The vasopressin-induced stimulation of K(+) channels is responsible for compensating lost function of Kcnj10 thereby rescuing the basolateral K(+) conductance which is essential for the transport function in the TAL.</t>
  </si>
  <si>
    <t>Metabolite quantitative traits carry great promise for epidemiological studies, and their genetic background has been addressed using Genome-Wide Association Studies (GWAS). Thus far, the role of less common variants has not been exhaustively studied. Here, we set out a GWAS for metabolite quantitative traits in serum, followed by exome sequence analysis to zoom in on putative causal variants in the associated genes. 1H Nuclear Magnetic Resonance (1H-NMR) spectroscopy experiments yielded successful quantification of 42 unique metabolites in 2,482 individuals from The Erasmus Rucphen Family (ERF) study. Heritability of metabolites were estimated by SOLAR. GWAS was performed by linear mixed models, using HapMap imputations. Based on physical vicinity and pathway analyses, candidate genes were screened for coding region variation using exome sequence data. Heritability estimates for metabolites ranged between 10% and 52%. GWAS replicated three known loci in the metabolome wide significance: CPS1 with glycine (P-value = 1.27x10-32), PRODH with proline (P-value = 1.11x10-19), SLC16A9 with carnitine level (P-value = 4.81x10-14) and uncovered a novel association between DMGDH and dimethyl-glycine (P-value = 1.65x10-19) level. In addition, we found three novel, suggestively significant loci: TNP1 with pyruvate (P-value = 1.26x10-8), KCNJ16 with 3-hydroxybutyrate (P-value = 1.65x10-8) and 2p12 locus with valine (P-value = 3.49x10-8). Exome sequence analysis identified potentially causal coding and regulatory variants located in the genes CPS1, KCNJ2 and PRODH, and revealed allelic heterogeneity for CPS1 and PRODH. Combined GWAS and exome analyses of metabolites detected by high-resolution 1H-NMR is a robust approach to uncover metabolite quantitative trait loci (mQTL), and the likely causative variants in these loci. It is anticipated that insight in the genetics of intermediate phenotypes will provide additional insight into the genetics of complex traits.</t>
  </si>
  <si>
    <t>Brugada syndrome (BrS) is one of the ion channelopathies associated with sudden cardiac death (SCD). The most common BrS-associated gene (SCN5A) only accounts for approximately 20-25% of BrS patients. This study aims to identify novel mutations across human ion channels in non-familial BrS patients without SCN5A variants through disease-targeted sequencing. We performed disease-targeted multi-gene sequencing across 133 human ion channel genes and 12 reported BrS-associated genes in 15 unrelated, non-familial BrS patients without SCN5A variants. Candidate variants were validated by mass spectrometry and Sanger sequencing. Five de novo mutations were identified in four genes (SCNN1A, KCNJ16, KCNB2, and KCNT1) in three BrS patients (20%). Two of the three patients presented SCD and one had syncope. Interestingly, the two patients presented with SCD had compound mutations (SCNN1A:Arg350Gln and KCNB2:Glu522Lys; SCNN1A:Arg597* and KCNJ16:Ser261Gly). Importantly, two SCNN1A mutations were identified from different families. The KCNT1:Arg1106Gln mutation was identified in a patient with syncope. Bioinformatics algorithms predicted severe functional interruptions in these four mutation loci, suggesting their pivotal roles in BrS. This study identified four novel BrS-associated genes and indicated the effectiveness of this disease-targeted sequencing across ion channel genes for non-familial BrS patients without SCN5A variants.</t>
  </si>
  <si>
    <t>OBJECTIVE: To investigate whether gene expression profiles can be used to determine risk genes and predict HBV-related cirrhosis progression to liver carcinoma using Significance Analysis of Microarray (SAM) and Prediction Analysis of Microarray (PAM) methods. METHODS: The Affymetrix GeneChip was used to establish the gene expression profiles of liver tissues from 15 patients with chronic hepatitis B and cirrhosis or hepatocellular carcinoma (HCC). Differentially expressed genes (fold-change more than 2; P value less than 0.01) were selected by GeneSpring GX software. Risk genes related to cirrhosis and liver carcinoma were generated by SAM and PAM methods. Real-time PCR was used to verify the expression of risk genes in the liver tissues. RESULTS: Samples were clustered into the cirrhosis subgroup (n =15) or the HCC subgroup (n =15). A total of 497 differentially expressed genes were identified, SAM identified 162 significant genes, including 18 up-regulated genes and 144 down-regulated genes (fold-change:-1.46 to 1.28). PAM identified 22 genes with a "poor risk signature" (defined with a threshold of 5.5), which were associated with classifying cirrhosis and liver carcinoma; of these risk genes, 4 were down-regulated and 18 were up-regulated in the HCC group compared to the cirrhosis group (fold-change: 2.038 to 7.897, P value less than 0.01). The correction of classification was more than 80% . FOXP1, SPINK1 and KCNJ16 were verified by real-time PCR as differently expressed in the two subgroups (P value =0.011, 0.002 and 0.004, respectively). CONCLUSION: The altered gene profiles of carcinogenesis in HBV-related cirrhosis involves hundreds of genes. The combination of three "poor risk genes" may represent potential targets for diagnosis and prediction of liver carcinoma progression.</t>
  </si>
  <si>
    <t>The renal phenotype induced by loss-of-function mutations of inwardly rectifying potassium channel (Kir), Kcnj10 (Kir4.1), includes salt wasting, hypomagnesemia, metabolic alkalosis and hypokalemia. However, the mechanism by which Kir.4.1 mutations cause the tubulopathy is not completely understood. Here we demonstrate that Kcnj10 is a main contributor to the basolateral K conductance in the early distal convoluted tubule (DCT1) and determines the expression of the apical Na-Cl cotransporter (NCC) in the DCT. Immunostaining demonstrated Kcnj10 and Kcnj16 were expressed in the basolateral membrane of DCT, and patch-clamp studies detected a 40-pS K channel in the basolateral membrane of the DCT1 of p8/p10 wild-type Kcnj10(+/+) mice (WT). This 40-pS K channel is absent in homozygous Kcnj10(-/-) (knockout) mice. The disruption of Kcnj10 almost completely eliminated the basolateral K conductance and decreased the negativity of the cell membrane potential in DCT1. Moreover, the lack of Kcnj10 decreased the basolateral Cl conductance, inhibited the expression of Ste20-related proline-alanine-rich kinase and diminished the apical NCC expression in DCT. We conclude that Kcnj10 plays a dominant role in determining the basolateral K conductance and membrane potential of DCT1 and that the basolateral K channel activity in the DCT determines the apical NCC expression possibly through a Ste20-related proline-alanine-rich kinase-dependent mechanism.</t>
  </si>
  <si>
    <t>The Kir4.1/Kir5.1 channel mediates basolateral K(+) recycling in renal distal tubules; this process is critical for Na(+) reabsorption at the tubules. Mutations in Kir4.1 are associated with EAST/SeSAME syndrome, a genetic disorder characterized by renal salt wasting. In this study, we found that MAGI-1 anchors Kir4.1 channels (Kir4.1 homomer and Kir4.1/Kir5.1 heteromer) and contributes to basolateral K(+) recycling. The Kir4.1 A167V mutation associated with EAST/SeSAME syndrome caused mistrafficking of the mutant channels and inhibited their expression on the basolateral surface of tubular cells. These findings suggest mislocalization of the Kir4.1 channels contributes to renal salt wasting.</t>
  </si>
  <si>
    <t>The loss of function of the basolateral K channels in the distal nephron causes electrolyte imbalance. The aim of this study is to examine the role of Src family protein tyrosine kinase (SFK) in regulating K channels in the basolateral membrane of the mouse initial distal convoluted tubule (DCT1). Single-channel recordings confirmed that the 40-picosiemen (pS) K channel was the only type of K channel in the basolateral membrane of DCT1. The suppression of SFK reversibly inhibited the basolateral 40-pS K channel activity in cell-attached patches and decreased the Ba(2+)-sensitive whole-cell K currents in DCT1. Inhibition of SFK also shifted the K reversal potential from -65 to -43 mV, suggesting a role of SFK in determining the membrane potential in DCT1. Western blot analysis showed that KCNJ10 (Kir4.1), a key component of the basolateral 40-pS K channel in DCT1, was a tyrosine-phosphorylated protein. LC/MS analysis further confirmed that SFK phosphorylated KCNJ10 at Tyr(8) and Tyr(9). The single-channel recording detected the activity of a 19-pS K channel in KCNJ10-transfected HEK293T cells and a 40-pS K channel in the cells transfected with KCNJ10+KCNJ16 (Kir.5.1) that form a heterotetramer in the basolateral membrane of the DCT. Mutation of Tyr(9) did not alter the channel conductance of the homotetramer and heterotetramer. However, it decreased the whole-cell K currents, the probability of finding K channels, and surface expression of KCNJ10 in comparison to WT KCNJ10. We conclude that SFK stimulates the basolateral K channel activity in DCT1, at least partially, by phosphorylating Tyr(9) on KCNJ10. We speculate that the modulation of tyrosine phosphorylation of KCNJ10 should play a role in regulating membrane transport function in DCT1.</t>
  </si>
  <si>
    <t>BACKGROUND/AIMS: Mutations in the inwardly-rectifying K(+)-channel KCNJ10/Kir4.1 cause autosomal recessive EAST syndrome (epilepsy, ataxia, sensorineural deafness and tubulopathy). KCNJ10 is expressed in the distal convoluted tubule of the kidney, stria vascularis of the inner ear and brain glial cells. Patients diagnosed clinically with EAST syndrome were genotyped and mutations in KCNJ10 were studied functionally. METHODS: Patient DNA was amplified and sequenced, and new mutations were identified. Mutant and wild-type KCNJ10 constructs were cloned and heterologously expressed in Xenopus oocytes. Whole-cell K(+) currents were measured by 2-electrode voltage clamping and channel expression was analysed by Western blotting. RESULTS: We identified 3 homozygous mutations in KCNJ10 (p.F75C, p.A167V and p.V91fs197X), with mutation p.A167V previously reported in a compound heterozygous state. Oocytes expressing wild-type human KCNJ10 showed inwardly rectified currents, which were significantly reduced in all of the mutants (p &lt; 0.001). Specific inhibition of KCNJ10 currents by Ba(2+) demonstrated a large residual function in p.A167V only, which was not compatible with causing disease. However, co-expression with KCNJ16 abolished function in these heteromeric channels almost completely. CONCLUSION: This study provides an explanation for the pathophysiology of the p.A167V KCNJ10 mutation, which had previously not been considered pathogenic on its own. These findings provide evidence for the functional cooperation of KCNJ10 and KCNJ16. Thus, in vitro ascertainment of KCNJ10 function may necessitate co-expression with KCNJ16.</t>
  </si>
  <si>
    <t>PURPOSE: The aim of the study was to test the hypotheses that injury stimulates the expression of miR-205, which in turn inhibits KCNJ10 channels by targeting its 3' UTR, thereby facilitating the wound-healing process in human corneal epithelial cells (HCECs). METHODS: A stem-loop qRT-PCR was used to examine the miR-205 expression. BrdU cell proliferation assay and wound scratch assay were applied to measure the effect of miR-205 mimic or antagomer in HCECs. The patch-clamp technique, dual luciferase reporter assay, and Western blot analysis were employed to test whether miR-205 regulates KCNJ10, one of the target genes of miR-205. Both of the primary human and mouse corneal epithelial cells (pH/MCECs) were employed to further confirm the observations obtained in HCECs. RESULTS: The scratch injury in pH/MCECs increased the expression of miR-205 and decreased the expression of KCNJ10 within 24 hours. The notion that miR-205 may target KCNJ10 was supported by dual luciferase reporter assay showing an inhibition effect of miR-205 on 3' UTR of KCNJ10. Application of miR-205 antagomer significantly delayed the regrowth in wounded HCECs. However, inhibition of KCNJ10 partially abolished the effect from miR-205 antagomer and restored the healing process. Moreover, overexpression miR-205 antagomer enhanced the protein expression of KCNJ10 but not KCNJ16. In addition, patch-clamp demonstrated that inhibition of endogenous miR-205 expression increased Ba(2)(+)-sensitive inwardly rectifying K(+) channels. In addition, an electrophysiological study of pHCECs showed the presence of KCNJ10-like 20 pS K(+) channels and scratch injury significantly decreased the Ba(2)(+)-sensitive inwardly rectifying K(+) currents. CONCLUSIONS: miR-205 stimulates wound healing by inhibiting its target gene KCNJ10.</t>
  </si>
  <si>
    <t>Thyrotoxic periodic paralysis (TPP) is a potentially life-threatening complication of thyrotoxicosis. We conducted a genome-wide association study (GWAS) and a replication study with a total of 123 southern Chinese with TPP (cases) and 1,170 healthy controls and identified a susceptibility locus on chromosome 17q24.3 near KCNJ2 (rs312691: odds ratio (OR) = 3.3; P(meta-analysis) = 1.8 x 10(-14)). All subjects with TPP also had Graves' disease, and subsequent TPP versus Graves' disease comparison confirmed that the association at 17q24.3 was specific to TPP. The area under the curve (AUC) of rs312691 genotype for risk prediction of TPP in subjects with Graves' disease was 0.73. Expression quantitative trait locus (eQTL) analysis identified SNPs in the region flanking rs312691 (+/-10 kb) that could potentially affect KCNJ2 expression (P = 0.0001). Our study has identified a susceptibility locus associated with TPP and provides insight into the causes of TPP.</t>
  </si>
  <si>
    <t>BACKGROUND: Single-gene disorders related to ischemic stroke seem to be an important cause of stroke in young patients without known risk factors. To identify new genes responsible of such diseases, we studied a consanguineous Moroccan family with three affected individuals displaying hereditary leucoencephalopathy with ischemic stroke, dysmorphic syndrome and retinitis pigmentosa that appears to segregate in autosomal recessive pattern. METHODS: All family members underwent neurological and radiological examinations. A genome wide search was conducted in this family using the ABI PRISM linkage mapping set version 2.5 from Applied Biosystems. Six candidate genes within the region linked to the disease were screened for mutations by direct sequencing. RESULTS: Evidence of linkage was obtained on chromosome 17q24.2-25.3. Analysis of recombination events and LOD score calculation suggests linkage of the responsible gene in a genetic interval of 11 Mb located between D17S789 and D17S1806 with a maximal multipoint LOD score of 2.90. Sequencing of seven candidate genes in this locus, ATP5H, FDXR, SLC25A19, MCT8, CYGB, KCNJ16 and GRIN2C, identified three missense mutations in the FDXR gene which were also found in a homozygous state in three healthy controls, suggesting that these variants are not disease-causing mutations in the family. CONCLUSION: A novel locus for leucoencephalopathy with ischemic stroke, dysmorphic syndrome and retinitis pigmentosa has been mapped to chromosome 17q24.2-25.3 in a consanguineous Moroccan family.</t>
  </si>
  <si>
    <t>The heteromeric inwardly rectifying Kir4.1/Kir5.1 K(+) channel underlies the basolateral K(+) conductance in the distal nephron and is extremely sensitive to inhibition by intracellular pH. The functional importance of Kir4.1/Kir5.1 in renal ion transport has recently been highlighted by mutations in the human Kir4.1 gene (KCNJ10) that result in seizures, sensorineural deafness, ataxia, mental retardation, and electrolyte imbalance (SeSAME)/epilepsy, ataxia, sensorineural deafness, and renal tubulopathy (EAST) syndrome, a complex disorder that includes salt wasting and hypokalemic alkalosis. Here, we investigated the role of the Kir5.1 subunit in mice with a targeted disruption of the Kir5.1 gene (Kcnj16). The Kir5.1(-/-) mice displayed hypokalemic, hyperchloremic metabolic acidosis with hypercalciuria. The short-term responses to hydrochlorothiazide, an inhibitor of ion transport in the distal convoluted tubule (DCT), were also exaggerated, indicating excessive renal Na(+) absorption in this segment. Furthermore, chronic treatment with hydrochlorothiazide normalized urinary excretion of Na(+) and Ca(2+), and abolished acidosis in Kir5.1(-/-) mice. Finally, in contrast to WT mice, electrophysiological recording of K(+) channels in the DCT basolateral membrane of Kir5.1(-/-) mice revealed that, even though Kir5.1 is absent, there is an increased K(+) conductance caused by the decreased pH sensitivity of the remaining homomeric Kir4.1 channels. In conclusion, disruption of Kcnj16 induces a severe renal phenotype that, apart from hypokalemia, is the opposite of the phenotype seen in SeSAME/EAST syndrome. These results highlight the important role that Kir5.1 plays as a pH-sensitive regulator of salt transport in the DCT, and the implication of these results for the correct genetic diagnosis of renal tubulopathies is discussed.</t>
  </si>
  <si>
    <t>Inward rectifier (Kir) potassium channels contribute to the control of electrical activity in excitable tissues and their activity is modulated by many biochemical factors, including protons. Heteromeric Kir4.1-Kir5.1 channels are highly pH sensitive within the physiological range of pH changes and are strongly expressed by the peripheral chemosensors as well as in the brainstem pH-sensitive areas which mediate respiratory responses to changes in blood and brain levels of P(CO(2))/[H(+)]. In the present study, Kir5.1 knockout mice (Kir5.1(-/-)) were used to determine the role of these channels in the chemosensory control of breathing. We found that Kir5.1(-/-) mice presented with persistent metabolic acidosis and a clear respiratory phenotype. Despite metabolic acidosis, ventilation at rest and in hyperoxic hypercapnia were similar in wild-type and Kir5.1(-/-) mice. Ventilatory responses to hypoxia and normoxic hypercapnia were significantly reduced in Kir5.1(-/-) mice; however, carotid body chemoafferent responses to hypoxia and CO(2) were not affected. In the in situ brainstem-spinal cord preparations with denervated peripheral chemoreceptors, resting phrenic nerve activity and phrenic nerve responses to respiratory acidosis or isohydric hypercapnia were also similar in Kir5.1(-/-) and wild-type mice. In in situ preparations of Kir5.1(-/-) mice with intact peripheral chemoreceptors, application of CN(-) resulted in a significantly reduced phrenic nerve response, suggesting that the relay of peripheral chemosensory information to the CNS is compromised. We suggest that this compensatory modulation of the peripheral chemosensory inputs develops in Kir5.1(-/-) mice in order to counteract the effect of continuing metabolic acidosis on the activity of the peripheral chemoreceptors. These results therefore suggest that despite their intrinsic pH sensitivity, Kir4.1-Kir5.1 channels are dispensable for functional central and peripheral respiratory chemosensitivity.</t>
  </si>
  <si>
    <t>The molecular identity of ion channels which confer PCO(2)/pH sensitivity in the brain is unclear. Heteromeric Kir4.1/Kir5.1 channels are highly sensitive to inhibition by intracellular pH and are widely expressed in several brainstem nuclei involved in cardiorespiratory control, including the locus coeruleus. This has therefore led to a proposed role for these channels in neuronal CO(2) chemosensitivity. To examine this, we generated mutant mice lacking the Kir5.1 (Kcnj16) gene. We show that although locus coeruleus neurons from Kcnj16((+/+)) mice rapidly respond to cytoplasmic alkalinization and acidification, those from Kcnj16((-/-)) mice display a dramatically reduced and delayed response. These results identify Kir5.1 as an important determinant of PCO(2)/pH sensitivity in locus coeruleus neurons and suggest that Kir5.1 may be involved in the response to hypercapnic acidosis.</t>
  </si>
  <si>
    <t>Mutations of the KCNJ10 (Kir4.1) K(+) channel underlie autosomal recessive epilepsy, ataxia, sensorineural deafness, and (a salt-wasting) renal tubulopathy (EAST) syndrome. We investigated the localization of KCNJ10 and the homologous KCNJ16 in kidney and the functional consequences of KCNJ10 mutations found in our patients with EAST syndrome. Kcnj10 and Kcnj16 were found in the basolateral membrane of mouse distal convoluted tubules, connecting tubules, and cortical collecting ducts. In the human kidney, KCNJ10 staining was additionally observed in the basolateral membrane of the cortical thick ascending limb of Henle's loop. EM of distal tubular cells of a patient with EAST syndrome showed reduced basal infoldings in this nephron segment, which likely reflects the morphological consequences of the impaired salt reabsorption capacity. When expressed in CHO and HEK293 cells, the KCNJ10 mutations R65P, G77R, and R175Q caused a marked impairment of channel function. R199X showed complete loss of function. Single-channel analysis revealed a strongly reduced mean open time. Qualitatively similar results were obtained with coexpression of KCNJ10/KCNJ16, suggesting a dominance of KCNJ10 function in native renal KCNJ10/KCNJ16 heteromers. The decrease in the current of R65P and R175Q was mainly caused by a remarkable shift of pH sensitivity to the alkaline range. In summary, EAST mutations of KCNJ10 lead to impaired channel function and structural changes in distal convoluted tubules. Intriguingly, the metabolic alkalosis present in patients carrying the R65P mutation possibly improves residual function of KCNJ10, which shows higher activity at alkaline pH.</t>
  </si>
  <si>
    <t>Parathyroid carcinoma is an indolent but ultimately life-threatening malignancy. Due to the lack of definitive diagnostic markers and overlapping clinical features of benign primary hyperparathyroidism (PHPT), this disease is often misdiagnosed as parathyroid adenoma. Therefore, a high index of suspicion preoperatively and early intraoperative recognition with en bloc surgical resection are crucial for favorable outcome. Owing to the rarity of the disease, little is known about the molecular pathogenesis of parathyroid carcinoma. Here, we review the literature to present current understanding of the disease and provide new information on gene expression and use of intraoperative parathyroid hormone (PTH) monitoring in the surgical management of this rare malignancy. Specifically, using microarray transcriptome analysis of an unequivocal case of parathyroid carcinoma and a biopsy from the same patient's normal parathyroid gland, we identify APP, CDH1, KCNJ16, and UCHL1 as differentially expressed genes in parathyroid carcinoma. Further, using case records from four cases of unequivocal parathyroid carcinoma, we compared intraoperative PTH kinetics of these patients to 475 patients with benign PHPT, and show that intraoperative PTH monitoring is accurate in predicting postoperative normocalcemia in initial en bloc operations for parathyroid carcinoma.</t>
  </si>
  <si>
    <t>We have identified several cDNAs for the human Kir5.1 subunit of inwardly rectifying K(+) channels. Alternative splicing of exon 3 and the usage of two alternative polyadenylation sites contribute to cDNA diversity. The hKir5.1 gene KCNJ16 is assigned to chromosomal region 17q23.1-24.2, and is separated by only 34 kb from the hKir2.1 gene (KCNJ2). In the brain, Kir5.1 mRNA is restricted to the evolutionary older parts of the hindbrain, midbrain and diencephalon and overlaps with Kir2.1 in the superior/inferior colliculus and the pontine region. In the kidney Kir5.1 and Kir2.1 are colocalized in the proximal tubule. When expressed in Xenopus oocytes, Kir5.1 is efficiently targeted to the cell surface and forms electrically silent channels together with Kir2.1, thus negatively controlling Kir2.1 channel activity in native cells.</t>
  </si>
  <si>
    <t>A novel human Kir5.1 (inward rectifier K+ channel subunit, gene name KCNJ16) was identified through database searches. This human KCNJ16 was mapped to chromosome 17q25. The full-length cDNA was identified and its genomic structure was determined. Tissue distribution studies showed that human KCNJ16 is significantly expressed in human kidney, pancreas and thyroid gland. In situ hybridization revealed expression in convoluted tubule cells of kidney and in the acinar and ductal cells of pancreas. These suggest that human Kir5.1 may be involved in the regulation of fluid and pH balance, thus making it a potential therapeutic target for hypertension, renal failure, or pancreatic disease.</t>
  </si>
  <si>
    <t>['Webb BD', 'Hotchkiss H', 'Prasun P', 'Gelb BD', 'Satlin L']</t>
  </si>
  <si>
    <t>['Zhao W', 'Ahmed S', 'Ahmed S', 'Yangliu Y', 'Wang H', 'Cai X']</t>
  </si>
  <si>
    <t>['Zhang J', 'Han J', 'Li L', 'Zhang Q', 'Feng Y', 'Jiang Y', 'Deng F', 'Zhang Y', 'Wu Q', 'Chen B', 'Hu J']</t>
  </si>
  <si>
    <t>['Schlingmann KP', 'Renigunta A', 'Hoorn EJ', 'Forst AL', 'Renigunta V', 'Atanasov V', 'Mahendran S', 'Barakat TS', 'Gillion V', 'Godefroid N', 'Brooks AS', 'Lugtenberg D', 'Lake J', 'Debaix H', 'Rudin C', 'Knebelmann B', 'Tellier S', 'Rousset-Rouviere C', 'Viering D', 'de Baaij JHF', 'Weber S', 'Palygin O', 'Staruschenko A', 'Kleta R', 'Houillier P', 'Bockenhauer D', 'Devuyst O', 'Vargas-Poussou R', 'Warth R', 'Zdebik AA', 'Konrad M']</t>
  </si>
  <si>
    <t>['Manis AD', 'Palygin O', 'Isaeva E', 'Levchenko V', 'LaViolette PS', 'Pavlov TS', 'Hodges MR', 'Staruschenko A']</t>
  </si>
  <si>
    <t>['Lv J', 'Fu X', 'Li Y', 'Hong G', 'Li P', 'Lin J', 'Xun Y', 'Fang L', 'Weng W', 'Yue R', 'Li GL', 'Guan B', 'Li H', 'Huang Y', 'Chai R']</t>
  </si>
  <si>
    <t>['Morin M', 'Forst AL', 'Perez-Torre P', 'Jimenez-Escrig A', 'Barca-Tierno V', 'Garcia-Galloway E', 'Warth R', 'Lopez-Sendon Moreno JL', 'Moreno-Pelayo MA']</t>
  </si>
  <si>
    <t>['Wu X', 'Lv D', 'Lei M', 'Cai C', 'Zhao Z', 'Eftekhar M', 'Gu D', 'Liu Y']</t>
  </si>
  <si>
    <t>['Abbasgholizadeh R', 'Islas JF', 'Navran S', 'Potaman VN', 'Schwartz RJ', 'Birla RK']</t>
  </si>
  <si>
    <t>['Manis AD', 'Hodges MR', 'Staruschenko A', 'Palygin O']</t>
  </si>
  <si>
    <t>['Wu P', 'Su XT', 'Gao ZX', 'Zhang DD', 'Duan XP', 'Xiao Y', 'Staub O', 'Wang WH', 'Lin DH']</t>
  </si>
  <si>
    <t>['Wang MX', 'Wang LJ', 'Xiao Y', 'Zhang DD', 'Duan XP', 'Wang WH']</t>
  </si>
  <si>
    <t>['Manis AD', 'Palygin O', 'Khedr S', 'Levchenko V', 'Hodges MR', 'Staruschenko A']</t>
  </si>
  <si>
    <t>['Pereyra S', 'Sosa C', 'Bertoni B', 'Sapiro R']</t>
  </si>
  <si>
    <t>['Daino K', 'Ishikawa A', 'Suga T', 'Amasaki Y', 'Kodama Y', 'Shang Y', 'Hirano-Sakairi S', 'Nishimura M', 'Nakata A', 'Yoshida M', 'Imai T', 'Shimada Y', 'Kakinuma S']</t>
  </si>
  <si>
    <t>['Puissant MM', 'Muere C', 'Levchenko V', 'Manis AD', 'Martino P', 'Forster HV', 'Palygin O', 'Staruschenko A', 'Hodges MR']</t>
  </si>
  <si>
    <t>['Wu P', 'Gao ZX', 'Zhang DD', 'Su XT', 'Wang WH', 'Lin DH']</t>
  </si>
  <si>
    <t>['Lee YS', 'Shin D', 'Song KD']</t>
  </si>
  <si>
    <t>['Wang MX', 'Su XT', 'Wu P', 'Gao ZX', 'Wang WH', 'Staub O', 'Lin DH']</t>
  </si>
  <si>
    <t>['Wang MX', 'Cuevas CA', 'Su XT', 'Wu P', 'Gao ZX', 'Lin DH', 'McCormick JA', 'Yang CL', 'Wang WH', 'Ellison DH']</t>
  </si>
  <si>
    <t>['Wang L', 'Zhang C', 'Su XT', 'Lin DH', 'Wu P', 'Schwartzman ML', 'Wang WH']</t>
  </si>
  <si>
    <t>['Palygin O', 'Pochynyuk O', 'Staruschenko A']</t>
  </si>
  <si>
    <t>['Puissant MM', 'Mouradian GC Jr', 'Liu P', 'Hodges MR']</t>
  </si>
  <si>
    <t>['Kompatscher A', 'de Baaij JHF', 'Aboudehen K', 'Hoefnagels APWM', 'Igarashi P', 'Bindels RJM', 'Veenstra GJC', 'Hoenderop JGJ']</t>
  </si>
  <si>
    <t>['Jiang S', 'Zhu L', 'Yang J', 'Hu L', 'Gu J', 'Xing X', 'Sun Y', 'Zhang Z']</t>
  </si>
  <si>
    <t>['Palygin O', 'Levchenko V', 'Ilatovskaya DV', 'Pavlov TS', 'Pochynyuk OM', 'Jacob HJ', 'Geurts AM', 'Hodges MR', 'Staruschenko A']</t>
  </si>
  <si>
    <t>['Liu G', 'Wu K', 'Sheng Y']</t>
  </si>
  <si>
    <t>['Castori M', 'Bottillo I', 'Morlino S', 'Barone C', 'Cascone P', 'Grammatico P', 'Laino L']</t>
  </si>
  <si>
    <t>['Welling PA']</t>
  </si>
  <si>
    <t>['Fan L', 'Wang X', 'Zhang D', 'Duan X', 'Zhao C', 'Zu M', 'Meng X', 'Zhang C', 'Su XT', 'Wang MX', 'Wang WH', 'Gu R']</t>
  </si>
  <si>
    <t>['Demirkan A', 'Henneman P', 'Verhoeven A', 'Dharuri H', 'Amin N', 'van Klinken JB', 'Karssen LC', 'de Vries B', 'Meissner A', 'Goraler S', 'van den Maagdenberg AM', 'Deelder AM', "C 't Hoen PA", 'van Duijn CM', 'van Dijk KW']</t>
  </si>
  <si>
    <t>['Juang JM', 'Lu TP', 'Lai LC', 'Ho CC', 'Liu YB', 'Tsai CT', 'Lin LY', 'Yu CC', 'Chen WJ', 'Chiang FT', 'Yeh SF', 'Lai LP', 'Chuang EY', 'Lin JL']</t>
  </si>
  <si>
    <t>['Liu J', 'Zhang Q', 'Li Z', 'Zhang Q', 'Qu Y', 'Lu L', 'Xu M']</t>
  </si>
  <si>
    <t>['Zhang C', 'Wang L', 'Zhang J', 'Su XT', 'Lin DH', 'Scholl UI', 'Giebisch G', 'Lifton RP', 'Wang WH']</t>
  </si>
  <si>
    <t>['Tanemoto M', 'Abe T', 'Uchida S', 'Kawahara K']</t>
  </si>
  <si>
    <t>['Zhang C', 'Wang L', 'Thomas S', 'Wang K', 'Lin DH', 'Rinehart J', 'Wang WH']</t>
  </si>
  <si>
    <t>['Parrock S', 'Hussain S', 'Issler N', 'Differ AM', 'Lench N', 'Guarino S', 'Oosterveld MJ', 'Keijzer-Veen M', 'Brilstra E', 'van Wieringen H', 'Konijnenberg AY', 'Amin-Rasip S', 'Dumitriu S', 'Klootwijk E', 'Knoers N', 'Bockenhauer D', 'Kleta R', 'Zdebik AA']</t>
  </si>
  <si>
    <t>['Lin D', 'Halilovic A', 'Yue P', 'Bellner L', 'Wang K', 'Wang L', 'Zhang C']</t>
  </si>
  <si>
    <t>['Cheung CL', 'Lau KS', 'Ho AY', 'Lee KK', 'Tiu SC', 'Lau EY', 'Leung J', 'Tsang MW', 'Chan KW', 'Yeung CY', 'Woo YC', 'Cheung EY', 'Hung VH', 'Pang HK', 'Hung CS', 'Sham PC', 'Kung AW']</t>
  </si>
  <si>
    <t>['Bouhouche A', 'Benomar A', 'Errguig L', 'Lachhab L', 'Bouslam N', 'Aasfara J', 'Sefiani S', 'Chabraoui L', 'El Fahime E', 'El Quessar A', 'Jiddane M', 'Yahyaoui M']</t>
  </si>
  <si>
    <t>['Paulais M', 'Bloch-Faure M', 'Picard N', 'Jacques T', 'Ramakrishnan SK', 'Keck M', 'Sohet F', 'Eladari D', 'Houillier P', 'Lourdel S', 'Teulon J', 'Tucker SJ']</t>
  </si>
  <si>
    <t>['Trapp S', 'Tucker SJ', 'Gourine AV']</t>
  </si>
  <si>
    <t>["D'Adamo MC", 'Shang L', 'Imbrici P', 'Brown SD', 'Pessia M', 'Tucker SJ']</t>
  </si>
  <si>
    <t>['Reichold M', 'Zdebik AA', 'Lieberer E', 'Rapedius M', 'Schmidt K', 'Bandulik S', 'Sterner C', 'Tegtmeier I', 'Penton D', 'Baukrowitz T', 'Hulton SA', 'Witzgall R', 'Ben-Zeev B', 'Howie AJ', 'Kleta R', 'Bockenhauer D', 'Warth R']</t>
  </si>
  <si>
    <t>['Adam MA', 'Untch BR', 'Olson JA Jr']</t>
  </si>
  <si>
    <t>['Derst C', 'Karschin C', 'Wischmeyer E', 'Hirsch JR', 'Preisig-Muller R', 'Rajan S', 'Engel H', 'Grzeschik K', 'Daut J', 'Karschin A']</t>
  </si>
  <si>
    <t>['Liu Y', 'McKenna E', 'Figueroa DJ', 'Blevins R', 'Austin CP', 'Bennett PB', 'Swanson R']</t>
  </si>
  <si>
    <t>['Mouri T', 'Kittaka N', 'Horio Y', 'Copeland NG', 'Gilbert DJ', 'Jenkins NA', 'Kurachi Y']</t>
  </si>
  <si>
    <t>Department of Genetics and Genomic Sciences, Icahn School of Medicine at Mount Sinai, New York, NY, USA. bryn.webb@mssm.edu. Department of Pediatrics, Icahn School of Medicine at Mount Sinai, New York, NY, USA. bryn.webb@mssm.edu. Mindich Child Health and Development Institute, Icahn School of Medicine at Mount Sinai, New York, NY, USA. bryn.webb@mssm.edu. Department of Pediatrics, Icahn School of Medicine at Mount Sinai, New York, NY, USA. Department of Genetics and Genomic Sciences, Icahn School of Medicine at Mount Sinai, New York, NY, USA. Department of Genetics and Genomic Sciences, Icahn School of Medicine at Mount Sinai, New York, NY, USA. Department of Pediatrics, Icahn School of Medicine at Mount Sinai, New York, NY, USA. Mindich Child Health and Development Institute, Icahn School of Medicine at Mount Sinai, New York, NY, USA. Department of Pediatrics, Icahn School of Medicine at Mount Sinai, New York, NY, USA. Mindich Child Health and Development Institute, Icahn School of Medicine at Mount Sinai, New York, NY, USA.</t>
  </si>
  <si>
    <t>School of Life Science and Engineering, Southwest University of Science and Technology, Mianyang, 621010, Sichuan, China. School of Life Science and Engineering, Southwest University of Science and Technology, Mianyang, 621010, Sichuan, China. School of Life Science and Engineering, Southwest University of Science and Technology, Mianyang, 621010, Sichuan, China. School of Life Science and Engineering, Southwest University of Science and Technology, Mianyang, 621010, Sichuan, China. School of Life Science and Engineering, Southwest University of Science and Technology, Mianyang, 621010, Sichuan, China. Key Laboratory of Qinghai-Tibetan Plateau Animal Genetic Resource Reservation and Utilization (Southwest Minzu University), Ministry of Education, Chengdu, Sichuan, 610041, China; Qinghai-Tibetan Plateau Animal Genetic Resource Reservation and Utilization Key Laboratory of Sichuan Province, Chengdu, Sichuan, 610041, China. Electronic address: caixin2323@126.com.</t>
  </si>
  <si>
    <t>Institute of Burn Research, Southwest Hospital, Third Military Medical University (Army Medical University), Chongqing, 400038, PR China. State Key Laboratory of Trauma, Burns and Combined Injury, Southwest Hospital, Third Military Medical University (Army Medical University), Chongqing, 400038, PR China. Department of Endocrinology, Southwest Hospital, Third Military Medical University (Army Medical University), Chongqing, 400038, PR China. Department of Obstetrics and Gynecology, Daping Hospital, Third Military Medical University (Army Medical University), Chongqing, 400042, PR China. Department of Dermatology, Daping Hospital, Third Military Medical University (Army Medical University), Chongqing, 400042, PR China. Institute of Burn Research, Southwest Hospital, Third Military Medical University (Army Medical University), Chongqing, 400038, PR China. State Key Laboratory of Trauma, Burns and Combined Injury, Southwest Hospital, Third Military Medical University (Army Medical University), Chongqing, 400038, PR China. Institute of Burn Research, Southwest Hospital, Third Military Medical University (Army Medical University), Chongqing, 400038, PR China. State Key Laboratory of Trauma, Burns and Combined Injury, Southwest Hospital, Third Military Medical University (Army Medical University), Chongqing, 400038, PR China. Department of Endocrinology, People's Hospital of Banan District, Chongqing, 401320, PR China. Department of Endocrinology, Southwest Hospital, Third Military Medical University (Army Medical University), Chongqing, 400038, PR China. Department of Endocrinology, Southwest Hospital, Third Military Medical University (Army Medical University), Chongqing, 400038, PR China. Department of Endocrinology, Chongqing Cancer Hospital (Chongqing University Cancer Hospital), Chongqing, 40030, PR China. Department of Endocrinology, Southwest Hospital, Third Military Medical University (Army Medical University), Chongqing, 400038, PR China. Institute of Burn Research, Southwest Hospital, Third Military Medical University (Army Medical University), Chongqing, 400038, PR China. State Key Laboratory of Trauma, Burns and Combined Injury, Southwest Hospital, Third Military Medical University (Army Medical University), Chongqing, 400038, PR China. Department of Endocrinology, Southwest Hospital, Third Military Medical University (Army Medical University), Chongqing, 400038, PR China.</t>
  </si>
  <si>
    <t>Department of General Pediatrics, Pediatric Nephrology, University Children's Hospital, Munster, Germany karlpeter.schlingmann@ukmuenster.de. Department of Pediatric Nephrology, Marburg Kidney Research Center, Philipps University, Marburg, Germany. Division of Nephrology and Transplantation, Department of Internal Medicine, Erasmus Medical Center, Rotterdam, The Netherlands. Department of Physiology, Medical Cell Biology, University of Regensburg, Regensburg, Germany. Department of Neurophysiology, Institute of Physiology and Pathophysiology, Philipps University, Marburg, Germany. Department of Neuroscience, Physiology and Pharmacology, University College London, London, United Kingdom. Department of Neuroscience, Physiology and Pharmacology, University College London, London, United Kingdom. Department of Clinical Genetics, Erasmus Medical Center, Rotterdam, The Netherlands. Division of Nephrology, Saint-Luc Academic Hospital, Universite Catholique Louvain, Brussels, Belgium. Division of Pediatric Nephrology, Saint-Luc Academic Hospital, Universite Catholique Louvain, Brussels, Belgium. Department of Clinical Genetics, Erasmus Medical Center, Rotterdam, The Netherlands. Department of Human Genetics, Radboud University Medical Center, Nijmegen, The Netherlands. Department of Physiology, Mechanism of Inherited Kidney Disorders, University of Zurich, Zurich, Switzerland. Department of Physiology, Mechanism of Inherited Kidney Disorders, University of Zurich, Zurich, Switzerland. Department of Pediatric Nephrology, University Children's Hospital, Basel, Switzerland. Department of Nephrology-Transplantation, Assistance Publique Hopitaux de Paris, Hopital Necker, Paris, France. Reference Center for Hereditary Kidney and Childhood Diseases (MAladies Renales Hereditaires de l'Enfant et de l'Adulte), Paris, France. Department of Pediatric Nephrology, and Rheumatology, French Reference Center of Rare Renal Diseases (SORARE), CHU Toulouse, Toulouse, France. Division of Rheumatology, Department of Pediatrics, Centre Hospitalier Universitaire de Toulouse, Toulouse, France. Department of Multidisciplinary Pediatrics, Pediatric Nephrology Unit, La Timone, University Hospital of Marseille, Marseille, France. Department of Physiology, Radboud Institute for Molecular Life Sciences, Radboud University Medical Center, Nijmegen, The Netherlands. Department of Physiology, Radboud Institute for Molecular Life Sciences, Radboud University Medical Center, Nijmegen, The Netherlands. Department of Pediatric Nephrology, Marburg Kidney Research Center, Philipps University, Marburg, Germany. Department of Physiology, Medical College of Wisconsin, Milwaukee, Wisconsin. Department of Physiology, Medical College of Wisconsin, Milwaukee, Wisconsin. Clement J. Zablocki Veterans Affairs Medical Center, Milwaukee, Wisconsin. Department of Renal Medicine, University College London, London, United Kingdom. Department of Paediatric Nephrology, Great Ormond Street Hospital for Children National Health Service Foundation Trust, London, United Kingdom. Reference Center for Hereditary Kidney and Childhood Diseases (MAladies Renales Hereditaires de l'Enfant et de l'Adulte), Paris, France. Department of Physiology, Assistance Publique Hopitaux de Paris, Hopital Europeen Georges-Pompidou, Paris, France. Department of Renal Physiology, Centre de Recherche des Cordeliers, Institut National de la Sante et de la Recherche Medicale, Sorbonne Universite, Universite de Paris, Centre National de la Recherche Scientifique, Paris, France. Department of Renal Medicine, University College London, London, United Kingdom. Department of Paediatric Nephrology, Great Ormond Street Hospital for Children National Health Service Foundation Trust, London, United Kingdom. Division of Nephrology, Saint-Luc Academic Hospital, Universite Catholique Louvain, Brussels, Belgium. Department of Physiology, Mechanism of Inherited Kidney Disorders, University of Zurich, Zurich, Switzerland. Reference Center for Hereditary Kidney and Childhood Diseases (MAladies Renales Hereditaires de l'Enfant et de l'Adulte), Paris, France. Department of Renal Physiology, Centre de Recherche des Cordeliers, Institut National de la Sante et de la Recherche Medicale, Sorbonne Universite, Universite de Paris, Centre National de la Recherche Scientifique, Paris, France. Department of Genetics, Assistance Publique Hopitaux de Paris, Hopital Europeen Georges-Pompidou, Paris, France. Department of Physiology, Medical Cell Biology, University of Regensburg, Regensburg, Germany. Department of Neuroscience, Physiology and Pharmacology, University College London, London, United Kingdom. Department of Renal Medicine, University College London, London, United Kingdom. Department of General Pediatrics, Pediatric Nephrology, University Children's Hospital, Munster, Germany.</t>
  </si>
  <si>
    <t>Department of Physiology. Department of Physiology. Cardiovascular Center, and. Department of Physiology. Department of Physiology. Department of Radiology, Medical College of Wisconsin, Milwaukee, Wisconsin, USA. Department of Physiology. Department of Physiology. Cardiovascular Center, and. Department of Physiology. Cardiovascular Center, and. Clement J. Zablocki VA Medical Center, Milwaukee, Wisconsin, USA.</t>
  </si>
  <si>
    <t>Department of Otolaryngology-Head and Neck Surgery, First Affiliated Hospital of Wenzhou Medical University, Wenzhou, China. State Key Laboratory of Bioelectronics, School of Life Sciences and Technology, Jiangsu Province High-Tech Key Laboratory for Bio-Medical Research, Southeast University, Nanjing, China. State Key Laboratory of Bioelectronics, School of Life Sciences and Technology, Jiangsu Province High-Tech Key Laboratory for Bio-Medical Research, Southeast University, Nanjing, China. State Key Laboratory of Bioelectronics, School of Life Sciences and Technology, Jiangsu Province High-Tech Key Laboratory for Bio-Medical Research, Southeast University, Nanjing, China. School of Life Sciences and Key Laboratory of the Ministry of Education for Experimental Teratology, Shandong University, Jinan, China. Waksman Institute, Rutgers, The State University of New Jersey, Piscataway, NJ, United States. Department of Otolaryngology, Head and Neck Surgery, Xiangya School of Medicine, Central South University, Changsha, China. Department of Otolaryngology, Head and Neck Surgery, Clinical Medical College of Yangzhou University, Yangzhou, China. Department of Otolaryngology-Head and Neck Surgery, First Affiliated Hospital of Wenzhou Medical University, Wenzhou, China. Department of Otolaryngology-Head and Neck Surgery, First Affiliated Hospital of Wenzhou Medical University, Wenzhou, China. Department of Otolaryngology-Head and Neck Surgery, Provincial Hospital Affiliated to Shandong University, Jinan, China. Department of Otorhinolaryngology and ENT Institute, Eye and ENT Hospital, Fudan University, Shanghai, China. Department of Otolaryngology, Head and Neck Surgery, Clinical Medical College of Yangzhou University, Yangzhou, China. Department of Otolaryngology-Head and Neck Surgery, First Affiliated Hospital of Wenzhou Medical University, Wenzhou, China. Department of Otolaryngology-Head and Neck Surgery, First Affiliated Hospital of Wenzhou Medical University, Wenzhou, China. Department of Otolaryngology-Head and Neck Surgery, Hwa Mei Hospital, University of Chinese Academy of Sciences, Ningbo, China. Department of Otolaryngology-Head and Neck Surgery, First Affiliated Hospital of Wenzhou Medical University, Wenzhou, China. State Key Laboratory of Bioelectronics, School of Life Sciences and Technology, Jiangsu Province High-Tech Key Laboratory for Bio-Medical Research, Southeast University, Nanjing, China. Co-Innovation Center of Neuroregeneration, Nantong University, Nantong, China. Institute for Stem Cell and Regeneration, Chinese Academy of Sciences, Beijing, China.</t>
  </si>
  <si>
    <t>Servicio de Genetica, Instituto Ramon y Cajal de Investigacion Sanitaria (IRYCIS) and Hospital Universitario Ramon y Cajal, CIBERER, 28034, Madrid, Spain. Medical Cell Biology, University of Regensburg, 93053, Regensburg, Germany. Servicio de Neurologia, Hospital Universitario Ramon y Cajal, 28034, Madrid, Spain. Servicio de Neurologia, Hospital Universitario Ramon y Cajal, 28034, Madrid, Spain. Servicio de Genetica, Instituto Ramon y Cajal de Investigacion Sanitaria (IRYCIS) and Hospital Universitario Ramon y Cajal, CIBERER, 28034, Madrid, Spain. Servicio de Genetica, Instituto Ramon y Cajal de Investigacion Sanitaria (IRYCIS) and Hospital Universitario Ramon y Cajal, CIBERER, 28034, Madrid, Spain. Medical Cell Biology, University of Regensburg, 93053, Regensburg, Germany. Servicio de Neurologia, Hospital Universitario Ramon y Cajal, 28034, Madrid, Spain. jlsendonmoreno@salud.madrid.org. Servicio de Genetica, Instituto Ramon y Cajal de Investigacion Sanitaria (IRYCIS) and Hospital Universitario Ramon y Cajal, CIBERER, 28034, Madrid, Spain. mmorenop@salud.madrid.org.</t>
  </si>
  <si>
    <t>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Family Medicine, CanAm International Medical Center, Shenzhen, Guangdong 518067, P.R. China. Department of Urology, Minimally Invasive Surgery Center, The First Affiliated Hospital of Guangzhou Medical University, Guangzhou, Guangdong 510230, P.R. China. Guangdong Key Laboratory of Urology, Guangzhou Institute of Urology, Guangzhou, Guangdong 510230, P.R. China. Department of Urology, Minimally Invasive Surgery Center, The First Affiliated Hospital of Guangzhou Medical University, Guangzhou, Guangdong 510230, P.R. China. Guangdong Key Laboratory of Urology, Guangzhou Institute of Urology, Guangzhou, Guangdong 510230, P.R. China.</t>
  </si>
  <si>
    <t>Stem Cell Engineering, Texas Heart Institute, 6770 Bertner Avenue, Houston, TX, 77225-0345, USA. Stem Cell Engineering, Texas Heart Institute, 6770 Bertner Avenue, Houston, TX, 77225-0345, USA. Synthecon, Inc., 8977 Interchange Drive, Houston, Texas, 77054, USA. Stem Cell Engineering, Texas Heart Institute, 6770 Bertner Avenue, Houston, TX, 77225-0345, USA. Stem Cell Engineering, Texas Heart Institute, 6770 Bertner Avenue, Houston, TX, 77225-0345, USA. Department of Biology and Biochemistry, Science and Engineering Research Center (SERC-Building 445), 3605 Cullen Blvd, Room 5004, Houston, TX, 77204-5060, USA. Stem Cell Engineering, Texas Heart Institute, 6770 Bertner Avenue, Houston, TX, 77225-0345, USA. rkbirla2@gmail.com.</t>
  </si>
  <si>
    <t>Department of Physiology, Medical College of Wisconsin, Milwaukee, Wisconsin. Department of Physiology, Medical College of Wisconsin, Milwaukee, Wisconsin. Neuroscience Research Center, Medical College of Wisconsin, Milwaukee, Wisconsin. Department of Physiology, Medical College of Wisconsin, Milwaukee, Wisconsin. Cardiovascular Center, Medical College of Wisconsin, Milwaukee, Wisconsin. Clement J. Zablocki Veterans Affairs Medical Center, Milwaukee, Wisconsin. Department of Physiology, Medical College of Wisconsin, Milwaukee, Wisconsin. Cardiovascular Center, Medical College of Wisconsin, Milwaukee, Wisconsin. Neuroscience Research Center, Medical College of Wisconsin, Milwaukee, Wisconsin.</t>
  </si>
  <si>
    <t>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and Toxicology, University of Lausanne, Lausanne, Switzerland. Department of Pharmacology, New York Medical College, Valhalla, New York. Department of Pharmacology, New York Medical College, Valhalla, New York daohong_lin@nymc.edu.</t>
  </si>
  <si>
    <t>Department of Physiology, Zhuhai Campus of Zunyi Medical University, Zunyi, Guizhou, China. Department of Physiology, Harbin Medical University, Harbin, China. Department of Physiology, Qiqihar Medical College, Heilongjiang, China. Department of Pharmacology, New York Medical College, Valhalla, New York. Department of Pharmacology, New York Medical College, Valhalla, New York. Department of Pharmacology, New York Medical College, Valhalla, New York.</t>
  </si>
  <si>
    <t>Department of Physiology, Medical College of Wisconsin, Milwaukee, WI 53226, U.S.A. Department of Physiology, Medical College of Wisconsin, Milwaukee, WI 53226, U.S.A. Cardiovascular Center, Medical College of Wisconsin, Milwaukee, WI 53226, U.S.A. Department of Physiology, Medical College of Wisconsin, Milwaukee, WI 53226, U.S.A. Physiology Department, Faculty of Medicine, Ain Shams University, Cairo, Egypt. Department of Physiology, Medical College of Wisconsin, Milwaukee, WI 53226, U.S.A. Department of Physiology, Medical College of Wisconsin, Milwaukee, WI 53226, U.S.A. Department of Physiology, Medical College of Wisconsin, Milwaukee, WI 53226, U.S.A. Cardiovascular Center, Medical College of Wisconsin, Milwaukee, WI 53226, U.S.A. Clement J. Zablocki VA Medical Center, Milwaukee, WI 53295, U.S.A.</t>
  </si>
  <si>
    <t>Departamento de Genetica, Facultad de Medicina, Universidad de la Republica, Av. General Flores 2125, C.P, 11800, Montevideo, Uruguay. Clinica Ginecotologica "C", Centro Hospitalario Pereira Rossell, Facultad de Medicina, Universidad de la Republica, Bvar. General Artigas 1590, C:P.11600, Montevideo, Uruguay. Departamento de Genetica, Facultad de Medicina, Universidad de la Republica, Av. General Flores 2125, C.P, 11800, Montevideo, Uruguay. Departamento de Histologia y Embriologia, Facultad de Medicina, Universidad de la Republica, Av. General Flores 2125, C.P, 11800, Montevideo, Uruguay. rsapiro@fmed.edu.uy.</t>
  </si>
  <si>
    <t>Department of Radiation Effects Research, National Institute of Radiological Sciences (NIRS), National Institutes for Quantum and Radiological Science and Technology (QST), Chiba, Japan. Department of Radiation Effects Research, National Institute of Radiological Sciences (NIRS), National Institutes for Quantum and Radiological Science and Technology (QST), Chiba, Japan. Department of Basic Medical Sciences for Radiation Damages, National Institute of Radiological Sciences (NIRS), National Institutes for Quantum and Radiological Science and Technology (QST), Chiba, Japan. Department of Radiation Effects Research, National Institute of Radiological Sciences (NIRS), National Institutes for Quantum and Radiological Science and Technology (QST), Chiba, Japan. Department of Radiation Effects Research, National Institute of Radiological Sciences (NIRS), National Institutes for Quantum and Radiological Science and Technology (QST), Chiba, Japan. Department of Radiation Effects Research, National Institute of Radiological Sciences (NIRS), National Institutes for Quantum and Radiological Science and Technology (QST), Chiba, Japan. Department of Radiation Effects Research, National Institute of Radiological Sciences (NIRS), National Institutes for Quantum and Radiological Science and Technology (QST), Chiba, Japan. Department of Radiation Effects Research, National Institute of Radiological Sciences (NIRS), National Institutes for Quantum and Radiological Science and Technology (QST), Chiba, Japan. Faculty of Pharmaceutical Sciences, Hokkaido University of Science, Sapporo, Japan. Department of Radiation Biology, Institute of Radiation Emergency Medicine, Hirosaki University, Hirosaki, Japan. Medical Databank Section, Hospital, National Institute of Radiological Sciences (NIRS), National Institutes for Quantum and Radiological Science and Technology (QST), Chiba, Japan. QST, Chiba, Japan. Department of Radiation Effects Research, National Institute of Radiological Sciences (NIRS), National Institutes for Quantum and Radiological Science and Technology (QST), Chiba, Japan.</t>
  </si>
  <si>
    <t>Department of Physiology, Medical College of Wisconsin, Milwaukee, Wisconsin, USA. Department of Physiology, Medical College of Wisconsin, Milwaukee, Wisconsin, USA. Department of Physiology, Medical College of Wisconsin, Milwaukee, Wisconsin, USA. Department of Physiology, Medical College of Wisconsin, Milwaukee, Wisconsin, USA. Department of Physiology, Medical College of Wisconsin, Milwaukee, Wisconsin, USA. Department of Biology, Carthage College, Kenosha, Wisconsin, USA; and. Department of Physiology, Medical College of Wisconsin, Milwaukee, Wisconsin, USA. Department of Physiology, Medical College of Wisconsin, Milwaukee, Wisconsin, USA. Neuroscience Research Center, Medical College of Wisconsin, Milwaukee, Wisconsin, USA. Department of Physiology, Medical College of Wisconsin, Milwaukee, Wisconsin, USA. Department of Physiology, Medical College of Wisconsin, Milwaukee, Wisconsin, USA. Neuroscience Research Center, Medical College of Wisconsin, Milwaukee, Wisconsin, USA.</t>
  </si>
  <si>
    <t>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daohong_lin@nymc.edu.</t>
  </si>
  <si>
    <t>Department of Animal Biotechnology, Chonbuk National University, Jeonju, 54896, Republic of Korea. Department of Animal Biotechnology, Chonbuk National University, Jeonju, 54896, Republic of Korea. sdh1214@gmail.com. Department of Animal Biotechnology, Chonbuk National University, Jeonju, 54896, Republic of Korea. kiduk.song@gmail.com.</t>
  </si>
  <si>
    <t>Department of Physiology, Zunyi Medical College, Zunyi, China.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and Toxicology, University of Lausanne , Lausanne , Switzerland. Department of Pharmacology, New York Medical College, Valhalla, New York.</t>
  </si>
  <si>
    <t>Department of Physiology, Zunyi Medical College, Zunyi, China; Department of Pharmacology, New York Medical College, Valhalla, New York, USA. Department of Medicine, Oregon Health &amp; Science University, Portland, Oregon, USA. Department of Pharmacology, New York Medical College, Valhalla, New York, USA. Department of Pharmacology, New York Medical College, Valhalla, New York, USA. Department of Pharmacology, New York Medical College, Valhalla, New York, USA. Department of Pharmacology, New York Medical College, Valhalla, New York, USA. Department of Medicine, Oregon Health &amp; Science University, Portland, Oregon, USA. Department of Pharmacology, New York Medical College, Valhalla, New York, USA. Department of Pharmacology, New York Medical College, Valhalla, New York, USA. Electronic address: wenhui_wang@nymc.edu. Department of Medicine, Oregon Health &amp; Science University, Portland, Oregon, USA. Electronic address: ellisond@ohsu.edu.</t>
  </si>
  <si>
    <t>Department of Physiology, Harbin Medical University, Harbin, China; and.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Department of Pharmacology, New York Medical College, Valhalla, New York wenhui_wang@nymc.edu.</t>
  </si>
  <si>
    <t>Department of Physiology, Medical College of Wisconsin, Milwaukee, WI, USA. Department of Integrative Biology and Pharmacology, University of Texas Health Science Center at Houston, Houston, TX, USA. Department of Physiology, Medical College of Wisconsin, Milwaukee, WI, USA.</t>
  </si>
  <si>
    <t>Department of Physiology, Medical College of Wisconsin, MilwaukeeWI, USA; Neuroscience Research Center, Medical College of Wisconsin, MilwaukeeWI, USA. Department of Physiology, Medical College of Wisconsin, MilwaukeeWI, USA; Center for Systems Molecular Medicine, Medical College of Wisconsin, MilwaukeeWI, USA. Department of Physiology, Medical College of Wisconsin, MilwaukeeWI, USA; Center for Systems Molecular Medicine, Medical College of Wisconsin, MilwaukeeWI, USA; Cancer Research Center, Medical College of Wisconsin, MilwaukeeWI, USA. Department of Physiology, Medical College of Wisconsin, MilwaukeeWI, USA; Neuroscience Research Center, Medical College of Wisconsin, MilwaukeeWI, USA; Center for Systems Molecular Medicine, Medical College of Wisconsin, MilwaukeeWI, USA.</t>
  </si>
  <si>
    <t>Department of Physiology, Radboud Institute for Molecular Life Sciences, Radboud University Medical Centre, Nijmegen, Netherlands. Department of Physiology, Radboud Institute for Molecular Life Sciences, Radboud University Medical Centre, Nijmegen, Netherlands. Department of Medicine, University of Minnesota Medical School, Minneapolis, Minnesota, USA. Department of Physiology, Radboud Institute for Molecular Life Sciences, Radboud University Medical Centre, Nijmegen, Netherlands. Department of Medicine, University of Minnesota Medical School, Minneapolis, Minnesota, USA. Department of Physiology, Radboud Institute for Molecular Life Sciences, Radboud University Medical Centre, Nijmegen, Netherlands. Department of Molecular Developmental Biology, Radboud Institute for Molecular Life Sciences, Radboud University, Nijmegen, Netherlands. Department of Physiology, Radboud Institute for Molecular Life Sciences, Radboud University Medical Centre, Nijmegen, Netherlands. Electronic address: joost.hoenderop@radboudumc.nl.</t>
  </si>
  <si>
    <t>Shanghai Medical College of Fudan University, Shanghai 200032, PR China; State Key Laboratory of Oncogenes and Related Genes, Shanghai Cancer Institute, Ren Ji Hospital, School of Medicine, Shanghai Jiao Tong University, Shanghai 200240, PR China. State Key Laboratory of Oncogenes and Related Genes, Shanghai Cancer Institute, Ren Ji Hospital, School of Medicine, Shanghai Jiao Tong University, Shanghai 200240, PR China. Department of Biliary-Pancreatic Surgery, Ren Ji Hospital, School of Medicine, Shanghai Jiao Tong University, Shanghai 200217, PR China. State Key Laboratory of Oncogenes and Related Genes, Shanghai Cancer Institute, Ren Ji Hospital, School of Medicine, Shanghai Jiao Tong University, Shanghai 200240, PR China. Shanghai Medical College of Fudan University, Shanghai 200032, PR China; State Key Laboratory of Oncogenes and Related Genes, Shanghai Cancer Institute, Ren Ji Hospital, School of Medicine, Shanghai Jiao Tong University, Shanghai 200240, PR China. Department of Obstetrics and Gynecology, Fengxian Hospital, Shanghai 201499, PR China. Electronic address: xingxin_01@live.cn. Department of Biliary-Pancreatic Surgery, Ren Ji Hospital, School of Medicine, Shanghai Jiao Tong University, Shanghai 200217, PR China. Electronic address: syw0616@126.com. State Key Laboratory of Oncogenes and Related Genes, Shanghai Cancer Institute, Ren Ji Hospital, School of Medicine, Shanghai Jiao Tong University, Shanghai 200240, PR China. Electronic address: zzhang@shsci.org.</t>
  </si>
  <si>
    <t>Department of Physiology and. Neuroscience Research Center, Medical College of Wisconsin, Milwaukee, Wisconsin, USA. Department of Physiology and. Department of Physiology and. Department of Physiology and. Department of Integrative Biology, University of Texas Health Science Center Medical School, Houston, Texas, USA. Department of Physiology and. Human and Molecular Genetics Center and. Department of Physiology and. Human and Molecular Genetics Center and. Cardiovascular Center, Medical College of Wisconsin, Milwaukee, Wisconsin, USA. Department of Physiology and. Neuroscience Research Center, Medical College of Wisconsin, Milwaukee, Wisconsin, USA. Department of Physiology and. Cardiovascular Center, Medical College of Wisconsin, Milwaukee, Wisconsin, USA.</t>
  </si>
  <si>
    <t>Department of Breast Surgery, Changhai Hospital, Second Military Medical University, Shanghai 200433, P.R. China. Department of Breast Surgery, Changhai Hospital, Second Military Medical University, Shanghai 200433, P.R. China. Department of Breast Surgery, Changhai Hospital, Second Military Medical University, Shanghai 200433, P.R. China.</t>
  </si>
  <si>
    <t>Division of Medical Genetics, Department of Molecular Medicine, Sapienza University, San Camillo-Forlanini Hospital, Rome, Italy. Division of Medical Genetics, Department of Molecular Medicine, Sapienza University, San Camillo-Forlanini Hospital, Rome, Italy. Division of Medical Genetics, Department of Molecular Medicine, Sapienza University, San Camillo-Forlanini Hospital, Rome, Italy. Center for Genetic Counseling and Reproductive Teratology, Maternal and Child Health Department, Garibaldi Nesima Hospital, Catania, Italy. Division of Maxillo-Facial Surgery, Sapienza University, Policlinico Umberto I Hospital, Rome, Italy. Division of Medical Genetics, Department of Molecular Medicine, Sapienza University, San Camillo-Forlanini Hospital, Rome, Italy. Division of Medical Genetics, Department of Molecular Medicine, Sapienza University, San Camillo-Forlanini Hospital, Rome, Italy.</t>
  </si>
  <si>
    <t>Department of Physiology, University of Maryland School of Medicine, Baltimore, Maryland 21201; email: pwelling@som.umaryland.edu.</t>
  </si>
  <si>
    <t>Department of Physiology, Harbin Medical University, Harbin, China. Department of Physiology, Harbin Medical University, Harbin, China. Department of Physiology, Harbin Medical University, Harbin, China. Department of Physiology, Harbin Medical University, Harbin, China. Department of Physiology, Harbin Medical University, Harbin, China. Department of Physiology, Harbin Medical University, Harbin, China. Department of Physiology, Harbin Medical University, Harbin, China. Department of Pharmacology, New York Medical College, Valhalla, NY 10595, United States. Department of Pharmacology, New York Medical College, Valhalla, NY 10595, United States. Department of Pharmacology, New York Medical College, Valhalla, NY 10595, United States. Department of Pharmacology, New York Medical College, Valhalla, NY 10595, United States. Electronic address: wenhui_wang@nymc.edu. Department of Physiology, Harbin Medical University, Harbin, China. Electronic address: ruimingu2916@163.com.</t>
  </si>
  <si>
    <t>Department of Human Genetics, Leiden University Medical Center, Leiden, the Netherlands; Department of Epidemiology, Erasmus Medical Center, Rotterdam, the Netherlands. Department of Human Genetics, Leiden University Medical Center, Leiden, the Netherlands. Center for Proteomics and Metabolomics, Leiden University Medical Center, Leiden, the Netherlands. Department of Human Genetics, Leiden University Medical Center, Leiden, the Netherlands. Department of Epidemiology, Erasmus Medical Center, Rotterdam, the Netherlands. Department of Human Genetics, Leiden University Medical Center, Leiden, the Netherlands. Department of Epidemiology, Erasmus Medical Center, Rotterdam, the Netherlands. Department of Human Genetics, Leiden University Medical Center, Leiden, the Netherlands. Center for Proteomics and Metabolomics, Leiden University Medical Center, Leiden, the Netherlands. Center for Proteomics and Metabolomics, Leiden University Medical Center, Leiden, the Netherlands. Department of Human Genetics, Leiden University Medical Center, Leiden, the Netherlands; Department of Neurology, Leiden University Medical Center, Leiden, the Netherlands. Center for Proteomics and Metabolomics, Leiden University Medical Center, Leiden, the Netherlands. Department of Human Genetics, Leiden University Medical Center, Leiden, the Netherlands. Department of Epidemiology, Erasmus Medical Center, Rotterdam, the Netherlands. Department of Human Genetics, Leiden University Medical Center, Leiden, the Netherlands; Department of Endocrinology, Leiden University Medical Center, Leiden, the Netherlands.</t>
  </si>
  <si>
    <t>1] Cardiovascular Center and Division of Cardiology, Department of Internal Medicine, National Taiwan University Hospital and National Taiwan University College of Medicine, National Taiwan University Hospital Taipei, 10002, Taiwan [2] Graduate Institute of Physiology, National Taiwan University, Taipei 10617, Taiwan. Department of Public Health, Graduate Institute of Epidemiology and Preventive Medicine, National Taiwan University, Taipei 10617, Taiwan. Graduate Institute of Physiology, National Taiwan University, Taipei 10617, Taiwan. Graduate Institute of Biomedical Electronics and Bioinformatics, National Taiwan University, Taipei 10617, Taiwan. Cardiovascular Center and Division of Cardiology, Department of Internal Medicine, National Taiwan University Hospital and National Taiwan University College of Medicine, National Taiwan University Hospital Taipei, 10002, Taiwan. Cardiovascular Center and Division of Cardiology, Department of Internal Medicine, National Taiwan University Hospital and National Taiwan University College of Medicine, National Taiwan University Hospital Taipei, 10002, Taiwan. Cardiovascular Center and Division of Cardiology, Department of Internal Medicine, National Taiwan University Hospital and National Taiwan University College of Medicine, National Taiwan University Hospital Taipei, 10002, Taiwan. Cardiovascular Center and Division of Cardiology, Department of Internal Medicine, National Taiwan University Hospital and National Taiwan University College of Medicine, National Taiwan University Hospital Taipei, 10002, Taiwan. Cardiovascular Center and Division of Cardiology, Department of Internal Medicine, National Taiwan University Hospital and National Taiwan University College of Medicine, National Taiwan University Hospital Taipei, 10002, Taiwan. Cardiovascular Center and Division of Cardiology, Department of Internal Medicine, National Taiwan University Hospital and National Taiwan University College of Medicine, National Taiwan University Hospital Taipei, 10002, Taiwan. Department of Environmental and Occupational Medicine, National Taiwan University Hospital Taipei, 10002, Taiwan. Cardiovascular Center and Division of Cardiology, Department of Internal Medicine, National Taiwan University Hospital and National Taiwan University College of Medicine, National Taiwan University Hospital Taipei, 10002, Taiwan. Graduate Institute of Biomedical Electronics and Bioinformatics, National Taiwan University, Taipei 10617, Taiwan. Cardiovascular Center and Division of Cardiology, Department of Internal Medicine, National Taiwan University Hospital and National Taiwan University College of Medicine, National Taiwan University Hospital Taipei, 10002, Taiwan.</t>
  </si>
  <si>
    <t>Department of Medicine, Qilu Hospital affiliated to Shandong University, Jinan 250012, China.</t>
  </si>
  <si>
    <t>Jiangsu Province Key Laboratory of Anesthesiology, Xuzhou Medical College, Xuzhou 221002, China;Department of Pharmacology, New York Medical College, Valhalla, NY 10595; and. Department of Pharmacology, New York Medical College, Valhalla, NY 10595; and. Department of Genetics, Howard Hughes Medical Institute, and. Department of Pharmacology, New York Medical College, Valhalla, NY 10595; and. Department of Pharmacology, New York Medical College, Valhalla, NY 10595; and. Department of Genetics, Howard Hughes Medical Institute, and. Department of Cellular and Molecular Physiology, Yale University School of Medicine, New Haven, CT 06510 wenhui_wang@nymc.edu gerhard.giebisch@yale.edu. Department of Genetics, Howard Hughes Medical Institute, and. Department of Pharmacology, New York Medical College, Valhalla, NY 10595; and wenhui_wang@nymc.edu gerhard.giebisch@yale.edu.</t>
  </si>
  <si>
    <t>Division of Nephrology, Department of Internal Medicine, Teikyo University School of Medicine, Tokyo 174-8605, Japan. Electronic address: mtanemoto-tky@umin.ac.jp. Division of Medical Science, Tohoku University Graduate School of Biomedical Engineering, Sendai 980-8575, Japan. Division of Nephrology, Department of Internal Medicine, Teikyo University School of Medicine, Tokyo 174-8605, Japan. Department of Cellular and Molecular Physiology, Kitasato University Graduate School of Medical Sciences, Sagamihara 252-0374, Japan.</t>
  </si>
  <si>
    <t>From the Jiangsu Province Key Laboratory of Anesthesiology, Xuzhou Medical College, Xuzhou, Jiangsu 221002, China,; the Department of Pharmacology, New York Medical College, Valhalla, New York 10595. the Department of Pharmacology, New York Medical College, Valhalla, New York 10595. the Department of Pharmacology, New York Medical College, Valhalla, New York 10595. the Department of Pharmacology, New York Medical College, Valhalla, New York 10595. the Department of Pharmacology, New York Medical College, Valhalla, New York 10595. the Department of Cellular and Molecular Physiology and; Systems Biology Institute, Yale University, New Haven, Connecticut 06520. the Department of Pharmacology, New York Medical College, Valhalla, New York 10595,. Electronic address: wenhui_wang@nymc.edu.</t>
  </si>
  <si>
    <t>Department of Neuroscience, Physiology and Pharmacology, University College London, London, UK.</t>
  </si>
  <si>
    <t>Department of Pharmacology, New York Medical College, Valhalla, New York.</t>
  </si>
  <si>
    <t>Department of Medicine, Queen Mary Hospital, The University of Hong Kong, Pokfulam, China.</t>
  </si>
  <si>
    <t>Service de Neurologie et de Neurogenetique, Hopital des Specialites, Rabat, Morocco. abouhouche@hotmail.fr</t>
  </si>
  <si>
    <t>Universite Pierre et Marie Curie Paris 6, Universite Paris 5, Institut National de la Sante et de la Recherche Medicale, Unite Mixte de Recherche en Sante 872, 75006 Paris, France.</t>
  </si>
  <si>
    <t>Department of Surgery and Cancer, Biophysics Section, Imperial College London, London, UK.</t>
  </si>
  <si>
    <t>Section of Human Physiology, University of Perugia School of Medicine, Perugia 06100, Italy.</t>
  </si>
  <si>
    <t>Department of Physiology, University of Regensburg, 93053 Regensburg, Germany.</t>
  </si>
  <si>
    <t>Jr., Duke University Medical Center, Durham, North Carolina 27710, USA. jaomd@duke.edu</t>
  </si>
  <si>
    <t>Institute for Normal and Pathological Physiology, University of Marburg, Germany.</t>
  </si>
  <si>
    <t>Department of Bioinformatics, Merck &amp; Co., West Point, PA 19486, USA. YuanLiu@merck.com</t>
  </si>
  <si>
    <t>Faculty of Medicine and Graduate School of Medicine, Osaka University, 2-2 Yamadaoka, Suita, Osaka, 565-0871, Japan.</t>
  </si>
  <si>
    <t>https://www.ncbi.nlm.nih.gov/pubmed/33840812/</t>
  </si>
  <si>
    <t>https://www.ncbi.nlm.nih.gov/pubmed/33181482/</t>
  </si>
  <si>
    <t>https://www.ncbi.nlm.nih.gov/pubmed/33997174/</t>
  </si>
  <si>
    <t>https://www.ncbi.nlm.nih.gov/pubmed/33811157/</t>
  </si>
  <si>
    <t>https://www.ncbi.nlm.nih.gov/pubmed/33232300/</t>
  </si>
  <si>
    <t>https://www.ncbi.nlm.nih.gov/pubmed/33693002/</t>
  </si>
  <si>
    <t>https://www.ncbi.nlm.nih.gov/pubmed/32062759/</t>
  </si>
  <si>
    <t>https://www.ncbi.nlm.nih.gov/pubmed/32782607/</t>
  </si>
  <si>
    <t>https://www.ncbi.nlm.nih.gov/pubmed/31916039/</t>
  </si>
  <si>
    <t>https://www.ncbi.nlm.nih.gov/pubmed/31841387/</t>
  </si>
  <si>
    <t>https://www.ncbi.nlm.nih.gov/pubmed/32295826/</t>
  </si>
  <si>
    <t>https://www.ncbi.nlm.nih.gov/pubmed/32308018/</t>
  </si>
  <si>
    <t>https://www.ncbi.nlm.nih.gov/pubmed/31799617/</t>
  </si>
  <si>
    <t>https://www.ncbi.nlm.nih.gov/pubmed/30935390/</t>
  </si>
  <si>
    <t>https://www.ncbi.nlm.nih.gov/pubmed/30721949/</t>
  </si>
  <si>
    <t>https://www.ncbi.nlm.nih.gov/pubmed/30605394/</t>
  </si>
  <si>
    <t>https://www.ncbi.nlm.nih.gov/pubmed/31239388/</t>
  </si>
  <si>
    <t>https://www.ncbi.nlm.nih.gov/pubmed/30136073/</t>
  </si>
  <si>
    <t>https://www.ncbi.nlm.nih.gov/pubmed/29897283/</t>
  </si>
  <si>
    <t>https://www.ncbi.nlm.nih.gov/pubmed/29310825/</t>
  </si>
  <si>
    <t>https://www.ncbi.nlm.nih.gov/pubmed/28356287/</t>
  </si>
  <si>
    <t>https://www.ncbi.nlm.nih.gov/pubmed/27129733/</t>
  </si>
  <si>
    <t>https://www.ncbi.nlm.nih.gov/pubmed/28270749/</t>
  </si>
  <si>
    <t>https://www.ncbi.nlm.nih.gov/pubmed/28577853/</t>
  </si>
  <si>
    <t>https://www.ncbi.nlm.nih.gov/pubmed/29050937/</t>
  </si>
  <si>
    <t>https://www.ncbi.nlm.nih.gov/pubmed/28931751/</t>
  </si>
  <si>
    <t>https://www.ncbi.nlm.nih.gov/pubmed/27599582/</t>
  </si>
  <si>
    <t>https://www.ncbi.nlm.nih.gov/pubmed/26663529/</t>
  </si>
  <si>
    <t>https://www.ncbi.nlm.nih.gov/pubmed/26654186/</t>
  </si>
  <si>
    <t>https://www.ncbi.nlm.nih.gov/pubmed/26319417/</t>
  </si>
  <si>
    <t>https://www.ncbi.nlm.nih.gov/pubmed/25569235/</t>
  </si>
  <si>
    <t>https://www.ncbi.nlm.nih.gov/pubmed/25339316/</t>
  </si>
  <si>
    <t>https://www.ncbi.nlm.nih.gov/pubmed/25243966/</t>
  </si>
  <si>
    <t>https://www.ncbi.nlm.nih.gov/pubmed/25071208/</t>
  </si>
  <si>
    <t>https://www.ncbi.nlm.nih.gov/pubmed/24561201/</t>
  </si>
  <si>
    <t>https://www.ncbi.nlm.nih.gov/pubmed/23873931/</t>
  </si>
  <si>
    <t>https://www.ncbi.nlm.nih.gov/pubmed/24193250/</t>
  </si>
  <si>
    <t>https://www.ncbi.nlm.nih.gov/pubmed/23950153/</t>
  </si>
  <si>
    <t>https://www.ncbi.nlm.nih.gov/pubmed/22863731/</t>
  </si>
  <si>
    <t>https://www.ncbi.nlm.nih.gov/pubmed/22436252/</t>
  </si>
  <si>
    <t>https://www.ncbi.nlm.nih.gov/pubmed/21633011/</t>
  </si>
  <si>
    <t>https://www.ncbi.nlm.nih.gov/pubmed/21239463/</t>
  </si>
  <si>
    <t>https://www.ncbi.nlm.nih.gov/pubmed/21047793/</t>
  </si>
  <si>
    <t>https://www.ncbi.nlm.nih.gov/pubmed/20651251/</t>
  </si>
  <si>
    <t>https://www.ncbi.nlm.nih.gov/pubmed/20051478/</t>
  </si>
  <si>
    <t>https://www.ncbi.nlm.nih.gov/pubmed/11240146/</t>
  </si>
  <si>
    <t>https://www.ncbi.nlm.nih.gov/pubmed/11060447/</t>
  </si>
  <si>
    <t>https://www.ncbi.nlm.nih.gov/pubmed/9806850/</t>
  </si>
  <si>
    <t>['Acoustic Stimulation/adverse effects', 'Animals', 'Disease Models, Animal', 'Electroencephalography', 'Epilepsy, Reflex/*etiology/genetics/physiopathology', 'Female', 'Gene Knockout Techniques', 'Humans', 'Hypokalemia/etiology/genetics', 'Male', 'Mutation', 'Potassium Channels, Inwardly Rectifying/*deficiency/genetics/physiology', 'Potassium, Dietary/administration &amp; dosage', 'Rats', 'Rats, Inbred Dahl', 'Rats, Transgenic', 'Seizures/*etiology/genetics/physiopathology', 'Severity of Illness Index']</t>
  </si>
  <si>
    <t>['Aged', 'Animals', 'CHO Cells', 'Cricetulus', 'Female', 'Hearing Loss, Sensorineural/*genetics/physiopathology', 'High-Throughput Nucleotide Sequencing', 'Humans', 'Intellectual Disability/*genetics/physiopathology', 'Middle Aged', '*Mutation, Missense', 'Pedigree', 'Phenotype', 'Potassium Channels, Inwardly Rectifying/*genetics', 'Seizures/*genetics/physiopathology']</t>
  </si>
  <si>
    <t>['*Adipogenesis', 'Adrenergic Agonists/pharmacology', 'Cells, Cultured', '*Cellular Reprogramming', '*Cellular Reprogramming Techniques', 'Electric Conductivity', 'Epinephrine/pharmacology', 'Fibrin/metabolism', 'Gene Expression Regulation', 'Heart Failure/genetics/metabolism/physiopathology/*surgery', 'Humans', 'Isoproterenol/pharmacology', 'Membrane Potentials', '*Mesenchymal Stem Cell Transplantation', '*Mesenchymal Stem Cells/drug effects/metabolism', 'Myocytes, Cardiac/drug effects/metabolism/*transplantation', 'Time Factors', '*Tissue Engineering']</t>
  </si>
  <si>
    <t>['Animals', 'Gene Expression Regulation', 'Homeostasis', 'Humans', 'Kidney/*metabolism/physiopathology', 'Kidney Diseases/genetics/metabolism/physiopathology', 'Membrane Potentials', 'Potassium/*metabolism', 'Potassium Channels, Inwardly Rectifying/genetics/*metabolism']</t>
  </si>
  <si>
    <t>['Animals', 'Epithelial Sodium Channels/physiology', 'Kidney Tubules, Distal/*metabolism', 'Mice', 'Mice, Knockout', 'Nedd4 Ubiquitin Protein Ligases/*physiology', 'Potassium Channels, Inwardly Rectifying/*physiology', 'Sodium Chloride Symporters/*physiology', 'Thiazides/*pharmacology']</t>
  </si>
  <si>
    <t>['8,11,14-Eicosatrienoic Acid/*analogs &amp; derivatives/metabolism/pharmacology', 'Amides/pharmacology', 'Animals', 'Arachidonic Acid/metabolism/*pharmacology', 'Cytochrome P450 Family 2/antagonists &amp; inhibitors/genetics/*metabolism', 'Enzyme Inhibitors/pharmacology', 'Kidney Tubules, Distal/*drug effects/metabolism', 'Male', 'Membrane Potentials', 'Mice, 129 Strain', 'Mice, Knockout', 'Potassium Channel Blockers/metabolism/*pharmacology', 'Potassium Channels, Inwardly Rectifying/*antagonists &amp; inhibitors/metabolism']</t>
  </si>
  <si>
    <t>['Aldosterone/blood', 'Angiotensins/blood', 'Animals', 'Blood Pressure', 'Gene Knockout Techniques', 'Kidney Tubules, Distal/*metabolism', 'Mineralocorticoid Receptor Antagonists/pharmacology', 'Potassium Channels, Inwardly Rectifying/*genetics', 'Potassium, Dietary/administration &amp; dosage', 'Rats, Inbred Dahl', 'Renin-Angiotensin System/*drug effects', 'Sodium, Dietary/administration &amp; dosage', 'Spironolactone/pharmacology']</t>
  </si>
  <si>
    <t>['Adult', 'Extraembryonic Membranes/*metabolism', 'Female', '*Gene Expression Profiling', 'Gene Ontology', 'Humans', 'Pregnancy', 'Premature Birth/*genetics', 'Young Adult']</t>
  </si>
  <si>
    <t>['Animals', 'DNA Mismatch Repair/*genetics', 'Epigenesis, Genetic/genetics', 'Frameshift Mutation/*genetics', 'Germ-Line Mutation/*genetics', 'Lymphoma, T-Cell/*genetics', 'Membrane Transport Proteins/genetics', 'Mice', 'Mice, Inbred C57BL', 'MutL Protein Homolog 1/*genetics', 'Radiation, Ionizing', 'Signal Transduction/genetics', 'Transcription Factors/genetics']</t>
  </si>
  <si>
    <t>['Animals', 'Blood Gas Analysis', 'Hydrogen-Ion Concentration', 'Hypokalemia/genetics/*metabolism', 'Male', 'Mutation/genetics', 'Potassium Channels, Inwardly Rectifying/genetics/*metabolism', 'Potassium, Dietary/metabolism', 'Rats', 'Rats, Inbred Dahl']</t>
  </si>
  <si>
    <t>['Animals', 'Cell Membrane/metabolism', 'Diet', 'Female', '*Gene Deletion', 'Homeostasis', 'Hyperkalemia/metabolism', 'Hypokalemia/metabolism', 'Kidney/*metabolism', 'Kidney Tubules, Distal/metabolism', 'Male', 'Mice', 'Mice, Knockout', 'Phosphorylation', 'Potassium Channels, Inwardly Rectifying/genetics/*physiology', 'Potassium, Dietary/*pharmacokinetics', 'Solute Carrier Family 12, Member 3/metabolism', 'Thiazides/chemistry']</t>
  </si>
  <si>
    <t>['Animals', '*Genome-Wide Association Study', 'Ion Transport/*genetics', 'Polymorphism, Single Nucleotide', 'Potassium Channels, Inwardly Rectifying/genetics', 'Receptors, Purinergic P2X7/genetics', 'Sodium-Calcium Exchanger/genetics', 'Swine/*genetics', 'TRPC Cation Channels/genetics']</t>
  </si>
  <si>
    <t>['Animals', 'Ion Transport/physiology', 'Kidney Tubules, Distal/metabolism', 'Membrane Potentials/physiology', 'Mice, Knockout', 'Nedd4 Ubiquitin Protein Ligases/*metabolism', 'Nephrons/*metabolism', 'Potassium Channels, Inwardly Rectifying/*metabolism', '*Ubiquitination']</t>
  </si>
  <si>
    <t>['Alkalosis/genetics/metabolism/physiopathology', 'Animals', 'Disease Models, Animal', 'Female', 'Homeostasis', 'Hydrochlorothiazide/pharmacology', 'Hypokalemia/genetics/metabolism/physiopathology', 'Kidney Tubules, Distal/drug effects/*metabolism/physiopathology', 'Male', 'Membrane Potentials', 'Mice, Knockout', 'Natriuresis', 'Potassium Channels, Inwardly Rectifying/deficiency/genetics/*metabolism', 'Potassium, Dietary/*metabolism', 'Renal Elimination', 'Sodium/urine', 'Sodium Chloride Symporter Inhibitors/pharmacology', 'Solute Carrier Family 12, Member 3/genetics/metabolism']</t>
  </si>
  <si>
    <t>['Animals', 'Dinoprost/*pharmacology', 'Dose-Response Relationship, Drug', 'Female', 'In Vitro Techniques', 'Kidney Tubules, Distal/*drug effects/metabolism', 'Male', 'Membrane Potentials', 'Mice, Inbred C57BL', 'NADPH Oxidases/metabolism', 'Potassium Channels/*drug effects/metabolism', 'Protein Kinase C/metabolism', 'Receptors, Prostaglandin/*agonists/metabolism', 'Signal Transduction/drug effects', 'src-Family Kinases/metabolism']</t>
  </si>
  <si>
    <t>['Animals', 'Cell Membrane/metabolism', '*Gene Expression Regulation', 'Kidney Tubules, Distal/*metabolism', 'Membrane Potentials/physiology', 'Mice', 'Mice, Knockout', 'Nephrons/metabolism', 'Potassium Channels, Inwardly Rectifying/genetics/*metabolism']</t>
  </si>
  <si>
    <t>['Animals', 'Binding Sites/genetics', 'Chromatin Immunoprecipitation', 'Down-Regulation', 'HEK293 Cells', 'Hepatocyte Nuclear Factor 1-beta/*genetics/metabolism', 'High-Throughput Nucleotide Sequencing', 'Humans', 'Hypokalemia/blood/*genetics', 'Kidney/metabolism', 'Magnesium/blood', 'Mice', 'Mice, Knockout', 'Mutation', 'Nephritis, Interstitial/*genetics', 'Phenotype', 'Potassium/blood/metabolism', 'Potassium Channels, Inwardly Rectifying/*genetics/metabolism', 'Promoter Regions, Genetic/genetics', 'Transcriptional Activation/*genetics']</t>
  </si>
  <si>
    <t>['Aged', 'Animals', 'Biomarkers, Tumor/*genetics/metabolism', 'Carcinoma in Situ/genetics/metabolism/pathology', 'Carcinoma, Pancreatic Ductal/*genetics/*metabolism/pathology', 'Female', 'Gene Expression Profiling', 'Humans', 'Immunohistochemistry', 'Intermediate-Conductance Calcium-Activated Potassium Channels/*genetics/metabolism', 'Male', 'Mice', 'Mice, Transgenic', 'Middle Aged', 'Pancreatic Neoplasms/*genetics/*metabolism/pathology', 'Potassium Channels, Tandem Pore Domain/genetics/metabolism', 'Prognosis']</t>
  </si>
  <si>
    <t>['Amiloride/analogs &amp; derivatives/pharmacology', 'Animals', 'Blood Pressure/*physiology', 'Female', 'Furosemide/pharmacology', 'Hydrochlorothiazide/pharmacology', 'Kidney Tubules, Distal/*metabolism', 'Male', 'Mutation', 'Potassium Channels, Inwardly Rectifying/genetics/*physiology', 'Rats', 'Rats, Inbred Dahl', 'Sodium Chloride/*metabolism', 'Sodium Chloride, Dietary/administration &amp; dosage']</t>
  </si>
  <si>
    <t>['Cell Adhesion Molecules/*biosynthesis/genetics', 'Cell Communication', 'Cell Movement/genetics', 'Cell Proliferation/genetics', 'Collagen Type V/*biosynthesis/genetics', 'Extracellular Matrix Proteins/*biosynthesis/genetics', 'Female', 'Gene Expression Regulation, Neoplastic', 'Humans', 'Male', 'MicroRNAs/biosynthesis/genetics', 'Neovascularization, Pathologic/genetics', 'Nuclear Proteins/biosynthesis/genetics', 'Potassium Channels, Inwardly Rectifying/*biosynthesis/genetics', 'Prognosis', 'Thyroid Carcinoma, Anaplastic/*genetics/pathology', 'Thyroid Nuclear Factor 1', 'Transcription Factors/biosynthesis/genetics', 'Versicans/*biosynthesis/genetics']</t>
  </si>
  <si>
    <t>['Adult', 'Base Sequence', 'Campomelic Dysplasia/diagnosis/*genetics/pathology', 'Female', 'Gene Expression', 'Genes, Dominant', 'Genetic Association Studies', 'Genetic Variation', 'Humans', 'Infant', 'Intellectual Disability/diagnosis/*genetics/pathology', 'Male', 'Middle Aged', 'Molecular Sequence Data', 'Pedigree', 'Pierre Robin Syndrome/diagnosis/*genetics/pathology', 'Potassium Channels, Inwardly Rectifying/deficiency/*genetics', 'SOX9 Transcription Factor/*genetics', 'Sequence Deletion']</t>
  </si>
  <si>
    <t>['Animals', 'Humans', 'Kidney Tubules, Distal/*physiology', 'Potassium/metabolism', 'Potassium Channels/*metabolism']</t>
  </si>
  <si>
    <t>['Exome/*genetics', 'Female', 'Genetic Predisposition to Disease', '*Genome-Wide Association Study', 'Glycine/blood', 'Humans', 'Metabolism, Inborn Errors', 'Metabolome/*genetics', 'Phenotype', 'Polymorphism, Single Nucleotide', 'Pyruvic Acid/blood', 'Quantitative Trait Loci/*genetics', 'Valine/blood']</t>
  </si>
  <si>
    <t>['Brugada Syndrome/etiology/*genetics', 'DNA Mutational Analysis', 'Death, Sudden, Cardiac/pathology', 'Epithelial Sodium Channels/*genetics', 'Genetic Association Studies', 'High-Throughput Nucleotide Sequencing', 'Humans', 'Mutation', 'NAV1.5 Voltage-Gated Sodium Channel/genetics', 'Nerve Tissue Proteins/*genetics', 'Potassium Channels/*genetics', 'Potassium Channels, Inwardly Rectifying/*genetics', 'Potassium Channels, Sodium-Activated', 'Shab Potassium Channels/*genetics']</t>
  </si>
  <si>
    <t>['Adult', 'Carcinoma, Hepatocellular/*genetics/pathology', 'Female', 'Gene Expression Profiling', 'Hepatitis B, Chronic/complications/*genetics/*pathology', 'Humans', 'Liver Cirrhosis/genetics/*pathology/virology', 'Liver Neoplasms/*genetics/pathology', 'Male', 'Microarray Analysis', 'Middle Aged', 'Oligonucleotide Array Sequence Analysis', 'Transcriptome']</t>
  </si>
  <si>
    <t>['Animals', 'Immunohistochemistry', 'Kidney Tubules, Distal/*metabolism', 'Membrane Potentials', 'Mice', 'Mice, Knockout', 'Models, Biological', 'Patch-Clamp Techniques', 'Potassium Channels, Inwardly Rectifying/deficiency/genetics/*metabolism', 'Solute Carrier Family 12, Member 3/metabolism']</t>
  </si>
  <si>
    <t>['Adaptor Proteins, Signal Transducing', 'Animals', 'Cell Adhesion Molecules', 'Cell Adhesion Molecules, Neuronal/metabolism', 'Cell Polarity', 'Dogs', 'Guanylate Kinases', 'HEK293 Cells', 'Hearing Loss, Sensorineural/genetics/*metabolism', 'Humans', 'Intellectual Disability/genetics/*metabolism', 'Kidney Tubules, Distal/*metabolism', 'Madin Darby Canine Kidney Cells', 'Mutation, Missense', 'Potassium Channels, Inwardly Rectifying/genetics/*metabolism', 'Protein Transport', 'Seizures/genetics/*metabolism']</t>
  </si>
  <si>
    <t>['Animals', 'Cell Line', 'Gene Expression Regulation/physiology', 'Humans', 'Ion Transport/physiology', 'Kidney Tubules, Distal/cytology/*metabolism', 'Membrane Potentials/*physiology', 'Mice', 'Mutation, Missense', 'Phosphorylation/physiology', 'Potassium/*metabolism', 'Potassium Channels, Inwardly Rectifying/genetics/*metabolism', 'src-Family Kinases/genetics/*metabolism']</t>
  </si>
  <si>
    <t>['Alanine/genetics', 'Animals', 'Female', 'Genotype', 'Hearing Loss, Sensorineural/*genetics/metabolism/pathology', 'Humans', 'Intellectual Disability/*genetics/metabolism/pathology', 'Oocytes/metabolism', 'Patch-Clamp Techniques', '*Point Mutation', 'Potassium Channels, Inwardly Rectifying/chemistry/*genetics/*metabolism', 'Protein Multimerization', 'Seizures/*genetics/metabolism/pathology', 'Sequence Analysis, DNA', 'Valine/genetics', 'Xenopus']</t>
  </si>
  <si>
    <t>['Animals', 'Blotting, Western', 'Cell Proliferation', 'Cells, Cultured', 'Down-Regulation', 'Epithelial Cells/*metabolism', 'Epithelium, Corneal/*injuries', 'Gene Expression Regulation/*physiology', 'Humans', 'Keratins/metabolism', 'Mice', 'MicroRNAs/*antagonists &amp; inhibitors/genetics/physiology', 'Potassium Channels, Inwardly Rectifying/*metabolism', 'Reverse Transcriptase Polymerase Chain Reaction/methods', 'Wound Healing/*physiology']</t>
  </si>
  <si>
    <t>['Adult', 'Asian Continental Ancestry Group/genetics', 'Chromosomes, Human, Pair 17/*genetics', 'Female', '*Genetic Predisposition to Disease', 'Genome-Wide Association Study', 'Genotype', 'Humans', 'Linkage Disequilibrium', 'Male', 'Paralyses, Familial Periodic/ethnology/etiology/*genetics', 'Polymorphism, Single Nucleotide/physiology', 'Potassium Channels, Inwardly Rectifying/genetics', '*Quantitative Trait Loci/genetics/physiology', 'Thyrotoxicosis/complications/ethnology/*genetics']</t>
  </si>
  <si>
    <t>['Adult', 'Base Sequence', 'Body Dysmorphic Disorders/*genetics', 'Chromosome Mapping', 'Chromosomes, Human, Pair 17/*genetics', 'Female', 'Genome-Wide Association Study', 'Genotype', 'Humans', 'Male', 'Morocco', 'Retinitis Pigmentosa/*genetics', 'Sequence Analysis, DNA', 'Stroke/*genetics']</t>
  </si>
  <si>
    <t>['Acidosis/genetics/physiopathology', 'Amiloride/pharmacology', 'Animals', 'Diuretics/pharmacology', 'Furosemide/pharmacology', 'Humans', 'Hydrochlorothiazide/pharmacology', 'Hypokalemia/genetics/physiopathology', 'Kidney Tubules/cytology/drug effects/*physiology/*physiopathology', 'Mice', 'Mice, Knockout', 'Patch-Clamp Techniques', '*Phenotype', 'Potassium Channels, Inwardly Rectifying/genetics/*metabolism', 'Sodium Channel Blockers/pharmacology', 'Sodium Potassium Chloride Symporter Inhibitors/pharmacology', 'Syndrome']</t>
  </si>
  <si>
    <t>['Acidosis/metabolism', 'Animals', 'Bicarbonates/metabolism', 'Brain Stem/metabolism/physiopathology', 'Carbon Dioxide/metabolism', 'Carotid Body/metabolism/physiopathology', 'Hydrogen-Ion Concentration', 'Hypercapnia/genetics/*physiopathology', 'Hypoxia/genetics/*physiopathology', 'Mice', 'Mice, Inbred C57BL', 'Mice, Knockout', 'Phrenic Nerve/metabolism/physiopathology', 'Potassium Channels, Inwardly Rectifying/*deficiency/genetics/metabolism', 'Respiratory System/*physiopathology', 'Spinal Cord/metabolism/physiopathology']</t>
  </si>
  <si>
    <t>['Acidosis/metabolism/pathology', 'Animals', 'Carbon Dioxide/*pharmacology', 'Electric Conductivity', 'Female', '*Gene Deletion', 'Hydrogen-Ion Concentration', 'Locus Coeruleus/cytology', 'Male', 'Mice', 'Mice, Inbred C57BL', 'Neurons/*drug effects/*metabolism', 'Potassium Channels, Inwardly Rectifying/*deficiency/*genetics']</t>
  </si>
  <si>
    <t>['Abnormalities, Multiple/*genetics', 'Animals', 'Ataxia', 'Cell Line', 'Epilepsy', 'Hearing Loss, Sensorineural', 'Humans', 'Kidney Diseases', 'Kidney Tubules, Distal/pathology', 'Mice', 'Mice, Inbred C57BL', '*Mutation, Missense', 'Potassium Channels, Inwardly Rectifying/analysis/*genetics', 'Syndrome', 'Transfection']</t>
  </si>
  <si>
    <t>['Biopsy', 'Cinacalcet', 'Diagnostic Imaging', 'Gene Expression', 'Humans', 'Hypercalcemia/drug therapy/etiology', 'Hyperparathyroidism/etiology', 'Immunohistochemistry', '*Intraoperative Care', '*Monitoring, Physiologic', 'Mutation', 'Naphthalenes/therapeutic use', 'Parathyroid Hormone/*blood', 'Parathyroid Neoplasms/diagnosis/epidemiology/*genetics/*therapy', 'Parathyroidectomy', 'Prognosis', 'Risk Factors', 'Tumor Suppressor Proteins/genetics']</t>
  </si>
  <si>
    <t>['Alternative Splicing/genetics', 'Amino Acid Sequence', 'Animals', 'Base Sequence', 'Brain/metabolism', 'Cells, Cultured', 'Chromosomes, Human, Pair 17/genetics', '*Genetic Linkage', 'Humans', 'Kidney/metabolism', 'Molecular Sequence Data', 'Oocytes/cytology/metabolism', 'Organ Specificity', 'Patch-Clamp Techniques', 'Potassium Channels/*genetics/metabolism', '*Potassium Channels, Inwardly Rectifying', '*Protein Subunits', 'RNA, Messenger/metabolism', 'Rats', 'Rats, Wistar', 'Transfection', 'Xenopus']</t>
  </si>
  <si>
    <t>['Amino Acid Sequence', 'Animals', 'Chromosomes, Human, Pair 17/*genetics', 'Databases as Topic', 'Expressed Sequence Tags', 'Humans', 'In Situ Hybridization', 'Kidney/cytology/*metabolism', 'Molecular Sequence Data', 'Pancreas/cytology/*metabolism', 'Potassium Channels/chemistry/*genetics', '*Potassium Channels, Inwardly Rectifying', 'RNA, Messenger/analysis/genetics', 'Radiation Hybrid Mapping', 'Sequence Alignment']</t>
  </si>
  <si>
    <t>['Animals', '*Chromosome Mapping', 'Crosses, Genetic', 'Mice', 'Mice, Inbred C57BL', 'Potassium Channels/*genetics', '*Potassium Channels, Inwardly Rectifying']</t>
  </si>
  <si>
    <t>['Cattleyak', 'Epididymis', 'LncRNAs', 'Sequencing', 'Transcriptome', 'Yak']</t>
  </si>
  <si>
    <t>['Cancer', 'Cardiovascular disease', 'Cochlea', 'Kir5.1 heterotetramer', 'Ventilatory response']</t>
  </si>
  <si>
    <t>['KCNJ10', 'KCNJ15', 'KCNJ16', 'acid-base homeostasis', 'deafness', 'distal tubule', 'hypokalemia', 'potassium channels', 'proximal tubule', 'tubulopathy']</t>
  </si>
  <si>
    <t>['*Epilepsy', '*Ion channels', '*Neuroscience', '*Potassium channels']</t>
  </si>
  <si>
    <t>['Kir5.1', 'cochlea', 'endolymphatic potential', 'hair cell', 'hearing loss']</t>
  </si>
  <si>
    <t>['*Ataxia', '*KCNJ10', '*KCNJ16', '*Kir4.1', '*Kir5.1', '*SeSAME/EAST syndrome']</t>
  </si>
  <si>
    <t>['10-gene signature', 'biochemical recurrence', 'bioinformatics analysis', 'prostate cancer']</t>
  </si>
  <si>
    <t>['*3D patches', '*Cardiovascular', '*Heart muscle', '*Tissue engineering']</t>
  </si>
  <si>
    <t>['*KCNJ10 (Kir4.1)', '*KCNJ16 (Kir5.1)', '*inwardly rectifying K+ channels', '*potassium homeostasis', '*renal outer medullary K+ channel']</t>
  </si>
  <si>
    <t>['*Cell Signaling', '*Cell and Transport Physiology', '*hypokalemia', '*potassium channels', '*renal tubular epithelial cells']</t>
  </si>
  <si>
    <t>['*Na+-Cl- cotransporter', '*aldosterone-sensitive distal nephron', '*cytochrome P-450 epoxygenase', '*eicosanoids', '*hypertension', '*thiazide sensitive']</t>
  </si>
  <si>
    <t>['*ENaC', '*Kcnj10', '*Kcnj16', '*RAAS', '*hypokalemia', '*salt-sensitive hypertension']</t>
  </si>
  <si>
    <t>['*Biomarkers', '*Gestational age', '*Preterm birth', '*RNA-Seq']</t>
  </si>
  <si>
    <t>['*control of breathing', '*ion channels', '*pH regulation']</t>
  </si>
  <si>
    <t>['*distal tubule', '*electrophysiology', '*hypokalemia', '*potassium channels']</t>
  </si>
  <si>
    <t>['*Backfat thickness', '*Gillespie model', '*Landrace pigs', '*Overdominance', '*Underdominance']</t>
  </si>
  <si>
    <t>['*EAST/SeSAME syndrome', '*Kcnj10', '*Kcnj16', '*NCC', '*Nedd4-1']</t>
  </si>
  <si>
    <t>['*EAST syndrome', '*Kcnj10', '*Kcnj16', '*hyperkalemia', '*hypokalemia']</t>
  </si>
  <si>
    <t>['Kcnj10', 'Kcnj16', 'NCC', 'PKC', 'cyclooxygenase']</t>
  </si>
  <si>
    <t>['*Kcnj10', '*Kcnj16', '*Na-Cl cotransporter', '*collecting duct', '*distal convoluted tubule', '*resting membrane potential']</t>
  </si>
  <si>
    <t>['RNA sequencing', 'chemoreception', 'control of breathing', 'potassium channels', 'serotonin']</t>
  </si>
  <si>
    <t>['*ADTKD-HNF1beta', '*ChIP-seq', '*HNF1beta', '*Kir4.1', '*Kir5.1', '*hypomagnesemia', '*magnesium', '*potassium']</t>
  </si>
  <si>
    <t>['*KCNK1', '*KCa3.1', '*Preneoplastic lesions', '*SK4', '*SKCa 4']</t>
  </si>
  <si>
    <t>['*Epithelial transport of ions and water', '*Ion channels', '*Nephrology', '*Potassium channels']</t>
  </si>
  <si>
    <t>['Robin sequence', 'SOX9', 'acampomelic', 'deletion', 'genotype-phenotype correlations', 'variability']</t>
  </si>
  <si>
    <t>['BK', 'KCa2.3', 'Kir4.1', 'Kir5.1', 'ROMK', 'SK3']</t>
  </si>
  <si>
    <t>['ClC-kb', 'Kcnj10', 'Kcnj16', 'NKCC2', 'PKA']</t>
  </si>
  <si>
    <t>['Kir.5.1', 'SPAK', 'SeSAME/EAST syndrome', 'WNK']</t>
  </si>
  <si>
    <t>['EAST/SeSAME syndrome', 'Epithelial sodium transport', 'Intracellular trafficking', 'Kidney', 'Potassium channel', 'Tubulopathy']</t>
  </si>
  <si>
    <t>['Ion Channels', 'Kidney', 'Membrane Transport', 'Phosphorylation', 'Potassium Channels']</t>
  </si>
  <si>
    <t>['KCNJ10', 'miR-205', 'wound healing']</t>
  </si>
  <si>
    <t>target_id</t>
  </si>
  <si>
    <t>disease_area</t>
  </si>
  <si>
    <t>disease_name</t>
  </si>
  <si>
    <t>overall_score</t>
  </si>
  <si>
    <t>genetic_association</t>
  </si>
  <si>
    <t>known_drug</t>
  </si>
  <si>
    <t>litterature_mining</t>
  </si>
  <si>
    <t>animal_model</t>
  </si>
  <si>
    <t>affected_pathway</t>
  </si>
  <si>
    <t>rna_expression</t>
  </si>
  <si>
    <t>somatic_mutation</t>
  </si>
  <si>
    <t>Q9NPI9</t>
  </si>
  <si>
    <t>measurement</t>
  </si>
  <si>
    <t>immune system disease,genetic, familial or congenital disease,musculoskeletal or connective tissue disease,cell proliferation disorder,hematologic disease</t>
  </si>
  <si>
    <t>nervous system disease,genetic, familial or congenital disease</t>
  </si>
  <si>
    <t>cell proliferation disorder,respiratory or thoracic disease,gastrointestinal disease</t>
  </si>
  <si>
    <t>biological process</t>
  </si>
  <si>
    <t>cardiovascular disease,respiratory or thoracic disease</t>
  </si>
  <si>
    <t>nervous system disease,disease of visual system,psychiatric disorder,genetic, familial or congenital disease</t>
  </si>
  <si>
    <t>nervous system disease,genetic, familial or congenital disease,musculoskeletal or connective tissue disease,nutritional or metabolic disease</t>
  </si>
  <si>
    <t>nervous system disease,genetic, familial or congenital disease,nutritional or metabolic disease</t>
  </si>
  <si>
    <t>musculoskeletal or connective tissue disease,gastrointestinal disease</t>
  </si>
  <si>
    <t>endocrine system disease,immune system disease</t>
  </si>
  <si>
    <t>nervous system disease,genetic, familial or congenital disease,musculoskeletal or connective tissue disease</t>
  </si>
  <si>
    <t>genetic, familial or congenital disease,nutritional or metabolic disease</t>
  </si>
  <si>
    <t>genetic, familial or congenital disease,musculoskeletal or connective tissue disease</t>
  </si>
  <si>
    <t>nervous system disease,psychiatric disorder,genetic, familial or congenital disease</t>
  </si>
  <si>
    <t>nervous system disease,psychiatric disorder,genetic, familial or congenital disease,nutritional or metabolic disease</t>
  </si>
  <si>
    <t>nervous system disease,disease of visual system,genetic, familial or congenital disease,nutritional or metabolic disease</t>
  </si>
  <si>
    <t>nervous system disease,cardiovascular disease,genetic, familial or congenital disease</t>
  </si>
  <si>
    <t>genetic, familial or congenital disease</t>
  </si>
  <si>
    <t>phenotype</t>
  </si>
  <si>
    <t>cell proliferation disorder,gastrointestinal disease</t>
  </si>
  <si>
    <t>cell proliferation disorder,urinary system disease</t>
  </si>
  <si>
    <t>endocrine system disease,cell proliferation disorder,gastrointestinal disease</t>
  </si>
  <si>
    <t>nervous system disease,cell proliferation disorder,urinary system disease</t>
  </si>
  <si>
    <t>cell proliferation disorder,respiratory or thoracic disease</t>
  </si>
  <si>
    <t>nervous system disease,cell proliferation disorder</t>
  </si>
  <si>
    <t>body height</t>
  </si>
  <si>
    <t>body weights and measures</t>
  </si>
  <si>
    <t>snoring measurement</t>
  </si>
  <si>
    <t>birth weight</t>
  </si>
  <si>
    <t>heel bone mineral density</t>
  </si>
  <si>
    <t>lean body mass</t>
  </si>
  <si>
    <t>reticulocyte count</t>
  </si>
  <si>
    <t>fat body mass</t>
  </si>
  <si>
    <t>acute myeloid leukemia</t>
  </si>
  <si>
    <t>waist-hip ratio</t>
  </si>
  <si>
    <t>BMI-adjusted waist-hip ratio</t>
  </si>
  <si>
    <t>whole body water mass</t>
  </si>
  <si>
    <t>physical activity measurement</t>
  </si>
  <si>
    <t>QT interval</t>
  </si>
  <si>
    <t>hip circumference</t>
  </si>
  <si>
    <t>T wave morphology measurement</t>
  </si>
  <si>
    <t>Rare hereditary ataxia</t>
  </si>
  <si>
    <t>esophageal carcinoma</t>
  </si>
  <si>
    <t>smoking behavior</t>
  </si>
  <si>
    <t>BMI-adjusted hip circumference</t>
  </si>
  <si>
    <t>atrial fibrillation</t>
  </si>
  <si>
    <t>Autosomal dominant cerebellar ataxia</t>
  </si>
  <si>
    <t>Thyrotoxic periodic paralysis</t>
  </si>
  <si>
    <t>Hyperphenylalaninemia</t>
  </si>
  <si>
    <t>eosinophil count</t>
  </si>
  <si>
    <t>TPE interval measurement</t>
  </si>
  <si>
    <t>dental caries</t>
  </si>
  <si>
    <t>Graves disease</t>
  </si>
  <si>
    <t>body mass index</t>
  </si>
  <si>
    <t>Hereditary continuous muscle fiber activity</t>
  </si>
  <si>
    <t>Leukoencephalopathy - metaphyseal chondrodysplasia</t>
  </si>
  <si>
    <t>Peripheral neuropathy-myopathy-hoarseness-hearing loss syndrome</t>
  </si>
  <si>
    <t>Episodic ataxia type 1</t>
  </si>
  <si>
    <t>Gamma-glutamyl transpeptidase deficiency</t>
  </si>
  <si>
    <t>Dysequilibrium syndrome</t>
  </si>
  <si>
    <t>Spondyloepimetaphyseal dysplasia, Bieganski type</t>
  </si>
  <si>
    <t>isolated cerebellar hypoplasia/agenesis</t>
  </si>
  <si>
    <t>Early-onset X-linked optic atrophy</t>
  </si>
  <si>
    <t>Paraplegia - intellectual disability - hyperkeratosis</t>
  </si>
  <si>
    <t>Leukoencephalopathy with brain stem and spinal cord involvement - high lactate</t>
  </si>
  <si>
    <t>Distal hereditary motor neuropathy type 7</t>
  </si>
  <si>
    <t>Spastic paraparesis - deafness</t>
  </si>
  <si>
    <t>Autosomal dominant optic atrophy and cataract</t>
  </si>
  <si>
    <t>Dehydratase deficiency</t>
  </si>
  <si>
    <t>Lower motor neuron syndrome with late-adult onset</t>
  </si>
  <si>
    <t>global developmental delay - neuro-ophthalmological abnormalities - seizures - intellectual disability syndrome</t>
  </si>
  <si>
    <t>Gabriele de Vries syndrome</t>
  </si>
  <si>
    <t>Familial or sporadic hemiplegic migraine</t>
  </si>
  <si>
    <t>Spinocerebellar ataxia type 37</t>
  </si>
  <si>
    <t>Hypomyelinating leukodystrophy with or without oligondontia and/or hypogonadism</t>
  </si>
  <si>
    <t>neurodevelopmental disorder with microcephaly, epilepsy, and brain atrophy</t>
  </si>
  <si>
    <t>Spinocerebellar ataxia type 43</t>
  </si>
  <si>
    <t>Varicose veins</t>
  </si>
  <si>
    <t>eosinophil percentage of leukocytes</t>
  </si>
  <si>
    <t>chronotype measurement</t>
  </si>
  <si>
    <t>macula measurement</t>
  </si>
  <si>
    <t>gastric carcinoma</t>
  </si>
  <si>
    <t>chromophobe renal cell carcinoma</t>
  </si>
  <si>
    <t>hepatocellular carcinoma</t>
  </si>
  <si>
    <t>transitional cell carcinoma of kidney</t>
  </si>
  <si>
    <t>atypical teratoid rhabdoid tumor</t>
  </si>
  <si>
    <t>base metabolic rate measurement</t>
  </si>
  <si>
    <t>lung carcinoma</t>
  </si>
  <si>
    <t>odontogenesis</t>
  </si>
  <si>
    <t>medulloblastoma</t>
  </si>
  <si>
    <t>forced expiratory volume</t>
  </si>
  <si>
    <t>age at first facial hair</t>
  </si>
  <si>
    <t>gastric non-cardia carcinoma</t>
  </si>
  <si>
    <t>tooth eruption</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</si>
  <si>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</si>
  <si>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</si>
  <si>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</si>
  <si>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</si>
  <si>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</si>
  <si>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</si>
  <si>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</si>
  <si>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</si>
  <si>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</si>
  <si>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</si>
  <si>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</si>
  <si>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</si>
  <si>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</si>
  <si>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</si>
  <si>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</si>
  <si>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KCNJ16</t>
  </si>
  <si>
    <t>Homo sapiens (Human).</t>
  </si>
  <si>
    <t>Not found</t>
  </si>
  <si>
    <t>False</t>
  </si>
  <si>
    <t>No</t>
  </si>
  <si>
    <t>Activation of G protein gated Potassium channels</t>
  </si>
  <si>
    <t>Activation of GABAB receptors</t>
  </si>
  <si>
    <t>G protein gated Potassium channels</t>
  </si>
  <si>
    <t>GABA B receptor activation</t>
  </si>
  <si>
    <t>GABA receptor activation</t>
  </si>
  <si>
    <t>Inhibition  of voltage gated Ca2+ channels via Gbeta/gamma subunits</t>
  </si>
  <si>
    <t>Inwardly rectifying K+ channels</t>
  </si>
  <si>
    <t>Neuronal System</t>
  </si>
  <si>
    <t>Neurotransmitter receptors and postsynaptic signal transmission</t>
  </si>
  <si>
    <t>Potassium Channels</t>
  </si>
  <si>
    <t>Potassium transport channels</t>
  </si>
  <si>
    <t>Transmission across Chemical Synapses</t>
  </si>
  <si>
    <t>DISEASE REGULATION</t>
  </si>
  <si>
    <t>GWAS</t>
  </si>
  <si>
    <t>disease</t>
  </si>
  <si>
    <t>t_stat</t>
  </si>
  <si>
    <t>std_dev_t</t>
  </si>
  <si>
    <t>n</t>
  </si>
  <si>
    <t>direction</t>
  </si>
  <si>
    <t>organism</t>
  </si>
  <si>
    <t>author</t>
  </si>
  <si>
    <t>year</t>
  </si>
  <si>
    <t>p_value</t>
  </si>
  <si>
    <t>pubmed_id</t>
  </si>
  <si>
    <t>brain tumor</t>
  </si>
  <si>
    <t>UP</t>
  </si>
  <si>
    <t>Huntingtons disease</t>
  </si>
  <si>
    <t>follicular thyroid adenoma</t>
  </si>
  <si>
    <t>follicular thyroid carcinoma</t>
  </si>
  <si>
    <t>renal cell carcinoma</t>
  </si>
  <si>
    <t>renal clear cell carcinoma</t>
  </si>
  <si>
    <t>ovarian tumor</t>
  </si>
  <si>
    <t>bipolar disorder</t>
  </si>
  <si>
    <t>alzheimers disease</t>
  </si>
  <si>
    <t>(empty)</t>
  </si>
  <si>
    <t>ovarian tumor, serous</t>
  </si>
  <si>
    <t>germ cell tumor</t>
  </si>
  <si>
    <t>colon adenocarcinoma</t>
  </si>
  <si>
    <t>cystoadenocarcinoma (poolry differentiated)</t>
  </si>
  <si>
    <t>breast tumor, luminal</t>
  </si>
  <si>
    <t>DOWN</t>
  </si>
  <si>
    <t>diffuse large B-cell lymphoma</t>
  </si>
  <si>
    <t>precursor T lymphoblastic leukemia</t>
  </si>
  <si>
    <t>hepatitis c</t>
  </si>
  <si>
    <t>breast cancer</t>
  </si>
  <si>
    <t>Selectivity</t>
  </si>
  <si>
    <t>ORGANS</t>
  </si>
  <si>
    <t>organ_name</t>
  </si>
  <si>
    <t>Total_value</t>
  </si>
  <si>
    <t>n_tissues</t>
  </si>
  <si>
    <t>avg_value</t>
  </si>
  <si>
    <t>Endocrine tissues</t>
  </si>
  <si>
    <t>Male tissues</t>
  </si>
  <si>
    <t>Liver &amp; gallbladder</t>
  </si>
  <si>
    <t>Pancreas</t>
  </si>
  <si>
    <t>Muscle tissues</t>
  </si>
  <si>
    <t>Kidney &amp; urinary bladder</t>
  </si>
  <si>
    <t>Gastrointestinal tract</t>
  </si>
  <si>
    <t>Brain</t>
  </si>
  <si>
    <t>Proximal digestive tract</t>
  </si>
  <si>
    <t>Female tissues</t>
  </si>
  <si>
    <t>Lung</t>
  </si>
  <si>
    <t>Bone marrow &amp; lymphoid tissues</t>
  </si>
  <si>
    <t>Skin</t>
  </si>
  <si>
    <t>Adipose &amp; soft tissue</t>
  </si>
  <si>
    <t>ADIPOSE &amp; SOFT TISSUE</t>
  </si>
  <si>
    <t>tissue name</t>
  </si>
  <si>
    <t>Cell type</t>
  </si>
  <si>
    <t>Value</t>
  </si>
  <si>
    <t>Adipose tissue</t>
  </si>
  <si>
    <t>Adipocytes</t>
  </si>
  <si>
    <t>Soft tissue 1</t>
  </si>
  <si>
    <t>Chondrocytes</t>
  </si>
  <si>
    <t>Fibroblasts</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</si>
  <si>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</si>
  <si>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</si>
  <si>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</si>
  <si>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</si>
  <si>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</si>
  <si>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</si>
  <si>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</si>
  <si>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</si>
  <si>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</si>
  <si>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</si>
  <si>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</si>
  <si>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</si>
  <si>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</si>
  <si>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</si>
  <si>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</si>
  <si>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</si>
  <si>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</si>
  <si>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</si>
  <si>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</si>
  <si>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</si>
  <si>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</si>
  <si>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</si>
  <si>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</si>
  <si>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</si>
  <si>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</si>
  <si>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</si>
  <si>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</si>
  <si>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</si>
  <si>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</si>
  <si>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</si>
  <si>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</si>
  <si>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</si>
  <si>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</si>
  <si>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</si>
  <si>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</si>
  <si>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</si>
  <si>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</si>
  <si>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</si>
  <si>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</si>
  <si>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</si>
  <si>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</si>
  <si>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</si>
  <si>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</si>
  <si>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</si>
  <si>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</si>
  <si>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</si>
  <si>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</si>
  <si>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</si>
  <si>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</si>
  <si>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</si>
  <si>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</si>
  <si>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</si>
  <si>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</si>
  <si>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</si>
  <si>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</si>
  <si>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</si>
  <si>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</si>
  <si>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</si>
  <si>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</si>
  <si>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</si>
  <si>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</si>
  <si>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</si>
  <si>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</si>
  <si>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</si>
  <si>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</si>
  <si>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</si>
  <si>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</si>
  <si>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</si>
  <si>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</si>
  <si>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</si>
  <si>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</si>
  <si>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</si>
  <si>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</si>
  <si>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</si>
  <si>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</si>
  <si>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</si>
  <si>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</si>
  <si>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</si>
  <si>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</si>
  <si>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</si>
  <si>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</si>
  <si>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</si>
  <si>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</si>
  <si>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</si>
  <si>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</si>
  <si>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PROXIMAL DIGESTIVE TRACT</t>
  </si>
  <si>
    <t>Esophagus</t>
  </si>
  <si>
    <t>Oral mucosa</t>
  </si>
  <si>
    <t>Salivary gland</t>
  </si>
  <si>
    <t>SKIN</t>
  </si>
  <si>
    <t>Skin 1</t>
  </si>
  <si>
    <t>Keratinocytes</t>
  </si>
  <si>
    <t>Langerhans</t>
  </si>
  <si>
    <t>Melanocytes</t>
  </si>
  <si>
    <t>Skin 2</t>
  </si>
  <si>
    <t>Epidermal cells</t>
  </si>
  <si>
    <t>abnormal nerve fiber response</t>
  </si>
  <si>
    <t>abnormal neuron physiology</t>
  </si>
  <si>
    <t>Kcnj16&lt;tm1Pess&gt;/Kcnj16&lt;tm1Pess&gt;</t>
  </si>
  <si>
    <t>HOMOZYGOTE</t>
  </si>
  <si>
    <t>Targeted, Null/knockout</t>
  </si>
  <si>
    <t>Kcnj16&lt;tm1Pess&gt;</t>
  </si>
  <si>
    <t>VARIANTS</t>
  </si>
  <si>
    <t>start</t>
  </si>
  <si>
    <t>stop</t>
  </si>
  <si>
    <t>previous_seq</t>
  </si>
  <si>
    <t>modification_type</t>
  </si>
  <si>
    <t>new_seq</t>
  </si>
  <si>
    <t>in_domains</t>
  </si>
  <si>
    <t>comments</t>
  </si>
  <si>
    <t>I</t>
  </si>
  <si>
    <t>replace</t>
  </si>
  <si>
    <t>V</t>
  </si>
  <si>
    <t>(in dbSNP:rs9302912)</t>
  </si>
  <si>
    <t>PDB BLAST</t>
  </si>
  <si>
    <t>PDB_code</t>
  </si>
  <si>
    <t>Chain</t>
  </si>
  <si>
    <t>similarity</t>
  </si>
  <si>
    <t>gene</t>
  </si>
  <si>
    <t>species</t>
  </si>
  <si>
    <t>SITES_tractable</t>
  </si>
  <si>
    <t>SITES_druggable</t>
  </si>
  <si>
    <t>5KUK</t>
  </si>
  <si>
    <t>3SPH</t>
  </si>
  <si>
    <t>3SPG</t>
  </si>
  <si>
    <t>3JYC</t>
  </si>
  <si>
    <t>6M84</t>
  </si>
  <si>
    <t>3SYC</t>
  </si>
  <si>
    <t>3SYA</t>
  </si>
  <si>
    <t>3SYP</t>
  </si>
  <si>
    <t>3AUW</t>
  </si>
  <si>
    <t>3AGW</t>
  </si>
  <si>
    <t>2E4F</t>
  </si>
  <si>
    <t>2XKY</t>
  </si>
  <si>
    <t>3VSQ</t>
  </si>
  <si>
    <t>2GIX</t>
  </si>
  <si>
    <t>1U4F</t>
  </si>
  <si>
    <t>6C3O</t>
  </si>
  <si>
    <t>5YKE</t>
  </si>
  <si>
    <t>5WUA</t>
  </si>
  <si>
    <t>5TWV</t>
  </si>
  <si>
    <t>3K6N</t>
  </si>
  <si>
    <t>5UM4</t>
  </si>
  <si>
    <t>1U4E</t>
  </si>
  <si>
    <t>A</t>
  </si>
  <si>
    <t>B</t>
  </si>
  <si>
    <t>KCJ12</t>
  </si>
  <si>
    <t>D2YW45</t>
  </si>
  <si>
    <t>IRK6</t>
  </si>
  <si>
    <t>Q0VB45</t>
  </si>
  <si>
    <t>Q8C4T8</t>
  </si>
  <si>
    <t>IRK2</t>
  </si>
  <si>
    <t>KCJ11</t>
  </si>
  <si>
    <t>IRK3</t>
  </si>
  <si>
    <t>KCNJ3</t>
  </si>
  <si>
    <t>CHICK</t>
  </si>
  <si>
    <t>MOUSE</t>
  </si>
  <si>
    <t>HUMAN</t>
  </si>
  <si>
    <t>druggability_score</t>
  </si>
  <si>
    <t>pocket_score</t>
  </si>
  <si>
    <t>pocket_number</t>
  </si>
  <si>
    <t>volume</t>
  </si>
  <si>
    <t>area</t>
  </si>
  <si>
    <t>fraction_apolar</t>
  </si>
  <si>
    <t>p4</t>
  </si>
  <si>
    <t>p5</t>
  </si>
  <si>
    <t>p11</t>
  </si>
  <si>
    <t>p13</t>
  </si>
  <si>
    <t>p20</t>
  </si>
  <si>
    <t>p25</t>
  </si>
  <si>
    <t>p7</t>
  </si>
  <si>
    <t>p1</t>
  </si>
  <si>
    <t>p2</t>
  </si>
  <si>
    <t>p3</t>
  </si>
  <si>
    <t>p21</t>
  </si>
  <si>
    <t>p80</t>
  </si>
  <si>
    <t>p390</t>
  </si>
  <si>
    <t>p414</t>
  </si>
  <si>
    <t>p416</t>
  </si>
  <si>
    <t>p417</t>
  </si>
  <si>
    <t>p419</t>
  </si>
  <si>
    <t>p422</t>
  </si>
  <si>
    <t>p424</t>
  </si>
  <si>
    <t>p425</t>
  </si>
  <si>
    <t>p427</t>
  </si>
  <si>
    <t>p428</t>
  </si>
  <si>
    <t>p429</t>
  </si>
  <si>
    <t>p430</t>
  </si>
  <si>
    <t>p431</t>
  </si>
  <si>
    <t>p432</t>
  </si>
  <si>
    <t>p433</t>
  </si>
  <si>
    <t>p435</t>
  </si>
  <si>
    <t>p436</t>
  </si>
  <si>
    <t>p438</t>
  </si>
  <si>
    <t>p441</t>
  </si>
  <si>
    <t>p444</t>
  </si>
  <si>
    <t>p445</t>
  </si>
  <si>
    <t>p446</t>
  </si>
  <si>
    <t>p448</t>
  </si>
  <si>
    <t>p449</t>
  </si>
  <si>
    <t>p450</t>
  </si>
  <si>
    <t>p451</t>
  </si>
  <si>
    <t>p452</t>
  </si>
  <si>
    <t>p453</t>
  </si>
  <si>
    <t>p454</t>
  </si>
  <si>
    <t>p455</t>
  </si>
  <si>
    <t>p456</t>
  </si>
  <si>
    <t>p457</t>
  </si>
  <si>
    <t>p458</t>
  </si>
  <si>
    <t>p459</t>
  </si>
  <si>
    <t>p460</t>
  </si>
  <si>
    <t>p461</t>
  </si>
  <si>
    <t>p462</t>
  </si>
  <si>
    <t>p463</t>
  </si>
  <si>
    <t>p464</t>
  </si>
  <si>
    <t>p465</t>
  </si>
  <si>
    <t>p468</t>
  </si>
  <si>
    <t>p470</t>
  </si>
  <si>
    <t>p471</t>
  </si>
  <si>
    <t>p472</t>
  </si>
  <si>
    <t>p473</t>
  </si>
  <si>
    <t>p474</t>
  </si>
  <si>
    <t>p476</t>
  </si>
  <si>
    <t>p477</t>
  </si>
  <si>
    <t>p478</t>
  </si>
  <si>
    <t>p479</t>
  </si>
  <si>
    <t>p480</t>
  </si>
  <si>
    <t>p481</t>
  </si>
  <si>
    <t>p54</t>
  </si>
  <si>
    <t>p142</t>
  </si>
  <si>
    <t>p171</t>
  </si>
  <si>
    <t>p326</t>
  </si>
  <si>
    <t>p389</t>
  </si>
  <si>
    <t>p391</t>
  </si>
  <si>
    <t>p392</t>
  </si>
  <si>
    <t>p393</t>
  </si>
  <si>
    <t>p26</t>
  </si>
  <si>
    <t>p56</t>
  </si>
  <si>
    <t>p70</t>
  </si>
  <si>
    <t>p134</t>
  </si>
  <si>
    <t>p182</t>
  </si>
  <si>
    <t>p204</t>
  </si>
  <si>
    <t>p285</t>
  </si>
  <si>
    <t>p307</t>
  </si>
  <si>
    <t>p334</t>
  </si>
  <si>
    <t>p351</t>
  </si>
  <si>
    <t>p409</t>
  </si>
  <si>
    <t>p504</t>
  </si>
  <si>
    <t>p506</t>
  </si>
  <si>
    <t>p509</t>
  </si>
  <si>
    <t>p512</t>
  </si>
  <si>
    <t>p527</t>
  </si>
  <si>
    <t>p551</t>
  </si>
  <si>
    <t>p554</t>
  </si>
  <si>
    <t>p555</t>
  </si>
  <si>
    <t>p556</t>
  </si>
  <si>
    <t>p562</t>
  </si>
  <si>
    <t>p565</t>
  </si>
  <si>
    <t>p69</t>
  </si>
  <si>
    <t>p83</t>
  </si>
  <si>
    <t>p107</t>
  </si>
  <si>
    <t>p208</t>
  </si>
  <si>
    <t>p235</t>
  </si>
  <si>
    <t>p418</t>
  </si>
  <si>
    <t>p443</t>
  </si>
  <si>
    <t>p475</t>
  </si>
  <si>
    <t>p483</t>
  </si>
  <si>
    <t>p484</t>
  </si>
  <si>
    <t>p487</t>
  </si>
  <si>
    <t>p488</t>
  </si>
  <si>
    <t>p489</t>
  </si>
  <si>
    <t>p490</t>
  </si>
  <si>
    <t>p491</t>
  </si>
  <si>
    <t>p496</t>
  </si>
  <si>
    <t>p498</t>
  </si>
  <si>
    <t>p510</t>
  </si>
  <si>
    <t>p511</t>
  </si>
  <si>
    <t>p513</t>
  </si>
  <si>
    <t>p514</t>
  </si>
  <si>
    <t>p515</t>
  </si>
  <si>
    <t>p516</t>
  </si>
  <si>
    <t>p517</t>
  </si>
  <si>
    <t>p518</t>
  </si>
  <si>
    <t>p519</t>
  </si>
  <si>
    <t>p520</t>
  </si>
  <si>
    <t>p521</t>
  </si>
  <si>
    <t>ALTERNATE DRUGGABLE POCKETS (PDB from blast)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</si>
</sst>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840812/" TargetMode="External"/><Relationship Id="rId2" Type="http://schemas.openxmlformats.org/officeDocument/2006/relationships/hyperlink" Target="https://www.ncbi.nlm.nih.gov/pubmed/33181482/" TargetMode="External"/><Relationship Id="rId3" Type="http://schemas.openxmlformats.org/officeDocument/2006/relationships/hyperlink" Target="https://www.ncbi.nlm.nih.gov/pubmed/33997174/" TargetMode="External"/><Relationship Id="rId4" Type="http://schemas.openxmlformats.org/officeDocument/2006/relationships/hyperlink" Target="https://www.ncbi.nlm.nih.gov/pubmed/33811157/" TargetMode="External"/><Relationship Id="rId5" Type="http://schemas.openxmlformats.org/officeDocument/2006/relationships/hyperlink" Target="https://www.ncbi.nlm.nih.gov/pubmed/33232300/" TargetMode="External"/><Relationship Id="rId6" Type="http://schemas.openxmlformats.org/officeDocument/2006/relationships/hyperlink" Target="https://www.ncbi.nlm.nih.gov/pubmed/33693002/" TargetMode="External"/><Relationship Id="rId7" Type="http://schemas.openxmlformats.org/officeDocument/2006/relationships/hyperlink" Target="https://www.ncbi.nlm.nih.gov/pubmed/32062759/" TargetMode="External"/><Relationship Id="rId8" Type="http://schemas.openxmlformats.org/officeDocument/2006/relationships/hyperlink" Target="https://www.ncbi.nlm.nih.gov/pubmed/32782607/" TargetMode="External"/><Relationship Id="rId9" Type="http://schemas.openxmlformats.org/officeDocument/2006/relationships/hyperlink" Target="https://www.ncbi.nlm.nih.gov/pubmed/31916039/" TargetMode="External"/><Relationship Id="rId10" Type="http://schemas.openxmlformats.org/officeDocument/2006/relationships/hyperlink" Target="https://www.ncbi.nlm.nih.gov/pubmed/31841387/" TargetMode="External"/><Relationship Id="rId11" Type="http://schemas.openxmlformats.org/officeDocument/2006/relationships/hyperlink" Target="https://www.ncbi.nlm.nih.gov/pubmed/32295826/" TargetMode="External"/><Relationship Id="rId12" Type="http://schemas.openxmlformats.org/officeDocument/2006/relationships/hyperlink" Target="https://www.ncbi.nlm.nih.gov/pubmed/32308018/" TargetMode="External"/><Relationship Id="rId13" Type="http://schemas.openxmlformats.org/officeDocument/2006/relationships/hyperlink" Target="https://www.ncbi.nlm.nih.gov/pubmed/31799617/" TargetMode="External"/><Relationship Id="rId14" Type="http://schemas.openxmlformats.org/officeDocument/2006/relationships/hyperlink" Target="https://www.ncbi.nlm.nih.gov/pubmed/30935390/" TargetMode="External"/><Relationship Id="rId15" Type="http://schemas.openxmlformats.org/officeDocument/2006/relationships/hyperlink" Target="https://www.ncbi.nlm.nih.gov/pubmed/30721949/" TargetMode="External"/><Relationship Id="rId16" Type="http://schemas.openxmlformats.org/officeDocument/2006/relationships/hyperlink" Target="https://www.ncbi.nlm.nih.gov/pubmed/30605394/" TargetMode="External"/><Relationship Id="rId17" Type="http://schemas.openxmlformats.org/officeDocument/2006/relationships/hyperlink" Target="https://www.ncbi.nlm.nih.gov/pubmed/31239388/" TargetMode="External"/><Relationship Id="rId18" Type="http://schemas.openxmlformats.org/officeDocument/2006/relationships/hyperlink" Target="https://www.ncbi.nlm.nih.gov/pubmed/30136073/" TargetMode="External"/><Relationship Id="rId19" Type="http://schemas.openxmlformats.org/officeDocument/2006/relationships/hyperlink" Target="https://www.ncbi.nlm.nih.gov/pubmed/29897283/" TargetMode="External"/><Relationship Id="rId20" Type="http://schemas.openxmlformats.org/officeDocument/2006/relationships/hyperlink" Target="https://www.ncbi.nlm.nih.gov/pubmed/29310825/" TargetMode="External"/><Relationship Id="rId21" Type="http://schemas.openxmlformats.org/officeDocument/2006/relationships/hyperlink" Target="https://www.ncbi.nlm.nih.gov/pubmed/28356287/" TargetMode="External"/><Relationship Id="rId22" Type="http://schemas.openxmlformats.org/officeDocument/2006/relationships/hyperlink" Target="https://www.ncbi.nlm.nih.gov/pubmed/27129733/" TargetMode="External"/><Relationship Id="rId23" Type="http://schemas.openxmlformats.org/officeDocument/2006/relationships/hyperlink" Target="https://www.ncbi.nlm.nih.gov/pubmed/28270749/" TargetMode="External"/><Relationship Id="rId24" Type="http://schemas.openxmlformats.org/officeDocument/2006/relationships/hyperlink" Target="https://www.ncbi.nlm.nih.gov/pubmed/28577853/" TargetMode="External"/><Relationship Id="rId25" Type="http://schemas.openxmlformats.org/officeDocument/2006/relationships/hyperlink" Target="https://www.ncbi.nlm.nih.gov/pubmed/29050937/" TargetMode="External"/><Relationship Id="rId26" Type="http://schemas.openxmlformats.org/officeDocument/2006/relationships/hyperlink" Target="https://www.ncbi.nlm.nih.gov/pubmed/28931751/" TargetMode="External"/><Relationship Id="rId27" Type="http://schemas.openxmlformats.org/officeDocument/2006/relationships/hyperlink" Target="https://www.ncbi.nlm.nih.gov/pubmed/27599582/" TargetMode="External"/><Relationship Id="rId28" Type="http://schemas.openxmlformats.org/officeDocument/2006/relationships/hyperlink" Target="https://www.ncbi.nlm.nih.gov/pubmed/26663529/" TargetMode="External"/><Relationship Id="rId29" Type="http://schemas.openxmlformats.org/officeDocument/2006/relationships/hyperlink" Target="https://www.ncbi.nlm.nih.gov/pubmed/26654186/" TargetMode="External"/><Relationship Id="rId30" Type="http://schemas.openxmlformats.org/officeDocument/2006/relationships/hyperlink" Target="https://www.ncbi.nlm.nih.gov/pubmed/26319417/" TargetMode="External"/><Relationship Id="rId31" Type="http://schemas.openxmlformats.org/officeDocument/2006/relationships/hyperlink" Target="https://www.ncbi.nlm.nih.gov/pubmed/25569235/" TargetMode="External"/><Relationship Id="rId32" Type="http://schemas.openxmlformats.org/officeDocument/2006/relationships/hyperlink" Target="https://www.ncbi.nlm.nih.gov/pubmed/25339316/" TargetMode="External"/><Relationship Id="rId33" Type="http://schemas.openxmlformats.org/officeDocument/2006/relationships/hyperlink" Target="https://www.ncbi.nlm.nih.gov/pubmed/25243966/" TargetMode="External"/><Relationship Id="rId34" Type="http://schemas.openxmlformats.org/officeDocument/2006/relationships/hyperlink" Target="https://www.ncbi.nlm.nih.gov/pubmed/25071208/" TargetMode="External"/><Relationship Id="rId35" Type="http://schemas.openxmlformats.org/officeDocument/2006/relationships/hyperlink" Target="https://www.ncbi.nlm.nih.gov/pubmed/24561201/" TargetMode="External"/><Relationship Id="rId36" Type="http://schemas.openxmlformats.org/officeDocument/2006/relationships/hyperlink" Target="https://www.ncbi.nlm.nih.gov/pubmed/23873931/" TargetMode="External"/><Relationship Id="rId37" Type="http://schemas.openxmlformats.org/officeDocument/2006/relationships/hyperlink" Target="https://www.ncbi.nlm.nih.gov/pubmed/24193250/" TargetMode="External"/><Relationship Id="rId38" Type="http://schemas.openxmlformats.org/officeDocument/2006/relationships/hyperlink" Target="https://www.ncbi.nlm.nih.gov/pubmed/23950153/" TargetMode="External"/><Relationship Id="rId39" Type="http://schemas.openxmlformats.org/officeDocument/2006/relationships/hyperlink" Target="https://www.ncbi.nlm.nih.gov/pubmed/22863731/" TargetMode="External"/><Relationship Id="rId40" Type="http://schemas.openxmlformats.org/officeDocument/2006/relationships/hyperlink" Target="https://www.ncbi.nlm.nih.gov/pubmed/22436252/" TargetMode="External"/><Relationship Id="rId41" Type="http://schemas.openxmlformats.org/officeDocument/2006/relationships/hyperlink" Target="https://www.ncbi.nlm.nih.gov/pubmed/21633011/" TargetMode="External"/><Relationship Id="rId42" Type="http://schemas.openxmlformats.org/officeDocument/2006/relationships/hyperlink" Target="https://www.ncbi.nlm.nih.gov/pubmed/21239463/" TargetMode="External"/><Relationship Id="rId43" Type="http://schemas.openxmlformats.org/officeDocument/2006/relationships/hyperlink" Target="https://www.ncbi.nlm.nih.gov/pubmed/21047793/" TargetMode="External"/><Relationship Id="rId44" Type="http://schemas.openxmlformats.org/officeDocument/2006/relationships/hyperlink" Target="https://www.ncbi.nlm.nih.gov/pubmed/20651251/" TargetMode="External"/><Relationship Id="rId45" Type="http://schemas.openxmlformats.org/officeDocument/2006/relationships/hyperlink" Target="https://www.ncbi.nlm.nih.gov/pubmed/20051478/" TargetMode="External"/><Relationship Id="rId46" Type="http://schemas.openxmlformats.org/officeDocument/2006/relationships/hyperlink" Target="https://www.ncbi.nlm.nih.gov/pubmed/11240146/" TargetMode="External"/><Relationship Id="rId47" Type="http://schemas.openxmlformats.org/officeDocument/2006/relationships/hyperlink" Target="https://www.ncbi.nlm.nih.gov/pubmed/11060447/" TargetMode="External"/><Relationship Id="rId48" Type="http://schemas.openxmlformats.org/officeDocument/2006/relationships/hyperlink" Target="https://www.ncbi.nlm.nih.gov/pubmed/9806850/" TargetMode="External"/></Relationships>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s="1" t="s">
        <v>529</v>
      </c>
      <c r="B1" s="2" t="s">
        <v>544</v>
      </c>
      <c r="D1" s="1" t="s">
        <v>536</v>
      </c>
      <c r="E1" s="1" t="s">
        <v>537</v>
      </c>
    </row>
    <row r="2" spans="1:5">
      <c r="A2" s="1" t="s">
        <v>530</v>
      </c>
      <c r="B2" s="2" t="s">
        <v>546</v>
      </c>
      <c r="D2" s="3" t="s">
        <v>547</v>
      </c>
      <c r="E2" s="3">
        <v>40.46</v>
      </c>
    </row>
    <row r="3" spans="1:5">
      <c r="A3" s="1" t="s">
        <v>531</v>
      </c>
      <c r="B3" s="2" t="s">
        <v>433</v>
      </c>
      <c r="D3" s="1" t="s">
        <v>538</v>
      </c>
      <c r="E3" s="1"/>
    </row>
    <row r="4" spans="1:5">
      <c r="A4" s="1" t="s">
        <v>532</v>
      </c>
      <c r="B4" s="2"/>
      <c r="D4" s="3" t="s">
        <v>548</v>
      </c>
      <c r="E4" s="3"/>
    </row>
    <row r="5" spans="1:5">
      <c r="A5" s="1" t="s">
        <v>533</v>
      </c>
      <c r="B5" s="2"/>
    </row>
    <row r="6" spans="1:5">
      <c r="A6" s="1" t="s">
        <v>534</v>
      </c>
      <c r="B6" s="2" t="s">
        <v>545</v>
      </c>
    </row>
    <row r="7" spans="1:5">
      <c r="A7" s="1" t="s">
        <v>535</v>
      </c>
      <c r="B7" s="2">
        <v>0</v>
      </c>
    </row>
    <row r="9" spans="1:5">
      <c r="A9" s="1" t="s">
        <v>539</v>
      </c>
      <c r="B9" s="1"/>
      <c r="D9" s="1" t="s">
        <v>541</v>
      </c>
      <c r="E9" s="1"/>
    </row>
    <row r="10" spans="1:5">
      <c r="A10" s="1" t="s">
        <v>540</v>
      </c>
      <c r="B10" s="1" t="s">
        <v>424</v>
      </c>
      <c r="D10" s="1" t="s">
        <v>542</v>
      </c>
      <c r="E10" s="1" t="s">
        <v>543</v>
      </c>
    </row>
    <row r="11" spans="1:5">
      <c r="D11" s="4" t="s">
        <v>549</v>
      </c>
    </row>
    <row r="12" spans="1:5">
      <c r="D12" s="4" t="s">
        <v>550</v>
      </c>
    </row>
    <row r="13" spans="1:5">
      <c r="D13" s="4" t="s">
        <v>551</v>
      </c>
    </row>
    <row r="14" spans="1:5">
      <c r="D14" s="4" t="s">
        <v>552</v>
      </c>
    </row>
    <row r="15" spans="1:5">
      <c r="D15" s="4" t="s">
        <v>553</v>
      </c>
    </row>
    <row r="16" spans="1:5">
      <c r="D16" s="4" t="s">
        <v>554</v>
      </c>
    </row>
    <row r="17" spans="4:4">
      <c r="D17" s="4" t="s">
        <v>555</v>
      </c>
    </row>
    <row r="18" spans="4:4">
      <c r="D18" s="4" t="s">
        <v>556</v>
      </c>
    </row>
    <row r="19" spans="4:4">
      <c r="D19" s="4" t="s">
        <v>557</v>
      </c>
    </row>
    <row r="20" spans="4:4">
      <c r="D20" s="4" t="s">
        <v>558</v>
      </c>
    </row>
    <row r="21" spans="4:4">
      <c r="D21" s="4" t="s">
        <v>559</v>
      </c>
    </row>
    <row r="22" spans="4:4">
      <c r="D22" s="4" t="s">
        <v>560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9"/>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67</v>
      </c>
      <c r="C2" t="s">
        <v>104</v>
      </c>
      <c r="D2" t="b">
        <v>1</v>
      </c>
      <c r="E2" t="b">
        <v>0</v>
      </c>
      <c r="F2" t="b">
        <v>0</v>
      </c>
      <c r="G2" t="b">
        <v>0</v>
      </c>
      <c r="H2" t="b">
        <v>0</v>
      </c>
      <c r="I2" t="b">
        <v>0</v>
      </c>
      <c r="J2" t="b">
        <v>0</v>
      </c>
      <c r="K2" t="b">
        <v>0</v>
      </c>
      <c r="L2" t="b">
        <v>0</v>
      </c>
      <c r="M2" t="s">
        <v>119</v>
      </c>
      <c r="N2" t="s">
        <v>160</v>
      </c>
      <c r="O2" t="s">
        <v>207</v>
      </c>
      <c r="P2" t="s">
        <v>255</v>
      </c>
      <c r="Q2" s="6" t="s">
        <v>303</v>
      </c>
    </row>
    <row r="3" spans="1:19">
      <c r="A3" t="s">
        <v>20</v>
      </c>
      <c r="B3" t="s">
        <v>68</v>
      </c>
      <c r="C3" t="s">
        <v>104</v>
      </c>
      <c r="D3" t="b">
        <v>1</v>
      </c>
      <c r="E3" t="b">
        <v>0</v>
      </c>
      <c r="F3" t="b">
        <v>0</v>
      </c>
      <c r="G3" t="b">
        <v>0</v>
      </c>
      <c r="H3" t="b">
        <v>0</v>
      </c>
      <c r="I3" t="b">
        <v>0</v>
      </c>
      <c r="J3" t="b">
        <v>0</v>
      </c>
      <c r="K3" t="b">
        <v>0</v>
      </c>
      <c r="L3" t="b">
        <v>0</v>
      </c>
      <c r="N3" t="s">
        <v>161</v>
      </c>
      <c r="O3" t="s">
        <v>208</v>
      </c>
      <c r="P3" t="s">
        <v>256</v>
      </c>
      <c r="Q3" s="6" t="s">
        <v>304</v>
      </c>
      <c r="S3" t="s">
        <v>391</v>
      </c>
    </row>
    <row r="4" spans="1:19">
      <c r="A4" t="s">
        <v>21</v>
      </c>
      <c r="B4" t="s">
        <v>69</v>
      </c>
      <c r="C4" t="s">
        <v>104</v>
      </c>
      <c r="D4" t="b">
        <v>1</v>
      </c>
      <c r="E4" t="b">
        <v>0</v>
      </c>
      <c r="F4" t="b">
        <v>0</v>
      </c>
      <c r="G4" t="b">
        <v>0</v>
      </c>
      <c r="H4" t="b">
        <v>0</v>
      </c>
      <c r="I4" t="b">
        <v>0</v>
      </c>
      <c r="J4" t="b">
        <v>1</v>
      </c>
      <c r="K4" t="b">
        <v>0</v>
      </c>
      <c r="L4" t="b">
        <v>0</v>
      </c>
      <c r="N4" t="s">
        <v>162</v>
      </c>
      <c r="O4" t="s">
        <v>209</v>
      </c>
      <c r="P4" t="s">
        <v>257</v>
      </c>
      <c r="Q4" s="6" t="s">
        <v>305</v>
      </c>
      <c r="S4" t="s">
        <v>392</v>
      </c>
    </row>
    <row r="5" spans="1:19">
      <c r="A5" t="s">
        <v>22</v>
      </c>
      <c r="B5" t="s">
        <v>70</v>
      </c>
      <c r="C5" t="s">
        <v>104</v>
      </c>
      <c r="D5" t="b">
        <v>1</v>
      </c>
      <c r="E5" t="b">
        <v>0</v>
      </c>
      <c r="F5" t="b">
        <v>0</v>
      </c>
      <c r="G5" t="b">
        <v>0</v>
      </c>
      <c r="H5" t="b">
        <v>0</v>
      </c>
      <c r="I5" t="b">
        <v>0</v>
      </c>
      <c r="J5" t="b">
        <v>0</v>
      </c>
      <c r="K5" t="b">
        <v>0</v>
      </c>
      <c r="L5" t="b">
        <v>0</v>
      </c>
      <c r="N5" t="s">
        <v>163</v>
      </c>
      <c r="O5" t="s">
        <v>210</v>
      </c>
      <c r="P5" t="s">
        <v>258</v>
      </c>
      <c r="Q5" s="6" t="s">
        <v>306</v>
      </c>
      <c r="S5" t="s">
        <v>393</v>
      </c>
    </row>
    <row r="6" spans="1:19">
      <c r="A6" t="s">
        <v>23</v>
      </c>
      <c r="B6" t="s">
        <v>71</v>
      </c>
      <c r="C6" t="s">
        <v>104</v>
      </c>
      <c r="D6" t="b">
        <v>1</v>
      </c>
      <c r="E6" t="b">
        <v>0</v>
      </c>
      <c r="F6" t="b">
        <v>0</v>
      </c>
      <c r="G6" t="b">
        <v>0</v>
      </c>
      <c r="H6" t="b">
        <v>0</v>
      </c>
      <c r="I6" t="b">
        <v>0</v>
      </c>
      <c r="J6" t="b">
        <v>0</v>
      </c>
      <c r="K6" t="b">
        <v>0</v>
      </c>
      <c r="L6" t="b">
        <v>0</v>
      </c>
      <c r="M6" t="s">
        <v>120</v>
      </c>
      <c r="N6" t="s">
        <v>164</v>
      </c>
      <c r="O6" t="s">
        <v>211</v>
      </c>
      <c r="P6" t="s">
        <v>259</v>
      </c>
      <c r="Q6" s="6" t="s">
        <v>307</v>
      </c>
      <c r="R6" t="s">
        <v>351</v>
      </c>
      <c r="S6" t="s">
        <v>394</v>
      </c>
    </row>
    <row r="7" spans="1:19">
      <c r="A7" t="s">
        <v>24</v>
      </c>
      <c r="B7" t="s">
        <v>72</v>
      </c>
      <c r="C7" t="s">
        <v>104</v>
      </c>
      <c r="D7" t="b">
        <v>1</v>
      </c>
      <c r="E7" t="b">
        <v>0</v>
      </c>
      <c r="F7" t="b">
        <v>0</v>
      </c>
      <c r="G7" t="b">
        <v>0</v>
      </c>
      <c r="H7" t="b">
        <v>0</v>
      </c>
      <c r="I7" t="b">
        <v>0</v>
      </c>
      <c r="J7" t="b">
        <v>0</v>
      </c>
      <c r="K7" t="b">
        <v>0</v>
      </c>
      <c r="L7" t="b">
        <v>0</v>
      </c>
      <c r="N7" t="s">
        <v>165</v>
      </c>
      <c r="O7" t="s">
        <v>212</v>
      </c>
      <c r="P7" t="s">
        <v>260</v>
      </c>
      <c r="Q7" s="6" t="s">
        <v>308</v>
      </c>
      <c r="S7" t="s">
        <v>395</v>
      </c>
    </row>
    <row r="8" spans="1:19">
      <c r="A8" t="s">
        <v>25</v>
      </c>
      <c r="B8" t="s">
        <v>73</v>
      </c>
      <c r="C8" t="s">
        <v>105</v>
      </c>
      <c r="D8" t="b">
        <v>1</v>
      </c>
      <c r="E8" t="b">
        <v>0</v>
      </c>
      <c r="F8" t="b">
        <v>0</v>
      </c>
      <c r="G8" t="b">
        <v>0</v>
      </c>
      <c r="H8" t="b">
        <v>0</v>
      </c>
      <c r="I8" t="b">
        <v>0</v>
      </c>
      <c r="J8" t="b">
        <v>0</v>
      </c>
      <c r="K8" t="b">
        <v>0</v>
      </c>
      <c r="L8" t="b">
        <v>0</v>
      </c>
      <c r="M8" t="s">
        <v>121</v>
      </c>
      <c r="N8" t="s">
        <v>166</v>
      </c>
      <c r="O8" t="s">
        <v>213</v>
      </c>
      <c r="P8" t="s">
        <v>261</v>
      </c>
      <c r="Q8" s="6" t="s">
        <v>309</v>
      </c>
      <c r="R8" t="s">
        <v>352</v>
      </c>
      <c r="S8" t="s">
        <v>396</v>
      </c>
    </row>
    <row r="9" spans="1:19">
      <c r="A9" t="s">
        <v>26</v>
      </c>
      <c r="B9" t="s">
        <v>74</v>
      </c>
      <c r="C9" t="s">
        <v>105</v>
      </c>
      <c r="D9" t="b">
        <v>1</v>
      </c>
      <c r="E9" t="b">
        <v>0</v>
      </c>
      <c r="F9" t="b">
        <v>0</v>
      </c>
      <c r="G9" t="b">
        <v>0</v>
      </c>
      <c r="H9" t="b">
        <v>0</v>
      </c>
      <c r="I9" t="b">
        <v>0</v>
      </c>
      <c r="J9" t="b">
        <v>0</v>
      </c>
      <c r="K9" t="b">
        <v>0</v>
      </c>
      <c r="L9" t="b">
        <v>0</v>
      </c>
      <c r="N9" t="s">
        <v>167</v>
      </c>
      <c r="O9" t="s">
        <v>214</v>
      </c>
      <c r="P9" t="s">
        <v>262</v>
      </c>
      <c r="Q9" s="6" t="s">
        <v>310</v>
      </c>
      <c r="S9" t="s">
        <v>397</v>
      </c>
    </row>
    <row r="10" spans="1:19">
      <c r="A10" t="s">
        <v>27</v>
      </c>
      <c r="B10" t="s">
        <v>75</v>
      </c>
      <c r="C10" t="s">
        <v>105</v>
      </c>
      <c r="D10" t="b">
        <v>1</v>
      </c>
      <c r="E10" t="b">
        <v>0</v>
      </c>
      <c r="F10" t="b">
        <v>0</v>
      </c>
      <c r="G10" t="b">
        <v>0</v>
      </c>
      <c r="H10" t="b">
        <v>0</v>
      </c>
      <c r="I10" t="b">
        <v>0</v>
      </c>
      <c r="J10" t="b">
        <v>0</v>
      </c>
      <c r="K10" t="b">
        <v>0</v>
      </c>
      <c r="L10" t="b">
        <v>0</v>
      </c>
      <c r="M10" t="s">
        <v>122</v>
      </c>
      <c r="N10" t="s">
        <v>168</v>
      </c>
      <c r="O10" t="s">
        <v>215</v>
      </c>
      <c r="P10" t="s">
        <v>263</v>
      </c>
      <c r="Q10" s="6" t="s">
        <v>311</v>
      </c>
      <c r="R10" t="s">
        <v>353</v>
      </c>
      <c r="S10" t="s">
        <v>398</v>
      </c>
    </row>
    <row r="11" spans="1:19">
      <c r="A11" t="s">
        <v>28</v>
      </c>
      <c r="B11" t="s">
        <v>76</v>
      </c>
      <c r="C11" t="s">
        <v>105</v>
      </c>
      <c r="D11" t="b">
        <v>1</v>
      </c>
      <c r="E11" t="b">
        <v>0</v>
      </c>
      <c r="F11" t="b">
        <v>0</v>
      </c>
      <c r="G11" t="b">
        <v>0</v>
      </c>
      <c r="H11" t="b">
        <v>0</v>
      </c>
      <c r="I11" t="b">
        <v>0</v>
      </c>
      <c r="J11" t="b">
        <v>1</v>
      </c>
      <c r="K11" t="b">
        <v>0</v>
      </c>
      <c r="L11" t="b">
        <v>0</v>
      </c>
      <c r="M11" t="s">
        <v>123</v>
      </c>
      <c r="N11" t="s">
        <v>169</v>
      </c>
      <c r="O11" t="s">
        <v>216</v>
      </c>
      <c r="P11" t="s">
        <v>264</v>
      </c>
      <c r="Q11" s="6" t="s">
        <v>312</v>
      </c>
      <c r="R11" t="s">
        <v>354</v>
      </c>
      <c r="S11" t="s">
        <v>399</v>
      </c>
    </row>
    <row r="12" spans="1:19">
      <c r="A12" t="s">
        <v>29</v>
      </c>
      <c r="B12" t="s">
        <v>70</v>
      </c>
      <c r="C12" t="s">
        <v>105</v>
      </c>
      <c r="D12" t="b">
        <v>1</v>
      </c>
      <c r="E12" t="b">
        <v>0</v>
      </c>
      <c r="F12" t="b">
        <v>0</v>
      </c>
      <c r="G12" t="b">
        <v>0</v>
      </c>
      <c r="H12" t="b">
        <v>0</v>
      </c>
      <c r="I12" t="b">
        <v>0</v>
      </c>
      <c r="J12" t="b">
        <v>0</v>
      </c>
      <c r="K12" t="b">
        <v>0</v>
      </c>
      <c r="L12" t="b">
        <v>0</v>
      </c>
      <c r="M12" t="s">
        <v>124</v>
      </c>
      <c r="N12" t="s">
        <v>170</v>
      </c>
      <c r="O12" t="s">
        <v>217</v>
      </c>
      <c r="P12" t="s">
        <v>265</v>
      </c>
      <c r="Q12" s="6" t="s">
        <v>313</v>
      </c>
      <c r="R12" t="s">
        <v>355</v>
      </c>
      <c r="S12" t="s">
        <v>400</v>
      </c>
    </row>
    <row r="13" spans="1:19">
      <c r="A13" t="s">
        <v>30</v>
      </c>
      <c r="B13" t="s">
        <v>76</v>
      </c>
      <c r="C13" t="s">
        <v>105</v>
      </c>
      <c r="D13" t="b">
        <v>1</v>
      </c>
      <c r="E13" t="b">
        <v>0</v>
      </c>
      <c r="F13" t="b">
        <v>0</v>
      </c>
      <c r="G13" t="b">
        <v>0</v>
      </c>
      <c r="H13" t="b">
        <v>0</v>
      </c>
      <c r="I13" t="b">
        <v>0</v>
      </c>
      <c r="J13" t="b">
        <v>0</v>
      </c>
      <c r="K13" t="b">
        <v>0</v>
      </c>
      <c r="L13" t="b">
        <v>0</v>
      </c>
      <c r="M13" t="s">
        <v>125</v>
      </c>
      <c r="N13" t="s">
        <v>171</v>
      </c>
      <c r="O13" t="s">
        <v>218</v>
      </c>
      <c r="P13" t="s">
        <v>266</v>
      </c>
      <c r="Q13" s="6" t="s">
        <v>314</v>
      </c>
      <c r="R13" t="s">
        <v>356</v>
      </c>
      <c r="S13" t="s">
        <v>401</v>
      </c>
    </row>
    <row r="14" spans="1:19">
      <c r="A14" t="s">
        <v>31</v>
      </c>
      <c r="B14" t="s">
        <v>77</v>
      </c>
      <c r="C14" t="s">
        <v>106</v>
      </c>
      <c r="D14" t="b">
        <v>1</v>
      </c>
      <c r="E14" t="b">
        <v>0</v>
      </c>
      <c r="F14" t="b">
        <v>0</v>
      </c>
      <c r="G14" t="b">
        <v>0</v>
      </c>
      <c r="H14" t="b">
        <v>0</v>
      </c>
      <c r="I14" t="b">
        <v>0</v>
      </c>
      <c r="J14" t="b">
        <v>0</v>
      </c>
      <c r="K14" t="b">
        <v>0</v>
      </c>
      <c r="L14" t="b">
        <v>0</v>
      </c>
      <c r="M14" t="s">
        <v>126</v>
      </c>
      <c r="N14" t="s">
        <v>172</v>
      </c>
      <c r="O14" t="s">
        <v>219</v>
      </c>
      <c r="P14" t="s">
        <v>267</v>
      </c>
      <c r="Q14" s="6" t="s">
        <v>315</v>
      </c>
      <c r="R14" t="s">
        <v>357</v>
      </c>
      <c r="S14" t="s">
        <v>402</v>
      </c>
    </row>
    <row r="15" spans="1:19">
      <c r="A15" t="s">
        <v>32</v>
      </c>
      <c r="B15" t="s">
        <v>78</v>
      </c>
      <c r="C15" t="s">
        <v>106</v>
      </c>
      <c r="D15" t="b">
        <v>1</v>
      </c>
      <c r="E15" t="b">
        <v>0</v>
      </c>
      <c r="F15" t="b">
        <v>0</v>
      </c>
      <c r="G15" t="b">
        <v>0</v>
      </c>
      <c r="H15" t="b">
        <v>0</v>
      </c>
      <c r="I15" t="b">
        <v>0</v>
      </c>
      <c r="J15" t="b">
        <v>0</v>
      </c>
      <c r="K15" t="b">
        <v>0</v>
      </c>
      <c r="L15" t="b">
        <v>0</v>
      </c>
      <c r="M15" t="s">
        <v>127</v>
      </c>
      <c r="N15" t="s">
        <v>173</v>
      </c>
      <c r="O15" t="s">
        <v>220</v>
      </c>
      <c r="P15" t="s">
        <v>268</v>
      </c>
      <c r="Q15" s="6" t="s">
        <v>316</v>
      </c>
      <c r="R15" t="s">
        <v>358</v>
      </c>
      <c r="S15" t="s">
        <v>403</v>
      </c>
    </row>
    <row r="16" spans="1:19">
      <c r="A16" t="s">
        <v>33</v>
      </c>
      <c r="B16" t="s">
        <v>79</v>
      </c>
      <c r="C16" t="s">
        <v>106</v>
      </c>
      <c r="D16" t="b">
        <v>1</v>
      </c>
      <c r="E16" t="b">
        <v>0</v>
      </c>
      <c r="F16" t="b">
        <v>0</v>
      </c>
      <c r="G16" t="b">
        <v>0</v>
      </c>
      <c r="H16" t="b">
        <v>0</v>
      </c>
      <c r="I16" t="b">
        <v>0</v>
      </c>
      <c r="J16" t="b">
        <v>0</v>
      </c>
      <c r="K16" t="b">
        <v>0</v>
      </c>
      <c r="L16" t="b">
        <v>0</v>
      </c>
      <c r="M16" t="s">
        <v>128</v>
      </c>
      <c r="N16" t="s">
        <v>174</v>
      </c>
      <c r="O16" t="s">
        <v>221</v>
      </c>
      <c r="P16" t="s">
        <v>269</v>
      </c>
      <c r="Q16" s="6" t="s">
        <v>317</v>
      </c>
      <c r="R16" t="s">
        <v>359</v>
      </c>
    </row>
    <row r="17" spans="1:19">
      <c r="A17" t="s">
        <v>34</v>
      </c>
      <c r="B17" t="s">
        <v>80</v>
      </c>
      <c r="C17" t="s">
        <v>106</v>
      </c>
      <c r="D17" t="b">
        <v>1</v>
      </c>
      <c r="E17" t="b">
        <v>0</v>
      </c>
      <c r="F17" t="b">
        <v>0</v>
      </c>
      <c r="G17" t="b">
        <v>0</v>
      </c>
      <c r="H17" t="b">
        <v>0</v>
      </c>
      <c r="I17" t="b">
        <v>0</v>
      </c>
      <c r="J17" t="b">
        <v>0</v>
      </c>
      <c r="K17" t="b">
        <v>0</v>
      </c>
      <c r="L17" t="b">
        <v>0</v>
      </c>
      <c r="M17" t="s">
        <v>129</v>
      </c>
      <c r="N17" t="s">
        <v>175</v>
      </c>
      <c r="O17" t="s">
        <v>222</v>
      </c>
      <c r="P17" t="s">
        <v>270</v>
      </c>
      <c r="Q17" s="6" t="s">
        <v>318</v>
      </c>
      <c r="R17" t="s">
        <v>360</v>
      </c>
      <c r="S17" t="s">
        <v>404</v>
      </c>
    </row>
    <row r="18" spans="1:19">
      <c r="A18" t="s">
        <v>35</v>
      </c>
      <c r="B18" t="s">
        <v>70</v>
      </c>
      <c r="C18" t="s">
        <v>106</v>
      </c>
      <c r="D18" t="b">
        <v>1</v>
      </c>
      <c r="E18" t="b">
        <v>0</v>
      </c>
      <c r="F18" t="b">
        <v>0</v>
      </c>
      <c r="G18" t="b">
        <v>0</v>
      </c>
      <c r="H18" t="b">
        <v>0</v>
      </c>
      <c r="I18" t="b">
        <v>0</v>
      </c>
      <c r="J18" t="b">
        <v>0</v>
      </c>
      <c r="K18" t="b">
        <v>0</v>
      </c>
      <c r="L18" t="b">
        <v>0</v>
      </c>
      <c r="M18" t="s">
        <v>130</v>
      </c>
      <c r="N18" t="s">
        <v>176</v>
      </c>
      <c r="O18" t="s">
        <v>223</v>
      </c>
      <c r="P18" t="s">
        <v>271</v>
      </c>
      <c r="Q18" s="6" t="s">
        <v>319</v>
      </c>
      <c r="R18" t="s">
        <v>361</v>
      </c>
      <c r="S18" t="s">
        <v>405</v>
      </c>
    </row>
    <row r="19" spans="1:19">
      <c r="A19" t="s">
        <v>36</v>
      </c>
      <c r="B19" t="s">
        <v>81</v>
      </c>
      <c r="C19" t="s">
        <v>107</v>
      </c>
      <c r="D19" t="b">
        <v>1</v>
      </c>
      <c r="E19" t="b">
        <v>0</v>
      </c>
      <c r="F19" t="b">
        <v>0</v>
      </c>
      <c r="G19" t="b">
        <v>0</v>
      </c>
      <c r="H19" t="b">
        <v>0</v>
      </c>
      <c r="I19" t="b">
        <v>0</v>
      </c>
      <c r="J19" t="b">
        <v>0</v>
      </c>
      <c r="K19" t="b">
        <v>0</v>
      </c>
      <c r="L19" t="b">
        <v>0</v>
      </c>
      <c r="M19" t="s">
        <v>131</v>
      </c>
      <c r="N19" t="s">
        <v>177</v>
      </c>
      <c r="O19" t="s">
        <v>224</v>
      </c>
      <c r="P19" t="s">
        <v>272</v>
      </c>
      <c r="Q19" s="6" t="s">
        <v>320</v>
      </c>
      <c r="R19" t="s">
        <v>362</v>
      </c>
      <c r="S19" t="s">
        <v>406</v>
      </c>
    </row>
    <row r="20" spans="1:19">
      <c r="A20" t="s">
        <v>37</v>
      </c>
      <c r="B20" t="s">
        <v>76</v>
      </c>
      <c r="C20" t="s">
        <v>107</v>
      </c>
      <c r="D20" t="b">
        <v>1</v>
      </c>
      <c r="E20" t="b">
        <v>0</v>
      </c>
      <c r="F20" t="b">
        <v>0</v>
      </c>
      <c r="G20" t="b">
        <v>0</v>
      </c>
      <c r="H20" t="b">
        <v>0</v>
      </c>
      <c r="I20" t="b">
        <v>0</v>
      </c>
      <c r="J20" t="b">
        <v>0</v>
      </c>
      <c r="K20" t="b">
        <v>0</v>
      </c>
      <c r="L20" t="b">
        <v>0</v>
      </c>
      <c r="M20" t="s">
        <v>132</v>
      </c>
      <c r="N20" t="s">
        <v>178</v>
      </c>
      <c r="O20" t="s">
        <v>225</v>
      </c>
      <c r="P20" t="s">
        <v>273</v>
      </c>
      <c r="Q20" s="6" t="s">
        <v>321</v>
      </c>
      <c r="R20" t="s">
        <v>363</v>
      </c>
      <c r="S20" t="s">
        <v>407</v>
      </c>
    </row>
    <row r="21" spans="1:19">
      <c r="A21" t="s">
        <v>38</v>
      </c>
      <c r="B21" t="s">
        <v>82</v>
      </c>
      <c r="C21" t="s">
        <v>107</v>
      </c>
      <c r="D21" t="b">
        <v>1</v>
      </c>
      <c r="E21" t="b">
        <v>0</v>
      </c>
      <c r="F21" t="b">
        <v>0</v>
      </c>
      <c r="G21" t="b">
        <v>0</v>
      </c>
      <c r="H21" t="b">
        <v>0</v>
      </c>
      <c r="I21" t="b">
        <v>0</v>
      </c>
      <c r="J21" t="b">
        <v>0</v>
      </c>
      <c r="K21" t="b">
        <v>0</v>
      </c>
      <c r="L21" t="b">
        <v>0</v>
      </c>
      <c r="M21" t="s">
        <v>133</v>
      </c>
      <c r="N21" t="s">
        <v>179</v>
      </c>
      <c r="O21" t="s">
        <v>226</v>
      </c>
      <c r="P21" t="s">
        <v>274</v>
      </c>
      <c r="Q21" s="6" t="s">
        <v>322</v>
      </c>
      <c r="R21" t="s">
        <v>364</v>
      </c>
      <c r="S21" t="s">
        <v>408</v>
      </c>
    </row>
    <row r="22" spans="1:19">
      <c r="A22" t="s">
        <v>39</v>
      </c>
      <c r="B22" t="s">
        <v>76</v>
      </c>
      <c r="C22" t="s">
        <v>108</v>
      </c>
      <c r="D22" t="b">
        <v>1</v>
      </c>
      <c r="E22" t="b">
        <v>0</v>
      </c>
      <c r="F22" t="b">
        <v>0</v>
      </c>
      <c r="G22" t="b">
        <v>0</v>
      </c>
      <c r="H22" t="b">
        <v>0</v>
      </c>
      <c r="I22" t="b">
        <v>0</v>
      </c>
      <c r="J22" t="b">
        <v>0</v>
      </c>
      <c r="K22" t="b">
        <v>0</v>
      </c>
      <c r="L22" t="b">
        <v>0</v>
      </c>
      <c r="M22" t="s">
        <v>134</v>
      </c>
      <c r="N22" t="s">
        <v>180</v>
      </c>
      <c r="O22" t="s">
        <v>227</v>
      </c>
      <c r="P22" t="s">
        <v>275</v>
      </c>
      <c r="Q22" s="6" t="s">
        <v>323</v>
      </c>
      <c r="R22" t="s">
        <v>365</v>
      </c>
      <c r="S22" t="s">
        <v>409</v>
      </c>
    </row>
    <row r="23" spans="1:19">
      <c r="A23" t="s">
        <v>40</v>
      </c>
      <c r="B23" t="s">
        <v>83</v>
      </c>
      <c r="C23" t="s">
        <v>108</v>
      </c>
      <c r="D23" t="b">
        <v>1</v>
      </c>
      <c r="E23" t="b">
        <v>0</v>
      </c>
      <c r="F23" t="b">
        <v>0</v>
      </c>
      <c r="G23" t="b">
        <v>0</v>
      </c>
      <c r="H23" t="b">
        <v>0</v>
      </c>
      <c r="I23" t="b">
        <v>0</v>
      </c>
      <c r="J23" t="b">
        <v>1</v>
      </c>
      <c r="K23" t="b">
        <v>0</v>
      </c>
      <c r="L23" t="b">
        <v>0</v>
      </c>
      <c r="M23" t="s">
        <v>135</v>
      </c>
      <c r="N23" t="s">
        <v>181</v>
      </c>
      <c r="O23" t="s">
        <v>228</v>
      </c>
      <c r="P23" t="s">
        <v>276</v>
      </c>
      <c r="Q23" s="6" t="s">
        <v>324</v>
      </c>
      <c r="R23" t="s">
        <v>366</v>
      </c>
      <c r="S23" t="s">
        <v>410</v>
      </c>
    </row>
    <row r="24" spans="1:19">
      <c r="A24" t="s">
        <v>41</v>
      </c>
      <c r="B24" t="s">
        <v>84</v>
      </c>
      <c r="C24" t="s">
        <v>108</v>
      </c>
      <c r="D24" t="b">
        <v>1</v>
      </c>
      <c r="E24" t="b">
        <v>0</v>
      </c>
      <c r="F24" t="b">
        <v>0</v>
      </c>
      <c r="G24" t="b">
        <v>0</v>
      </c>
      <c r="H24" t="b">
        <v>0</v>
      </c>
      <c r="I24" t="b">
        <v>0</v>
      </c>
      <c r="J24" t="b">
        <v>0</v>
      </c>
      <c r="K24" t="b">
        <v>0</v>
      </c>
      <c r="L24" t="b">
        <v>0</v>
      </c>
      <c r="N24" t="s">
        <v>182</v>
      </c>
      <c r="O24" t="s">
        <v>229</v>
      </c>
      <c r="P24" t="s">
        <v>277</v>
      </c>
      <c r="Q24" s="6" t="s">
        <v>325</v>
      </c>
      <c r="S24" t="s">
        <v>411</v>
      </c>
    </row>
    <row r="25" spans="1:19">
      <c r="A25" t="s">
        <v>42</v>
      </c>
      <c r="B25" t="s">
        <v>82</v>
      </c>
      <c r="C25" t="s">
        <v>108</v>
      </c>
      <c r="D25" t="b">
        <v>1</v>
      </c>
      <c r="E25" t="b">
        <v>0</v>
      </c>
      <c r="F25" t="b">
        <v>0</v>
      </c>
      <c r="G25" t="b">
        <v>0</v>
      </c>
      <c r="H25" t="b">
        <v>0</v>
      </c>
      <c r="I25" t="b">
        <v>0</v>
      </c>
      <c r="J25" t="b">
        <v>0</v>
      </c>
      <c r="K25" t="b">
        <v>0</v>
      </c>
      <c r="L25" t="b">
        <v>0</v>
      </c>
      <c r="M25" t="s">
        <v>136</v>
      </c>
      <c r="N25" t="s">
        <v>183</v>
      </c>
      <c r="O25" t="s">
        <v>230</v>
      </c>
      <c r="P25" t="s">
        <v>278</v>
      </c>
      <c r="Q25" s="6" t="s">
        <v>326</v>
      </c>
      <c r="R25" t="s">
        <v>367</v>
      </c>
      <c r="S25" t="s">
        <v>412</v>
      </c>
    </row>
    <row r="26" spans="1:19">
      <c r="A26" t="s">
        <v>43</v>
      </c>
      <c r="B26" t="s">
        <v>85</v>
      </c>
      <c r="C26" t="s">
        <v>108</v>
      </c>
      <c r="D26" t="b">
        <v>1</v>
      </c>
      <c r="E26" t="b">
        <v>0</v>
      </c>
      <c r="F26" t="b">
        <v>0</v>
      </c>
      <c r="G26" t="b">
        <v>0</v>
      </c>
      <c r="H26" t="b">
        <v>0</v>
      </c>
      <c r="I26" t="b">
        <v>0</v>
      </c>
      <c r="J26" t="b">
        <v>0</v>
      </c>
      <c r="K26" t="b">
        <v>0</v>
      </c>
      <c r="L26" t="b">
        <v>0</v>
      </c>
      <c r="M26" t="s">
        <v>137</v>
      </c>
      <c r="N26" t="s">
        <v>184</v>
      </c>
      <c r="O26" t="s">
        <v>231</v>
      </c>
      <c r="P26" t="s">
        <v>279</v>
      </c>
      <c r="Q26" s="6" t="s">
        <v>327</v>
      </c>
      <c r="R26" t="s">
        <v>368</v>
      </c>
      <c r="S26" t="s">
        <v>413</v>
      </c>
    </row>
    <row r="27" spans="1:19">
      <c r="A27" t="s">
        <v>44</v>
      </c>
      <c r="B27" t="s">
        <v>71</v>
      </c>
      <c r="C27" t="s">
        <v>108</v>
      </c>
      <c r="D27" t="b">
        <v>1</v>
      </c>
      <c r="E27" t="b">
        <v>0</v>
      </c>
      <c r="F27" t="b">
        <v>0</v>
      </c>
      <c r="G27" t="b">
        <v>0</v>
      </c>
      <c r="H27" t="b">
        <v>0</v>
      </c>
      <c r="I27" t="b">
        <v>0</v>
      </c>
      <c r="J27" t="b">
        <v>0</v>
      </c>
      <c r="K27" t="b">
        <v>0</v>
      </c>
      <c r="L27" t="b">
        <v>0</v>
      </c>
      <c r="M27" t="s">
        <v>138</v>
      </c>
      <c r="N27" t="s">
        <v>185</v>
      </c>
      <c r="O27" t="s">
        <v>232</v>
      </c>
      <c r="P27" t="s">
        <v>280</v>
      </c>
      <c r="Q27" s="6" t="s">
        <v>328</v>
      </c>
      <c r="R27" t="s">
        <v>369</v>
      </c>
      <c r="S27" t="s">
        <v>414</v>
      </c>
    </row>
    <row r="28" spans="1:19">
      <c r="A28" t="s">
        <v>45</v>
      </c>
      <c r="B28" t="s">
        <v>86</v>
      </c>
      <c r="C28" t="s">
        <v>109</v>
      </c>
      <c r="D28" t="b">
        <v>1</v>
      </c>
      <c r="E28" t="b">
        <v>0</v>
      </c>
      <c r="F28" t="b">
        <v>0</v>
      </c>
      <c r="G28" t="b">
        <v>0</v>
      </c>
      <c r="H28" t="b">
        <v>0</v>
      </c>
      <c r="I28" t="b">
        <v>0</v>
      </c>
      <c r="J28" t="b">
        <v>0</v>
      </c>
      <c r="K28" t="b">
        <v>0</v>
      </c>
      <c r="L28" t="b">
        <v>0</v>
      </c>
      <c r="M28" t="s">
        <v>139</v>
      </c>
      <c r="N28" t="s">
        <v>186</v>
      </c>
      <c r="O28" t="s">
        <v>233</v>
      </c>
      <c r="P28" t="s">
        <v>281</v>
      </c>
      <c r="Q28" s="6" t="s">
        <v>329</v>
      </c>
      <c r="R28" t="s">
        <v>370</v>
      </c>
    </row>
    <row r="29" spans="1:19">
      <c r="A29" t="s">
        <v>46</v>
      </c>
      <c r="B29" t="s">
        <v>87</v>
      </c>
      <c r="C29" t="s">
        <v>109</v>
      </c>
      <c r="D29" t="b">
        <v>1</v>
      </c>
      <c r="E29" t="b">
        <v>0</v>
      </c>
      <c r="F29" t="b">
        <v>0</v>
      </c>
      <c r="G29" t="b">
        <v>0</v>
      </c>
      <c r="H29" t="b">
        <v>0</v>
      </c>
      <c r="I29" t="b">
        <v>0</v>
      </c>
      <c r="J29" t="b">
        <v>0</v>
      </c>
      <c r="K29" t="b">
        <v>0</v>
      </c>
      <c r="L29" t="b">
        <v>0</v>
      </c>
      <c r="M29" t="s">
        <v>140</v>
      </c>
      <c r="N29" t="s">
        <v>187</v>
      </c>
      <c r="O29" t="s">
        <v>234</v>
      </c>
      <c r="P29" t="s">
        <v>282</v>
      </c>
      <c r="Q29" s="6" t="s">
        <v>330</v>
      </c>
      <c r="R29" t="s">
        <v>371</v>
      </c>
      <c r="S29" t="s">
        <v>415</v>
      </c>
    </row>
    <row r="30" spans="1:19">
      <c r="A30" t="s">
        <v>47</v>
      </c>
      <c r="B30" t="s">
        <v>88</v>
      </c>
      <c r="C30" t="s">
        <v>109</v>
      </c>
      <c r="D30" t="b">
        <v>1</v>
      </c>
      <c r="E30" t="b">
        <v>0</v>
      </c>
      <c r="F30" t="b">
        <v>0</v>
      </c>
      <c r="G30" t="b">
        <v>0</v>
      </c>
      <c r="H30" t="b">
        <v>0</v>
      </c>
      <c r="I30" t="b">
        <v>0</v>
      </c>
      <c r="J30" t="b">
        <v>1</v>
      </c>
      <c r="K30" t="b">
        <v>0</v>
      </c>
      <c r="L30" t="b">
        <v>0</v>
      </c>
      <c r="M30" t="s">
        <v>141</v>
      </c>
      <c r="N30" t="s">
        <v>188</v>
      </c>
      <c r="O30" t="s">
        <v>235</v>
      </c>
      <c r="P30" t="s">
        <v>283</v>
      </c>
      <c r="Q30" s="6" t="s">
        <v>331</v>
      </c>
      <c r="R30" t="s">
        <v>372</v>
      </c>
      <c r="S30" t="s">
        <v>416</v>
      </c>
    </row>
    <row r="31" spans="1:19">
      <c r="A31" t="s">
        <v>48</v>
      </c>
      <c r="B31" t="s">
        <v>89</v>
      </c>
      <c r="C31" t="s">
        <v>110</v>
      </c>
      <c r="D31" t="b">
        <v>1</v>
      </c>
      <c r="E31" t="b">
        <v>0</v>
      </c>
      <c r="F31" t="b">
        <v>0</v>
      </c>
      <c r="G31" t="b">
        <v>0</v>
      </c>
      <c r="H31" t="b">
        <v>0</v>
      </c>
      <c r="I31" t="b">
        <v>0</v>
      </c>
      <c r="J31" t="b">
        <v>0</v>
      </c>
      <c r="K31" t="b">
        <v>0</v>
      </c>
      <c r="L31" t="b">
        <v>0</v>
      </c>
      <c r="N31" t="s">
        <v>189</v>
      </c>
      <c r="O31" t="s">
        <v>236</v>
      </c>
      <c r="P31" t="s">
        <v>284</v>
      </c>
      <c r="Q31" s="6" t="s">
        <v>332</v>
      </c>
      <c r="S31" t="s">
        <v>417</v>
      </c>
    </row>
    <row r="32" spans="1:19">
      <c r="A32" t="s">
        <v>49</v>
      </c>
      <c r="B32" t="s">
        <v>90</v>
      </c>
      <c r="C32" t="s">
        <v>110</v>
      </c>
      <c r="D32" t="b">
        <v>1</v>
      </c>
      <c r="E32" t="b">
        <v>0</v>
      </c>
      <c r="F32" t="b">
        <v>0</v>
      </c>
      <c r="G32" t="b">
        <v>0</v>
      </c>
      <c r="H32" t="b">
        <v>0</v>
      </c>
      <c r="I32" t="b">
        <v>0</v>
      </c>
      <c r="J32" t="b">
        <v>0</v>
      </c>
      <c r="K32" t="b">
        <v>0</v>
      </c>
      <c r="L32" t="b">
        <v>0</v>
      </c>
      <c r="M32" t="s">
        <v>142</v>
      </c>
      <c r="N32" t="s">
        <v>190</v>
      </c>
      <c r="O32" t="s">
        <v>237</v>
      </c>
      <c r="P32" t="s">
        <v>285</v>
      </c>
      <c r="Q32" s="6" t="s">
        <v>333</v>
      </c>
      <c r="R32" t="s">
        <v>373</v>
      </c>
    </row>
    <row r="33" spans="1:19">
      <c r="A33" t="s">
        <v>50</v>
      </c>
      <c r="B33" t="s">
        <v>91</v>
      </c>
      <c r="C33" t="s">
        <v>111</v>
      </c>
      <c r="D33" t="b">
        <v>1</v>
      </c>
      <c r="E33" t="b">
        <v>0</v>
      </c>
      <c r="F33" t="b">
        <v>0</v>
      </c>
      <c r="G33" t="b">
        <v>0</v>
      </c>
      <c r="H33" t="b">
        <v>0</v>
      </c>
      <c r="I33" t="b">
        <v>0</v>
      </c>
      <c r="J33" t="b">
        <v>0</v>
      </c>
      <c r="K33" t="b">
        <v>0</v>
      </c>
      <c r="L33" t="b">
        <v>0</v>
      </c>
      <c r="M33" t="s">
        <v>143</v>
      </c>
      <c r="N33" t="s">
        <v>191</v>
      </c>
      <c r="O33" t="s">
        <v>238</v>
      </c>
      <c r="P33" t="s">
        <v>286</v>
      </c>
      <c r="Q33" s="6" t="s">
        <v>334</v>
      </c>
      <c r="R33" t="s">
        <v>374</v>
      </c>
    </row>
    <row r="34" spans="1:19">
      <c r="A34" t="s">
        <v>51</v>
      </c>
      <c r="B34" t="s">
        <v>92</v>
      </c>
      <c r="C34" t="s">
        <v>111</v>
      </c>
      <c r="D34" t="b">
        <v>1</v>
      </c>
      <c r="E34" t="b">
        <v>0</v>
      </c>
      <c r="F34" t="b">
        <v>0</v>
      </c>
      <c r="G34" t="b">
        <v>0</v>
      </c>
      <c r="H34" t="b">
        <v>0</v>
      </c>
      <c r="I34" t="b">
        <v>0</v>
      </c>
      <c r="J34" t="b">
        <v>0</v>
      </c>
      <c r="K34" t="b">
        <v>0</v>
      </c>
      <c r="L34" t="b">
        <v>0</v>
      </c>
      <c r="M34" t="s">
        <v>144</v>
      </c>
      <c r="N34" t="s">
        <v>192</v>
      </c>
      <c r="O34" t="s">
        <v>239</v>
      </c>
      <c r="P34" t="s">
        <v>287</v>
      </c>
      <c r="Q34" s="6" t="s">
        <v>335</v>
      </c>
      <c r="R34" t="s">
        <v>375</v>
      </c>
    </row>
    <row r="35" spans="1:19">
      <c r="A35" t="s">
        <v>52</v>
      </c>
      <c r="B35" t="s">
        <v>93</v>
      </c>
      <c r="C35" t="s">
        <v>111</v>
      </c>
      <c r="D35" t="b">
        <v>1</v>
      </c>
      <c r="E35" t="b">
        <v>0</v>
      </c>
      <c r="F35" t="b">
        <v>0</v>
      </c>
      <c r="G35" t="b">
        <v>0</v>
      </c>
      <c r="H35" t="b">
        <v>0</v>
      </c>
      <c r="I35" t="b">
        <v>0</v>
      </c>
      <c r="J35" t="b">
        <v>0</v>
      </c>
      <c r="K35" t="b">
        <v>0</v>
      </c>
      <c r="L35" t="b">
        <v>0</v>
      </c>
      <c r="M35" t="s">
        <v>145</v>
      </c>
      <c r="N35" t="s">
        <v>193</v>
      </c>
      <c r="O35" t="s">
        <v>240</v>
      </c>
      <c r="P35" t="s">
        <v>288</v>
      </c>
      <c r="Q35" s="6" t="s">
        <v>336</v>
      </c>
      <c r="R35" t="s">
        <v>376</v>
      </c>
      <c r="S35" t="s">
        <v>418</v>
      </c>
    </row>
    <row r="36" spans="1:19">
      <c r="A36" t="s">
        <v>53</v>
      </c>
      <c r="B36" t="s">
        <v>94</v>
      </c>
      <c r="C36" t="s">
        <v>111</v>
      </c>
      <c r="D36" t="b">
        <v>1</v>
      </c>
      <c r="E36" t="b">
        <v>0</v>
      </c>
      <c r="F36" t="b">
        <v>0</v>
      </c>
      <c r="G36" t="b">
        <v>0</v>
      </c>
      <c r="H36" t="b">
        <v>0</v>
      </c>
      <c r="I36" t="b">
        <v>0</v>
      </c>
      <c r="J36" t="b">
        <v>0</v>
      </c>
      <c r="K36" t="b">
        <v>0</v>
      </c>
      <c r="L36" t="b">
        <v>0</v>
      </c>
      <c r="M36" t="s">
        <v>146</v>
      </c>
      <c r="N36" t="s">
        <v>194</v>
      </c>
      <c r="O36" t="s">
        <v>241</v>
      </c>
      <c r="P36" t="s">
        <v>289</v>
      </c>
      <c r="Q36" s="6" t="s">
        <v>337</v>
      </c>
      <c r="R36" t="s">
        <v>377</v>
      </c>
      <c r="S36" t="s">
        <v>419</v>
      </c>
    </row>
    <row r="37" spans="1:19">
      <c r="A37" t="s">
        <v>54</v>
      </c>
      <c r="B37" t="s">
        <v>95</v>
      </c>
      <c r="C37" t="s">
        <v>112</v>
      </c>
      <c r="D37" t="b">
        <v>1</v>
      </c>
      <c r="E37" t="b">
        <v>0</v>
      </c>
      <c r="F37" t="b">
        <v>0</v>
      </c>
      <c r="G37" t="b">
        <v>0</v>
      </c>
      <c r="H37" t="b">
        <v>0</v>
      </c>
      <c r="I37" t="b">
        <v>0</v>
      </c>
      <c r="J37" t="b">
        <v>0</v>
      </c>
      <c r="K37" t="b">
        <v>0</v>
      </c>
      <c r="L37" t="b">
        <v>0</v>
      </c>
      <c r="M37" t="s">
        <v>147</v>
      </c>
      <c r="N37" t="s">
        <v>195</v>
      </c>
      <c r="O37" t="s">
        <v>242</v>
      </c>
      <c r="P37" t="s">
        <v>290</v>
      </c>
      <c r="Q37" s="6" t="s">
        <v>338</v>
      </c>
      <c r="R37" t="s">
        <v>378</v>
      </c>
      <c r="S37" t="s">
        <v>420</v>
      </c>
    </row>
    <row r="38" spans="1:19">
      <c r="A38" t="s">
        <v>55</v>
      </c>
      <c r="B38" t="s">
        <v>96</v>
      </c>
      <c r="C38" t="s">
        <v>112</v>
      </c>
      <c r="D38" t="b">
        <v>1</v>
      </c>
      <c r="E38" t="b">
        <v>0</v>
      </c>
      <c r="F38" t="b">
        <v>0</v>
      </c>
      <c r="G38" t="b">
        <v>0</v>
      </c>
      <c r="H38" t="b">
        <v>0</v>
      </c>
      <c r="I38" t="b">
        <v>0</v>
      </c>
      <c r="J38" t="b">
        <v>0</v>
      </c>
      <c r="K38" t="b">
        <v>0</v>
      </c>
      <c r="L38" t="b">
        <v>0</v>
      </c>
      <c r="M38" t="s">
        <v>148</v>
      </c>
      <c r="N38" t="s">
        <v>196</v>
      </c>
      <c r="O38" t="s">
        <v>243</v>
      </c>
      <c r="P38" t="s">
        <v>291</v>
      </c>
      <c r="Q38" s="6" t="s">
        <v>339</v>
      </c>
      <c r="R38" t="s">
        <v>379</v>
      </c>
    </row>
    <row r="39" spans="1:19">
      <c r="A39" t="s">
        <v>56</v>
      </c>
      <c r="B39" t="s">
        <v>97</v>
      </c>
      <c r="C39" t="s">
        <v>112</v>
      </c>
      <c r="D39" t="b">
        <v>1</v>
      </c>
      <c r="E39" t="b">
        <v>0</v>
      </c>
      <c r="F39" t="b">
        <v>0</v>
      </c>
      <c r="G39" t="b">
        <v>0</v>
      </c>
      <c r="H39" t="b">
        <v>0</v>
      </c>
      <c r="I39" t="b">
        <v>0</v>
      </c>
      <c r="J39" t="b">
        <v>0</v>
      </c>
      <c r="K39" t="b">
        <v>0</v>
      </c>
      <c r="L39" t="b">
        <v>0</v>
      </c>
      <c r="M39" t="s">
        <v>149</v>
      </c>
      <c r="N39" t="s">
        <v>197</v>
      </c>
      <c r="O39" t="s">
        <v>244</v>
      </c>
      <c r="P39" t="s">
        <v>292</v>
      </c>
      <c r="Q39" s="6" t="s">
        <v>340</v>
      </c>
      <c r="R39" t="s">
        <v>380</v>
      </c>
      <c r="S39" t="s">
        <v>421</v>
      </c>
    </row>
    <row r="40" spans="1:19">
      <c r="A40" t="s">
        <v>57</v>
      </c>
      <c r="B40" t="s">
        <v>98</v>
      </c>
      <c r="C40" t="s">
        <v>113</v>
      </c>
      <c r="D40" t="b">
        <v>1</v>
      </c>
      <c r="E40" t="b">
        <v>0</v>
      </c>
      <c r="F40" t="b">
        <v>0</v>
      </c>
      <c r="G40" t="b">
        <v>0</v>
      </c>
      <c r="H40" t="b">
        <v>0</v>
      </c>
      <c r="I40" t="b">
        <v>0</v>
      </c>
      <c r="J40" t="b">
        <v>0</v>
      </c>
      <c r="K40" t="b">
        <v>0</v>
      </c>
      <c r="L40" t="b">
        <v>0</v>
      </c>
      <c r="M40" t="s">
        <v>150</v>
      </c>
      <c r="N40" t="s">
        <v>198</v>
      </c>
      <c r="O40" t="s">
        <v>245</v>
      </c>
      <c r="P40" t="s">
        <v>293</v>
      </c>
      <c r="Q40" s="6" t="s">
        <v>341</v>
      </c>
      <c r="R40" t="s">
        <v>381</v>
      </c>
    </row>
    <row r="41" spans="1:19">
      <c r="A41" t="s">
        <v>58</v>
      </c>
      <c r="B41" t="s">
        <v>99</v>
      </c>
      <c r="C41" t="s">
        <v>113</v>
      </c>
      <c r="D41" t="b">
        <v>1</v>
      </c>
      <c r="E41" t="b">
        <v>1</v>
      </c>
      <c r="F41" t="b">
        <v>0</v>
      </c>
      <c r="G41" t="b">
        <v>0</v>
      </c>
      <c r="H41" t="b">
        <v>0</v>
      </c>
      <c r="I41" t="b">
        <v>0</v>
      </c>
      <c r="J41" t="b">
        <v>0</v>
      </c>
      <c r="K41" t="b">
        <v>0</v>
      </c>
      <c r="L41" t="b">
        <v>0</v>
      </c>
      <c r="M41" t="s">
        <v>151</v>
      </c>
      <c r="N41" t="s">
        <v>199</v>
      </c>
      <c r="O41" t="s">
        <v>246</v>
      </c>
      <c r="P41" t="s">
        <v>294</v>
      </c>
      <c r="Q41" s="6" t="s">
        <v>342</v>
      </c>
      <c r="R41" t="s">
        <v>382</v>
      </c>
    </row>
    <row r="42" spans="1:19">
      <c r="A42" t="s">
        <v>59</v>
      </c>
      <c r="B42" t="s">
        <v>93</v>
      </c>
      <c r="C42" t="s">
        <v>114</v>
      </c>
      <c r="D42" t="b">
        <v>1</v>
      </c>
      <c r="E42" t="b">
        <v>0</v>
      </c>
      <c r="F42" t="b">
        <v>0</v>
      </c>
      <c r="G42" t="b">
        <v>0</v>
      </c>
      <c r="H42" t="b">
        <v>0</v>
      </c>
      <c r="I42" t="b">
        <v>0</v>
      </c>
      <c r="J42" t="b">
        <v>0</v>
      </c>
      <c r="K42" t="b">
        <v>0</v>
      </c>
      <c r="L42" t="b">
        <v>0</v>
      </c>
      <c r="M42" t="s">
        <v>152</v>
      </c>
      <c r="N42" t="s">
        <v>200</v>
      </c>
      <c r="O42" t="s">
        <v>247</v>
      </c>
      <c r="P42" t="s">
        <v>295</v>
      </c>
      <c r="Q42" s="6" t="s">
        <v>343</v>
      </c>
      <c r="R42" t="s">
        <v>383</v>
      </c>
    </row>
    <row r="43" spans="1:19">
      <c r="A43" t="s">
        <v>60</v>
      </c>
      <c r="B43" t="s">
        <v>100</v>
      </c>
      <c r="C43" t="s">
        <v>114</v>
      </c>
      <c r="D43" t="b">
        <v>1</v>
      </c>
      <c r="E43" t="b">
        <v>0</v>
      </c>
      <c r="F43" t="b">
        <v>0</v>
      </c>
      <c r="G43" t="b">
        <v>0</v>
      </c>
      <c r="H43" t="b">
        <v>0</v>
      </c>
      <c r="I43" t="b">
        <v>0</v>
      </c>
      <c r="J43" t="b">
        <v>0</v>
      </c>
      <c r="K43" t="b">
        <v>0</v>
      </c>
      <c r="L43" t="b">
        <v>0</v>
      </c>
      <c r="M43" t="s">
        <v>153</v>
      </c>
      <c r="N43" t="s">
        <v>201</v>
      </c>
      <c r="O43" t="s">
        <v>248</v>
      </c>
      <c r="P43" t="s">
        <v>296</v>
      </c>
      <c r="Q43" s="6" t="s">
        <v>344</v>
      </c>
      <c r="R43" t="s">
        <v>384</v>
      </c>
    </row>
    <row r="44" spans="1:19">
      <c r="A44" t="s">
        <v>61</v>
      </c>
      <c r="B44" t="s">
        <v>95</v>
      </c>
      <c r="C44" t="s">
        <v>114</v>
      </c>
      <c r="D44" t="b">
        <v>1</v>
      </c>
      <c r="E44" t="b">
        <v>0</v>
      </c>
      <c r="F44" t="b">
        <v>0</v>
      </c>
      <c r="G44" t="b">
        <v>0</v>
      </c>
      <c r="H44" t="b">
        <v>0</v>
      </c>
      <c r="I44" t="b">
        <v>0</v>
      </c>
      <c r="J44" t="b">
        <v>0</v>
      </c>
      <c r="K44" t="b">
        <v>0</v>
      </c>
      <c r="L44" t="b">
        <v>0</v>
      </c>
      <c r="M44" t="s">
        <v>154</v>
      </c>
      <c r="N44" t="s">
        <v>202</v>
      </c>
      <c r="O44" t="s">
        <v>249</v>
      </c>
      <c r="P44" t="s">
        <v>297</v>
      </c>
      <c r="Q44" s="6" t="s">
        <v>345</v>
      </c>
      <c r="R44" t="s">
        <v>385</v>
      </c>
    </row>
    <row r="45" spans="1:19">
      <c r="A45" t="s">
        <v>62</v>
      </c>
      <c r="B45" t="s">
        <v>93</v>
      </c>
      <c r="C45" t="s">
        <v>115</v>
      </c>
      <c r="D45" t="b">
        <v>1</v>
      </c>
      <c r="E45" t="b">
        <v>0</v>
      </c>
      <c r="F45" t="b">
        <v>0</v>
      </c>
      <c r="G45" t="b">
        <v>0</v>
      </c>
      <c r="H45" t="b">
        <v>0</v>
      </c>
      <c r="I45" t="b">
        <v>0</v>
      </c>
      <c r="J45" t="b">
        <v>0</v>
      </c>
      <c r="K45" t="b">
        <v>0</v>
      </c>
      <c r="L45" t="b">
        <v>0</v>
      </c>
      <c r="M45" t="s">
        <v>155</v>
      </c>
      <c r="N45" t="s">
        <v>203</v>
      </c>
      <c r="O45" t="s">
        <v>250</v>
      </c>
      <c r="P45" t="s">
        <v>298</v>
      </c>
      <c r="Q45" s="6" t="s">
        <v>346</v>
      </c>
      <c r="R45" t="s">
        <v>386</v>
      </c>
    </row>
    <row r="46" spans="1:19">
      <c r="A46" t="s">
        <v>63</v>
      </c>
      <c r="B46" t="s">
        <v>101</v>
      </c>
      <c r="C46" t="s">
        <v>115</v>
      </c>
      <c r="D46" t="b">
        <v>1</v>
      </c>
      <c r="E46" t="b">
        <v>0</v>
      </c>
      <c r="F46" t="b">
        <v>0</v>
      </c>
      <c r="G46" t="b">
        <v>0</v>
      </c>
      <c r="H46" t="b">
        <v>0</v>
      </c>
      <c r="I46" t="b">
        <v>0</v>
      </c>
      <c r="J46" t="b">
        <v>1</v>
      </c>
      <c r="K46" t="b">
        <v>0</v>
      </c>
      <c r="L46" t="b">
        <v>0</v>
      </c>
      <c r="M46" t="s">
        <v>156</v>
      </c>
      <c r="N46" t="s">
        <v>204</v>
      </c>
      <c r="O46" t="s">
        <v>251</v>
      </c>
      <c r="P46" t="s">
        <v>299</v>
      </c>
      <c r="Q46" s="6" t="s">
        <v>347</v>
      </c>
      <c r="R46" t="s">
        <v>387</v>
      </c>
    </row>
    <row r="47" spans="1:19">
      <c r="A47" t="s">
        <v>64</v>
      </c>
      <c r="B47" t="s">
        <v>94</v>
      </c>
      <c r="C47" t="s">
        <v>116</v>
      </c>
      <c r="D47" t="b">
        <v>1</v>
      </c>
      <c r="E47" t="b">
        <v>0</v>
      </c>
      <c r="F47" t="b">
        <v>0</v>
      </c>
      <c r="G47" t="b">
        <v>0</v>
      </c>
      <c r="H47" t="b">
        <v>0</v>
      </c>
      <c r="I47" t="b">
        <v>0</v>
      </c>
      <c r="J47" t="b">
        <v>0</v>
      </c>
      <c r="K47" t="b">
        <v>0</v>
      </c>
      <c r="L47" t="b">
        <v>0</v>
      </c>
      <c r="M47" t="s">
        <v>157</v>
      </c>
      <c r="N47" t="s">
        <v>205</v>
      </c>
      <c r="O47" t="s">
        <v>252</v>
      </c>
      <c r="P47" t="s">
        <v>300</v>
      </c>
      <c r="Q47" s="6" t="s">
        <v>348</v>
      </c>
      <c r="R47" t="s">
        <v>388</v>
      </c>
    </row>
    <row r="48" spans="1:19">
      <c r="A48" t="s">
        <v>65</v>
      </c>
      <c r="B48" t="s">
        <v>102</v>
      </c>
      <c r="C48" t="s">
        <v>117</v>
      </c>
      <c r="D48" t="b">
        <v>1</v>
      </c>
      <c r="E48" t="b">
        <v>0</v>
      </c>
      <c r="F48" t="b">
        <v>0</v>
      </c>
      <c r="G48" t="b">
        <v>0</v>
      </c>
      <c r="H48" t="b">
        <v>0</v>
      </c>
      <c r="I48" t="b">
        <v>0</v>
      </c>
      <c r="J48" t="b">
        <v>0</v>
      </c>
      <c r="K48" t="b">
        <v>0</v>
      </c>
      <c r="L48" t="b">
        <v>0</v>
      </c>
      <c r="M48" t="s">
        <v>158</v>
      </c>
      <c r="N48" t="s">
        <v>206</v>
      </c>
      <c r="O48" t="s">
        <v>253</v>
      </c>
      <c r="P48" t="s">
        <v>301</v>
      </c>
      <c r="Q48" s="6" t="s">
        <v>349</v>
      </c>
      <c r="R48" t="s">
        <v>389</v>
      </c>
    </row>
    <row r="49" spans="1:18">
      <c r="A49" t="s">
        <v>66</v>
      </c>
      <c r="B49" t="s">
        <v>103</v>
      </c>
      <c r="C49" t="s">
        <v>118</v>
      </c>
      <c r="D49" t="b">
        <v>1</v>
      </c>
      <c r="E49" t="b">
        <v>0</v>
      </c>
      <c r="F49" t="b">
        <v>0</v>
      </c>
      <c r="G49" t="b">
        <v>0</v>
      </c>
      <c r="H49" t="b">
        <v>0</v>
      </c>
      <c r="I49" t="b">
        <v>0</v>
      </c>
      <c r="J49" t="b">
        <v>0</v>
      </c>
      <c r="K49" t="b">
        <v>0</v>
      </c>
      <c r="L49" t="b">
        <v>0</v>
      </c>
      <c r="M49" t="s">
        <v>159</v>
      </c>
      <c r="O49" t="s">
        <v>254</v>
      </c>
      <c r="P49" t="s">
        <v>302</v>
      </c>
      <c r="Q49" s="6" t="s">
        <v>350</v>
      </c>
      <c r="R49" t="s">
        <v>390</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561</v>
      </c>
      <c r="B1" s="1"/>
      <c r="C1" s="1"/>
      <c r="D1" s="1"/>
      <c r="E1" s="1"/>
      <c r="G1" s="1" t="s">
        <v>562</v>
      </c>
      <c r="H1" s="1"/>
      <c r="I1" s="1"/>
      <c r="J1" s="1"/>
      <c r="K1" s="1"/>
      <c r="L1" s="1"/>
    </row>
    <row r="2" spans="1:12">
      <c r="A2" s="1" t="s">
        <v>563</v>
      </c>
      <c r="B2" s="1" t="s">
        <v>564</v>
      </c>
      <c r="C2" s="1" t="s">
        <v>565</v>
      </c>
      <c r="D2" s="1" t="s">
        <v>566</v>
      </c>
      <c r="E2" s="1" t="s">
        <v>567</v>
      </c>
      <c r="G2" s="1" t="s">
        <v>453</v>
      </c>
      <c r="H2" s="1" t="s">
        <v>568</v>
      </c>
      <c r="I2" s="1" t="s">
        <v>569</v>
      </c>
      <c r="J2" s="1" t="s">
        <v>570</v>
      </c>
      <c r="K2" s="1" t="s">
        <v>571</v>
      </c>
      <c r="L2" s="1" t="s">
        <v>572</v>
      </c>
    </row>
    <row r="3" spans="1:12">
      <c r="A3" t="s">
        <v>573</v>
      </c>
      <c r="B3">
        <v>30.4</v>
      </c>
      <c r="C3">
        <v>0</v>
      </c>
      <c r="D3">
        <v>1</v>
      </c>
      <c r="E3" t="s">
        <v>574</v>
      </c>
    </row>
    <row r="4" spans="1:12">
      <c r="A4" t="s">
        <v>575</v>
      </c>
      <c r="B4">
        <v>28.5</v>
      </c>
      <c r="C4">
        <v>0</v>
      </c>
      <c r="D4">
        <v>1</v>
      </c>
      <c r="E4" t="s">
        <v>574</v>
      </c>
    </row>
    <row r="5" spans="1:12">
      <c r="A5" t="s">
        <v>576</v>
      </c>
      <c r="B5">
        <v>28.1</v>
      </c>
      <c r="C5">
        <v>0</v>
      </c>
      <c r="D5">
        <v>1</v>
      </c>
      <c r="E5" t="s">
        <v>574</v>
      </c>
    </row>
    <row r="6" spans="1:12">
      <c r="A6" t="s">
        <v>577</v>
      </c>
      <c r="B6">
        <v>20.8</v>
      </c>
      <c r="C6">
        <v>0</v>
      </c>
      <c r="D6">
        <v>1</v>
      </c>
      <c r="E6" t="s">
        <v>574</v>
      </c>
    </row>
    <row r="7" spans="1:12">
      <c r="A7" t="s">
        <v>578</v>
      </c>
      <c r="B7">
        <v>19.2</v>
      </c>
      <c r="C7">
        <v>0</v>
      </c>
      <c r="D7">
        <v>1</v>
      </c>
      <c r="E7" t="s">
        <v>574</v>
      </c>
    </row>
    <row r="8" spans="1:12">
      <c r="A8" t="s">
        <v>579</v>
      </c>
      <c r="B8">
        <v>14.4</v>
      </c>
      <c r="C8">
        <v>0</v>
      </c>
      <c r="D8">
        <v>1</v>
      </c>
      <c r="E8" t="s">
        <v>574</v>
      </c>
    </row>
    <row r="9" spans="1:12">
      <c r="A9" t="s">
        <v>580</v>
      </c>
      <c r="B9">
        <v>11.2</v>
      </c>
      <c r="C9">
        <v>0</v>
      </c>
      <c r="D9">
        <v>1</v>
      </c>
      <c r="E9" t="s">
        <v>574</v>
      </c>
    </row>
    <row r="10" spans="1:12">
      <c r="A10" t="s">
        <v>581</v>
      </c>
      <c r="B10">
        <v>7.6</v>
      </c>
      <c r="C10">
        <v>0</v>
      </c>
      <c r="D10">
        <v>1</v>
      </c>
      <c r="E10" t="s">
        <v>574</v>
      </c>
    </row>
    <row r="11" spans="1:12">
      <c r="A11" t="s">
        <v>582</v>
      </c>
      <c r="B11">
        <v>7.4</v>
      </c>
      <c r="C11">
        <v>0</v>
      </c>
      <c r="D11">
        <v>1</v>
      </c>
      <c r="E11" t="s">
        <v>574</v>
      </c>
    </row>
    <row r="12" spans="1:12">
      <c r="A12" t="s">
        <v>583</v>
      </c>
      <c r="B12">
        <v>6.5</v>
      </c>
      <c r="C12">
        <v>0</v>
      </c>
      <c r="D12">
        <v>1</v>
      </c>
      <c r="E12" t="s">
        <v>574</v>
      </c>
    </row>
    <row r="13" spans="1:12">
      <c r="A13" t="s">
        <v>584</v>
      </c>
      <c r="B13">
        <v>6.1</v>
      </c>
      <c r="C13">
        <v>0</v>
      </c>
      <c r="D13">
        <v>1</v>
      </c>
      <c r="E13" t="s">
        <v>574</v>
      </c>
    </row>
    <row r="14" spans="1:12">
      <c r="A14" t="s">
        <v>585</v>
      </c>
      <c r="B14">
        <v>4.7</v>
      </c>
      <c r="C14">
        <v>0</v>
      </c>
      <c r="D14">
        <v>1</v>
      </c>
      <c r="E14" t="s">
        <v>574</v>
      </c>
    </row>
    <row r="15" spans="1:12">
      <c r="A15" t="s">
        <v>586</v>
      </c>
      <c r="B15">
        <v>3.3</v>
      </c>
      <c r="C15">
        <v>0</v>
      </c>
      <c r="D15">
        <v>1</v>
      </c>
      <c r="E15" t="s">
        <v>574</v>
      </c>
    </row>
    <row r="16" spans="1:12">
      <c r="A16" t="s">
        <v>587</v>
      </c>
      <c r="B16">
        <v>2.6</v>
      </c>
      <c r="C16">
        <v>0</v>
      </c>
      <c r="D16">
        <v>1</v>
      </c>
      <c r="E16" t="s">
        <v>574</v>
      </c>
    </row>
    <row r="17" spans="1:5">
      <c r="A17" t="s">
        <v>588</v>
      </c>
      <c r="B17">
        <v>-2.5</v>
      </c>
      <c r="C17">
        <v>0</v>
      </c>
      <c r="D17">
        <v>1</v>
      </c>
      <c r="E17" t="s">
        <v>589</v>
      </c>
    </row>
    <row r="18" spans="1:5">
      <c r="A18" t="s">
        <v>590</v>
      </c>
      <c r="B18">
        <v>-2.5</v>
      </c>
      <c r="C18">
        <v>0</v>
      </c>
      <c r="D18">
        <v>1</v>
      </c>
      <c r="E18" t="s">
        <v>589</v>
      </c>
    </row>
    <row r="19" spans="1:5">
      <c r="A19" t="s">
        <v>591</v>
      </c>
      <c r="B19">
        <v>-2.5</v>
      </c>
      <c r="C19">
        <v>0</v>
      </c>
      <c r="D19">
        <v>1</v>
      </c>
      <c r="E19" t="s">
        <v>589</v>
      </c>
    </row>
    <row r="20" spans="1:5">
      <c r="A20" t="s">
        <v>592</v>
      </c>
      <c r="B20">
        <v>-3.5</v>
      </c>
      <c r="C20">
        <v>0</v>
      </c>
      <c r="D20">
        <v>1</v>
      </c>
      <c r="E20" t="s">
        <v>589</v>
      </c>
    </row>
    <row r="21" spans="1:5">
      <c r="A21" t="s">
        <v>593</v>
      </c>
      <c r="B21">
        <v>-4.8</v>
      </c>
      <c r="C21">
        <v>0</v>
      </c>
      <c r="D21">
        <v>1</v>
      </c>
      <c r="E21" t="s">
        <v>589</v>
      </c>
    </row>
    <row r="22" spans="1:5">
      <c r="A22" t="s">
        <v>468</v>
      </c>
      <c r="B22">
        <v>-4.9</v>
      </c>
      <c r="C22">
        <v>0</v>
      </c>
      <c r="D22">
        <v>1</v>
      </c>
      <c r="E22" t="s">
        <v>589</v>
      </c>
    </row>
  </sheetData>
  <mergeCells count="2">
    <mergeCell ref="A1:E1"/>
    <mergeCell ref="G1:L1"/>
  </mergeCells>
  <conditionalFormatting sqref="B2:B22">
    <cfRule type="dataBar" priority="1">
      <dataBar>
        <cfvo type="min" val="0"/>
        <cfvo type="max" val="0"/>
        <color rgb="FF638EC6"/>
      </dataBar>
    </cfRule>
  </conditionalFormatting>
  <conditionalFormatting sqref="C2:C22">
    <cfRule type="iconSet" priority="2">
      <iconSet reverse="1">
        <cfvo type="percent" val="0"/>
        <cfvo type="percent" val="33"/>
        <cfvo type="percent" val="67"/>
      </iconSet>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0"/>
  <sheetViews>
    <sheetView workbookViewId="0"/>
  </sheetViews>
  <sheetFormatPr defaultRowHeight="15"/>
  <sheetData>
    <row r="1" spans="1:11">
      <c r="A1" s="5" t="s">
        <v>422</v>
      </c>
      <c r="B1" s="5" t="s">
        <v>423</v>
      </c>
      <c r="C1" s="5" t="s">
        <v>424</v>
      </c>
      <c r="D1" s="5" t="s">
        <v>425</v>
      </c>
      <c r="E1" s="5" t="s">
        <v>426</v>
      </c>
      <c r="F1" s="5" t="s">
        <v>427</v>
      </c>
      <c r="G1" s="5" t="s">
        <v>428</v>
      </c>
      <c r="H1" s="5" t="s">
        <v>429</v>
      </c>
      <c r="I1" s="5" t="s">
        <v>430</v>
      </c>
      <c r="J1" s="5" t="s">
        <v>431</v>
      </c>
      <c r="K1" s="5" t="s">
        <v>432</v>
      </c>
    </row>
    <row r="2" spans="1:11">
      <c r="A2" t="s">
        <v>433</v>
      </c>
      <c r="B2" t="s">
        <v>434</v>
      </c>
      <c r="C2" t="s">
        <v>460</v>
      </c>
      <c r="D2">
        <v>1</v>
      </c>
      <c r="E2">
        <v>1</v>
      </c>
      <c r="F2">
        <v>0</v>
      </c>
      <c r="G2">
        <v>0</v>
      </c>
      <c r="H2">
        <v>0</v>
      </c>
      <c r="I2">
        <v>0</v>
      </c>
      <c r="J2">
        <v>0</v>
      </c>
      <c r="K2">
        <v>0</v>
      </c>
    </row>
    <row r="3" spans="1:11">
      <c r="A3" t="s">
        <v>433</v>
      </c>
      <c r="B3" t="s">
        <v>434</v>
      </c>
      <c r="C3" t="s">
        <v>461</v>
      </c>
      <c r="D3">
        <v>1</v>
      </c>
      <c r="E3">
        <v>1</v>
      </c>
      <c r="F3">
        <v>0</v>
      </c>
      <c r="G3">
        <v>0</v>
      </c>
      <c r="H3">
        <v>0</v>
      </c>
      <c r="I3">
        <v>0</v>
      </c>
      <c r="J3">
        <v>0</v>
      </c>
      <c r="K3">
        <v>0</v>
      </c>
    </row>
    <row r="4" spans="1:11">
      <c r="A4" t="s">
        <v>433</v>
      </c>
      <c r="B4" t="s">
        <v>434</v>
      </c>
      <c r="C4" t="s">
        <v>462</v>
      </c>
      <c r="D4">
        <v>0.96</v>
      </c>
      <c r="E4">
        <v>0.96</v>
      </c>
      <c r="F4">
        <v>0</v>
      </c>
      <c r="G4">
        <v>0</v>
      </c>
      <c r="H4">
        <v>0</v>
      </c>
      <c r="I4">
        <v>0</v>
      </c>
      <c r="J4">
        <v>0</v>
      </c>
      <c r="K4">
        <v>0</v>
      </c>
    </row>
    <row r="5" spans="1:11">
      <c r="A5" t="s">
        <v>433</v>
      </c>
      <c r="B5" t="s">
        <v>434</v>
      </c>
      <c r="C5" t="s">
        <v>463</v>
      </c>
      <c r="D5">
        <v>0.93</v>
      </c>
      <c r="E5">
        <v>0.93</v>
      </c>
      <c r="F5">
        <v>0</v>
      </c>
      <c r="G5">
        <v>0</v>
      </c>
      <c r="H5">
        <v>0</v>
      </c>
      <c r="I5">
        <v>0</v>
      </c>
      <c r="J5">
        <v>0</v>
      </c>
      <c r="K5">
        <v>0</v>
      </c>
    </row>
    <row r="6" spans="1:11">
      <c r="A6" t="s">
        <v>433</v>
      </c>
      <c r="B6" t="s">
        <v>434</v>
      </c>
      <c r="C6" t="s">
        <v>464</v>
      </c>
      <c r="D6">
        <v>0.91</v>
      </c>
      <c r="E6">
        <v>0.91</v>
      </c>
      <c r="F6">
        <v>0</v>
      </c>
      <c r="G6">
        <v>0</v>
      </c>
      <c r="H6">
        <v>0</v>
      </c>
      <c r="I6">
        <v>0</v>
      </c>
      <c r="J6">
        <v>0</v>
      </c>
      <c r="K6">
        <v>0</v>
      </c>
    </row>
    <row r="7" spans="1:11">
      <c r="A7" t="s">
        <v>433</v>
      </c>
      <c r="B7" t="s">
        <v>434</v>
      </c>
      <c r="C7" t="s">
        <v>465</v>
      </c>
      <c r="D7">
        <v>0.79</v>
      </c>
      <c r="E7">
        <v>0.79</v>
      </c>
      <c r="F7">
        <v>0</v>
      </c>
      <c r="G7">
        <v>0</v>
      </c>
      <c r="H7">
        <v>0</v>
      </c>
      <c r="I7">
        <v>0</v>
      </c>
      <c r="J7">
        <v>0</v>
      </c>
      <c r="K7">
        <v>0</v>
      </c>
    </row>
    <row r="8" spans="1:11">
      <c r="A8" t="s">
        <v>433</v>
      </c>
      <c r="B8" t="s">
        <v>434</v>
      </c>
      <c r="C8" t="s">
        <v>466</v>
      </c>
      <c r="D8">
        <v>0.7</v>
      </c>
      <c r="E8">
        <v>0.7</v>
      </c>
      <c r="F8">
        <v>0</v>
      </c>
      <c r="G8">
        <v>0</v>
      </c>
      <c r="H8">
        <v>0</v>
      </c>
      <c r="I8">
        <v>0</v>
      </c>
      <c r="J8">
        <v>0</v>
      </c>
      <c r="K8">
        <v>0</v>
      </c>
    </row>
    <row r="9" spans="1:11">
      <c r="A9" t="s">
        <v>433</v>
      </c>
      <c r="B9" t="s">
        <v>434</v>
      </c>
      <c r="C9" t="s">
        <v>467</v>
      </c>
      <c r="D9">
        <v>0.52</v>
      </c>
      <c r="E9">
        <v>0.52</v>
      </c>
      <c r="F9">
        <v>0</v>
      </c>
      <c r="G9">
        <v>0</v>
      </c>
      <c r="H9">
        <v>0</v>
      </c>
      <c r="I9">
        <v>0</v>
      </c>
      <c r="J9">
        <v>0</v>
      </c>
      <c r="K9">
        <v>0</v>
      </c>
    </row>
    <row r="10" spans="1:11">
      <c r="A10" t="s">
        <v>433</v>
      </c>
      <c r="B10" t="s">
        <v>435</v>
      </c>
      <c r="C10" t="s">
        <v>468</v>
      </c>
      <c r="D10">
        <v>0.46</v>
      </c>
      <c r="E10">
        <v>0.46</v>
      </c>
      <c r="F10">
        <v>0</v>
      </c>
      <c r="G10">
        <v>0</v>
      </c>
      <c r="H10">
        <v>0</v>
      </c>
      <c r="I10">
        <v>0</v>
      </c>
      <c r="J10">
        <v>0</v>
      </c>
      <c r="K10">
        <v>0</v>
      </c>
    </row>
    <row r="11" spans="1:11">
      <c r="A11" t="s">
        <v>433</v>
      </c>
      <c r="B11" t="s">
        <v>434</v>
      </c>
      <c r="C11" t="s">
        <v>469</v>
      </c>
      <c r="D11">
        <v>0.39</v>
      </c>
      <c r="E11">
        <v>0.39</v>
      </c>
      <c r="F11">
        <v>0</v>
      </c>
      <c r="G11">
        <v>0</v>
      </c>
      <c r="H11">
        <v>0</v>
      </c>
      <c r="I11">
        <v>0</v>
      </c>
      <c r="J11">
        <v>0</v>
      </c>
      <c r="K11">
        <v>0</v>
      </c>
    </row>
    <row r="12" spans="1:11">
      <c r="A12" t="s">
        <v>433</v>
      </c>
      <c r="B12" t="s">
        <v>434</v>
      </c>
      <c r="C12" t="s">
        <v>470</v>
      </c>
      <c r="D12">
        <v>0.39</v>
      </c>
      <c r="E12">
        <v>0.39</v>
      </c>
      <c r="F12">
        <v>0</v>
      </c>
      <c r="G12">
        <v>0</v>
      </c>
      <c r="H12">
        <v>0</v>
      </c>
      <c r="I12">
        <v>0</v>
      </c>
      <c r="J12">
        <v>0</v>
      </c>
      <c r="K12">
        <v>0</v>
      </c>
    </row>
    <row r="13" spans="1:11">
      <c r="A13" t="s">
        <v>433</v>
      </c>
      <c r="B13" t="s">
        <v>434</v>
      </c>
      <c r="C13" t="s">
        <v>471</v>
      </c>
      <c r="D13">
        <v>0.38</v>
      </c>
      <c r="E13">
        <v>0.38</v>
      </c>
      <c r="F13">
        <v>0</v>
      </c>
      <c r="G13">
        <v>0</v>
      </c>
      <c r="H13">
        <v>0</v>
      </c>
      <c r="I13">
        <v>0</v>
      </c>
      <c r="J13">
        <v>0</v>
      </c>
      <c r="K13">
        <v>0</v>
      </c>
    </row>
    <row r="14" spans="1:11">
      <c r="A14" t="s">
        <v>433</v>
      </c>
      <c r="B14" t="s">
        <v>434</v>
      </c>
      <c r="C14" t="s">
        <v>472</v>
      </c>
      <c r="D14">
        <v>0.36</v>
      </c>
      <c r="E14">
        <v>0.36</v>
      </c>
      <c r="F14">
        <v>0</v>
      </c>
      <c r="G14">
        <v>0</v>
      </c>
      <c r="H14">
        <v>0</v>
      </c>
      <c r="I14">
        <v>0</v>
      </c>
      <c r="J14">
        <v>0</v>
      </c>
      <c r="K14">
        <v>0</v>
      </c>
    </row>
    <row r="15" spans="1:11">
      <c r="A15" t="s">
        <v>433</v>
      </c>
      <c r="B15" t="s">
        <v>434</v>
      </c>
      <c r="C15" t="s">
        <v>473</v>
      </c>
      <c r="D15">
        <v>0.35</v>
      </c>
      <c r="E15">
        <v>0.35</v>
      </c>
      <c r="F15">
        <v>0</v>
      </c>
      <c r="G15">
        <v>0</v>
      </c>
      <c r="H15">
        <v>0</v>
      </c>
      <c r="I15">
        <v>0</v>
      </c>
      <c r="J15">
        <v>0</v>
      </c>
      <c r="K15">
        <v>0</v>
      </c>
    </row>
    <row r="16" spans="1:11">
      <c r="A16" t="s">
        <v>433</v>
      </c>
      <c r="B16" t="s">
        <v>434</v>
      </c>
      <c r="C16" t="s">
        <v>474</v>
      </c>
      <c r="D16">
        <v>0.31</v>
      </c>
      <c r="E16">
        <v>0.31</v>
      </c>
      <c r="F16">
        <v>0</v>
      </c>
      <c r="G16">
        <v>0</v>
      </c>
      <c r="H16">
        <v>0</v>
      </c>
      <c r="I16">
        <v>0</v>
      </c>
      <c r="J16">
        <v>0</v>
      </c>
      <c r="K16">
        <v>0</v>
      </c>
    </row>
    <row r="17" spans="1:11">
      <c r="A17" t="s">
        <v>433</v>
      </c>
      <c r="B17" t="s">
        <v>434</v>
      </c>
      <c r="C17" t="s">
        <v>475</v>
      </c>
      <c r="D17">
        <v>0.31</v>
      </c>
      <c r="E17">
        <v>0.31</v>
      </c>
      <c r="F17">
        <v>0</v>
      </c>
      <c r="G17">
        <v>0</v>
      </c>
      <c r="H17">
        <v>0</v>
      </c>
      <c r="I17">
        <v>0</v>
      </c>
      <c r="J17">
        <v>0</v>
      </c>
      <c r="K17">
        <v>0</v>
      </c>
    </row>
    <row r="18" spans="1:11">
      <c r="A18" t="s">
        <v>433</v>
      </c>
      <c r="B18" t="s">
        <v>436</v>
      </c>
      <c r="C18" t="s">
        <v>476</v>
      </c>
      <c r="D18">
        <v>0.3</v>
      </c>
      <c r="E18">
        <v>0</v>
      </c>
      <c r="F18">
        <v>0</v>
      </c>
      <c r="G18">
        <v>0.01</v>
      </c>
      <c r="H18">
        <v>0.3</v>
      </c>
      <c r="I18">
        <v>0</v>
      </c>
      <c r="J18">
        <v>0</v>
      </c>
      <c r="K18">
        <v>0</v>
      </c>
    </row>
    <row r="19" spans="1:11">
      <c r="A19" t="s">
        <v>433</v>
      </c>
      <c r="B19" t="s">
        <v>437</v>
      </c>
      <c r="C19" t="s">
        <v>477</v>
      </c>
      <c r="D19">
        <v>0.27</v>
      </c>
      <c r="E19">
        <v>0</v>
      </c>
      <c r="F19">
        <v>0</v>
      </c>
      <c r="G19">
        <v>0</v>
      </c>
      <c r="H19">
        <v>0</v>
      </c>
      <c r="I19">
        <v>0.27</v>
      </c>
      <c r="J19">
        <v>0</v>
      </c>
      <c r="K19">
        <v>0</v>
      </c>
    </row>
    <row r="20" spans="1:11">
      <c r="A20" t="s">
        <v>433</v>
      </c>
      <c r="B20" t="s">
        <v>438</v>
      </c>
      <c r="C20" t="s">
        <v>478</v>
      </c>
      <c r="D20">
        <v>0.27</v>
      </c>
      <c r="E20">
        <v>0.27</v>
      </c>
      <c r="F20">
        <v>0</v>
      </c>
      <c r="G20">
        <v>0</v>
      </c>
      <c r="H20">
        <v>0</v>
      </c>
      <c r="I20">
        <v>0</v>
      </c>
      <c r="J20">
        <v>0</v>
      </c>
      <c r="K20">
        <v>0</v>
      </c>
    </row>
    <row r="21" spans="1:11">
      <c r="A21" t="s">
        <v>433</v>
      </c>
      <c r="B21" t="s">
        <v>434</v>
      </c>
      <c r="C21" t="s">
        <v>479</v>
      </c>
      <c r="D21">
        <v>0.26</v>
      </c>
      <c r="E21">
        <v>0.26</v>
      </c>
      <c r="F21">
        <v>0</v>
      </c>
      <c r="G21">
        <v>0</v>
      </c>
      <c r="H21">
        <v>0</v>
      </c>
      <c r="I21">
        <v>0</v>
      </c>
      <c r="J21">
        <v>0</v>
      </c>
      <c r="K21">
        <v>0</v>
      </c>
    </row>
    <row r="22" spans="1:11">
      <c r="A22" t="s">
        <v>433</v>
      </c>
      <c r="B22" t="s">
        <v>439</v>
      </c>
      <c r="C22" t="s">
        <v>480</v>
      </c>
      <c r="D22">
        <v>0.25</v>
      </c>
      <c r="E22">
        <v>0.25</v>
      </c>
      <c r="F22">
        <v>0</v>
      </c>
      <c r="G22">
        <v>0</v>
      </c>
      <c r="H22">
        <v>0</v>
      </c>
      <c r="I22">
        <v>0</v>
      </c>
      <c r="J22">
        <v>0</v>
      </c>
      <c r="K22">
        <v>0</v>
      </c>
    </row>
    <row r="23" spans="1:11">
      <c r="A23" t="s">
        <v>433</v>
      </c>
      <c r="B23" t="s">
        <v>440</v>
      </c>
      <c r="C23" t="s">
        <v>481</v>
      </c>
      <c r="D23">
        <v>0.25</v>
      </c>
      <c r="E23">
        <v>0</v>
      </c>
      <c r="F23">
        <v>0</v>
      </c>
      <c r="G23">
        <v>0</v>
      </c>
      <c r="H23">
        <v>0.25</v>
      </c>
      <c r="I23">
        <v>0</v>
      </c>
      <c r="J23">
        <v>0</v>
      </c>
      <c r="K23">
        <v>0</v>
      </c>
    </row>
    <row r="24" spans="1:11">
      <c r="A24" t="s">
        <v>433</v>
      </c>
      <c r="B24" t="s">
        <v>441</v>
      </c>
      <c r="C24" t="s">
        <v>482</v>
      </c>
      <c r="D24">
        <v>0.24</v>
      </c>
      <c r="E24">
        <v>0.24</v>
      </c>
      <c r="F24">
        <v>0</v>
      </c>
      <c r="G24">
        <v>0</v>
      </c>
      <c r="H24">
        <v>0</v>
      </c>
      <c r="I24">
        <v>0</v>
      </c>
      <c r="J24">
        <v>0</v>
      </c>
      <c r="K24">
        <v>0</v>
      </c>
    </row>
    <row r="25" spans="1:11">
      <c r="A25" t="s">
        <v>433</v>
      </c>
      <c r="B25" t="s">
        <v>442</v>
      </c>
      <c r="C25" t="s">
        <v>483</v>
      </c>
      <c r="D25">
        <v>0.24</v>
      </c>
      <c r="E25">
        <v>0</v>
      </c>
      <c r="F25">
        <v>0</v>
      </c>
      <c r="G25">
        <v>0</v>
      </c>
      <c r="H25">
        <v>0.24</v>
      </c>
      <c r="I25">
        <v>0</v>
      </c>
      <c r="J25">
        <v>0</v>
      </c>
      <c r="K25">
        <v>0</v>
      </c>
    </row>
    <row r="26" spans="1:11">
      <c r="A26" t="s">
        <v>433</v>
      </c>
      <c r="B26" t="s">
        <v>434</v>
      </c>
      <c r="C26" t="s">
        <v>484</v>
      </c>
      <c r="D26">
        <v>0.23</v>
      </c>
      <c r="E26">
        <v>0.23</v>
      </c>
      <c r="F26">
        <v>0</v>
      </c>
      <c r="G26">
        <v>0</v>
      </c>
      <c r="H26">
        <v>0</v>
      </c>
      <c r="I26">
        <v>0</v>
      </c>
      <c r="J26">
        <v>0</v>
      </c>
      <c r="K26">
        <v>0</v>
      </c>
    </row>
    <row r="27" spans="1:11">
      <c r="A27" t="s">
        <v>433</v>
      </c>
      <c r="B27" t="s">
        <v>434</v>
      </c>
      <c r="C27" t="s">
        <v>485</v>
      </c>
      <c r="D27">
        <v>0.23</v>
      </c>
      <c r="E27">
        <v>0.23</v>
      </c>
      <c r="F27">
        <v>0</v>
      </c>
      <c r="G27">
        <v>0</v>
      </c>
      <c r="H27">
        <v>0</v>
      </c>
      <c r="I27">
        <v>0</v>
      </c>
      <c r="J27">
        <v>0</v>
      </c>
      <c r="K27">
        <v>0</v>
      </c>
    </row>
    <row r="28" spans="1:11">
      <c r="A28" t="s">
        <v>433</v>
      </c>
      <c r="B28" t="s">
        <v>443</v>
      </c>
      <c r="C28" t="s">
        <v>486</v>
      </c>
      <c r="D28">
        <v>0.22</v>
      </c>
      <c r="E28">
        <v>0.22</v>
      </c>
      <c r="F28">
        <v>0</v>
      </c>
      <c r="G28">
        <v>0</v>
      </c>
      <c r="H28">
        <v>0</v>
      </c>
      <c r="I28">
        <v>0</v>
      </c>
      <c r="J28">
        <v>0</v>
      </c>
      <c r="K28">
        <v>0</v>
      </c>
    </row>
    <row r="29" spans="1:11">
      <c r="A29" t="s">
        <v>433</v>
      </c>
      <c r="B29" t="s">
        <v>444</v>
      </c>
      <c r="C29" t="s">
        <v>487</v>
      </c>
      <c r="D29">
        <v>0.22</v>
      </c>
      <c r="E29">
        <v>0.22</v>
      </c>
      <c r="F29">
        <v>0</v>
      </c>
      <c r="G29">
        <v>0</v>
      </c>
      <c r="H29">
        <v>0</v>
      </c>
      <c r="I29">
        <v>0</v>
      </c>
      <c r="J29">
        <v>0</v>
      </c>
      <c r="K29">
        <v>0</v>
      </c>
    </row>
    <row r="30" spans="1:11">
      <c r="A30" t="s">
        <v>433</v>
      </c>
      <c r="B30" t="s">
        <v>434</v>
      </c>
      <c r="C30" t="s">
        <v>488</v>
      </c>
      <c r="D30">
        <v>0.21</v>
      </c>
      <c r="E30">
        <v>0.21</v>
      </c>
      <c r="F30">
        <v>0</v>
      </c>
      <c r="G30">
        <v>0</v>
      </c>
      <c r="H30">
        <v>0</v>
      </c>
      <c r="I30">
        <v>0</v>
      </c>
      <c r="J30">
        <v>0</v>
      </c>
      <c r="K30">
        <v>0</v>
      </c>
    </row>
    <row r="31" spans="1:11">
      <c r="A31" t="s">
        <v>433</v>
      </c>
      <c r="B31" t="s">
        <v>445</v>
      </c>
      <c r="C31" t="s">
        <v>489</v>
      </c>
      <c r="D31">
        <v>0.2</v>
      </c>
      <c r="E31">
        <v>0</v>
      </c>
      <c r="F31">
        <v>0</v>
      </c>
      <c r="G31">
        <v>0</v>
      </c>
      <c r="H31">
        <v>0.2</v>
      </c>
      <c r="I31">
        <v>0</v>
      </c>
      <c r="J31">
        <v>0</v>
      </c>
      <c r="K31">
        <v>0</v>
      </c>
    </row>
    <row r="32" spans="1:11">
      <c r="A32" t="s">
        <v>433</v>
      </c>
      <c r="B32" t="s">
        <v>436</v>
      </c>
      <c r="C32" t="s">
        <v>490</v>
      </c>
      <c r="D32">
        <v>0.2</v>
      </c>
      <c r="E32">
        <v>0</v>
      </c>
      <c r="F32">
        <v>0</v>
      </c>
      <c r="G32">
        <v>0</v>
      </c>
      <c r="H32">
        <v>0.2</v>
      </c>
      <c r="I32">
        <v>0</v>
      </c>
      <c r="J32">
        <v>0</v>
      </c>
      <c r="K32">
        <v>0</v>
      </c>
    </row>
    <row r="33" spans="1:11">
      <c r="A33" t="s">
        <v>433</v>
      </c>
      <c r="B33" t="s">
        <v>445</v>
      </c>
      <c r="C33" t="s">
        <v>491</v>
      </c>
      <c r="D33">
        <v>0.2</v>
      </c>
      <c r="E33">
        <v>0</v>
      </c>
      <c r="F33">
        <v>0</v>
      </c>
      <c r="G33">
        <v>0</v>
      </c>
      <c r="H33">
        <v>0.2</v>
      </c>
      <c r="I33">
        <v>0</v>
      </c>
      <c r="J33">
        <v>0</v>
      </c>
      <c r="K33">
        <v>0</v>
      </c>
    </row>
    <row r="34" spans="1:11">
      <c r="A34" t="s">
        <v>433</v>
      </c>
      <c r="B34" t="s">
        <v>436</v>
      </c>
      <c r="C34" t="s">
        <v>492</v>
      </c>
      <c r="D34">
        <v>0.2</v>
      </c>
      <c r="E34">
        <v>0</v>
      </c>
      <c r="F34">
        <v>0</v>
      </c>
      <c r="G34">
        <v>0</v>
      </c>
      <c r="H34">
        <v>0.2</v>
      </c>
      <c r="I34">
        <v>0</v>
      </c>
      <c r="J34">
        <v>0</v>
      </c>
      <c r="K34">
        <v>0</v>
      </c>
    </row>
    <row r="35" spans="1:11">
      <c r="A35" t="s">
        <v>433</v>
      </c>
      <c r="B35" t="s">
        <v>446</v>
      </c>
      <c r="C35" t="s">
        <v>493</v>
      </c>
      <c r="D35">
        <v>0.2</v>
      </c>
      <c r="E35">
        <v>0</v>
      </c>
      <c r="F35">
        <v>0</v>
      </c>
      <c r="G35">
        <v>0</v>
      </c>
      <c r="H35">
        <v>0.2</v>
      </c>
      <c r="I35">
        <v>0</v>
      </c>
      <c r="J35">
        <v>0</v>
      </c>
      <c r="K35">
        <v>0</v>
      </c>
    </row>
    <row r="36" spans="1:11">
      <c r="A36" t="s">
        <v>433</v>
      </c>
      <c r="B36" t="s">
        <v>440</v>
      </c>
      <c r="C36" t="s">
        <v>494</v>
      </c>
      <c r="D36">
        <v>0.2</v>
      </c>
      <c r="E36">
        <v>0</v>
      </c>
      <c r="F36">
        <v>0</v>
      </c>
      <c r="G36">
        <v>0</v>
      </c>
      <c r="H36">
        <v>0.2</v>
      </c>
      <c r="I36">
        <v>0</v>
      </c>
      <c r="J36">
        <v>0</v>
      </c>
      <c r="K36">
        <v>0</v>
      </c>
    </row>
    <row r="37" spans="1:11">
      <c r="A37" t="s">
        <v>433</v>
      </c>
      <c r="B37" t="s">
        <v>447</v>
      </c>
      <c r="C37" t="s">
        <v>495</v>
      </c>
      <c r="D37">
        <v>0.2</v>
      </c>
      <c r="E37">
        <v>0</v>
      </c>
      <c r="F37">
        <v>0</v>
      </c>
      <c r="G37">
        <v>0</v>
      </c>
      <c r="H37">
        <v>0.2</v>
      </c>
      <c r="I37">
        <v>0</v>
      </c>
      <c r="J37">
        <v>0</v>
      </c>
      <c r="K37">
        <v>0</v>
      </c>
    </row>
    <row r="38" spans="1:11">
      <c r="A38" t="s">
        <v>433</v>
      </c>
      <c r="B38" t="s">
        <v>436</v>
      </c>
      <c r="C38" t="s">
        <v>496</v>
      </c>
      <c r="D38">
        <v>0.2</v>
      </c>
      <c r="E38">
        <v>0</v>
      </c>
      <c r="F38">
        <v>0</v>
      </c>
      <c r="G38">
        <v>0</v>
      </c>
      <c r="H38">
        <v>0.2</v>
      </c>
      <c r="I38">
        <v>0</v>
      </c>
      <c r="J38">
        <v>0</v>
      </c>
      <c r="K38">
        <v>0</v>
      </c>
    </row>
    <row r="39" spans="1:11">
      <c r="A39" t="s">
        <v>433</v>
      </c>
      <c r="B39" t="s">
        <v>440</v>
      </c>
      <c r="C39" t="s">
        <v>497</v>
      </c>
      <c r="D39">
        <v>0.2</v>
      </c>
      <c r="E39">
        <v>0</v>
      </c>
      <c r="F39">
        <v>0</v>
      </c>
      <c r="G39">
        <v>0</v>
      </c>
      <c r="H39">
        <v>0.2</v>
      </c>
      <c r="I39">
        <v>0</v>
      </c>
      <c r="J39">
        <v>0</v>
      </c>
      <c r="K39">
        <v>0</v>
      </c>
    </row>
    <row r="40" spans="1:11">
      <c r="A40" t="s">
        <v>433</v>
      </c>
      <c r="B40" t="s">
        <v>448</v>
      </c>
      <c r="C40" t="s">
        <v>498</v>
      </c>
      <c r="D40">
        <v>0.2</v>
      </c>
      <c r="E40">
        <v>0</v>
      </c>
      <c r="F40">
        <v>0</v>
      </c>
      <c r="G40">
        <v>0</v>
      </c>
      <c r="H40">
        <v>0.2</v>
      </c>
      <c r="I40">
        <v>0</v>
      </c>
      <c r="J40">
        <v>0</v>
      </c>
      <c r="K40">
        <v>0</v>
      </c>
    </row>
    <row r="41" spans="1:11">
      <c r="A41" t="s">
        <v>433</v>
      </c>
      <c r="B41" t="s">
        <v>449</v>
      </c>
      <c r="C41" t="s">
        <v>499</v>
      </c>
      <c r="D41">
        <v>0.2</v>
      </c>
      <c r="E41">
        <v>0</v>
      </c>
      <c r="F41">
        <v>0</v>
      </c>
      <c r="G41">
        <v>0</v>
      </c>
      <c r="H41">
        <v>0.2</v>
      </c>
      <c r="I41">
        <v>0</v>
      </c>
      <c r="J41">
        <v>0</v>
      </c>
      <c r="K41">
        <v>0</v>
      </c>
    </row>
    <row r="42" spans="1:11">
      <c r="A42" t="s">
        <v>433</v>
      </c>
      <c r="B42" t="s">
        <v>445</v>
      </c>
      <c r="C42" t="s">
        <v>500</v>
      </c>
      <c r="D42">
        <v>0.19</v>
      </c>
      <c r="E42">
        <v>0</v>
      </c>
      <c r="F42">
        <v>0</v>
      </c>
      <c r="G42">
        <v>0</v>
      </c>
      <c r="H42">
        <v>0.19</v>
      </c>
      <c r="I42">
        <v>0</v>
      </c>
      <c r="J42">
        <v>0</v>
      </c>
      <c r="K42">
        <v>0</v>
      </c>
    </row>
    <row r="43" spans="1:11">
      <c r="A43" t="s">
        <v>433</v>
      </c>
      <c r="B43" t="s">
        <v>436</v>
      </c>
      <c r="C43" t="s">
        <v>501</v>
      </c>
      <c r="D43">
        <v>0.19</v>
      </c>
      <c r="E43">
        <v>0</v>
      </c>
      <c r="F43">
        <v>0</v>
      </c>
      <c r="G43">
        <v>0</v>
      </c>
      <c r="H43">
        <v>0.19</v>
      </c>
      <c r="I43">
        <v>0</v>
      </c>
      <c r="J43">
        <v>0</v>
      </c>
      <c r="K43">
        <v>0</v>
      </c>
    </row>
    <row r="44" spans="1:11">
      <c r="A44" t="s">
        <v>433</v>
      </c>
      <c r="B44" t="s">
        <v>450</v>
      </c>
      <c r="C44" t="s">
        <v>502</v>
      </c>
      <c r="D44">
        <v>0.19</v>
      </c>
      <c r="E44">
        <v>0</v>
      </c>
      <c r="F44">
        <v>0</v>
      </c>
      <c r="G44">
        <v>0</v>
      </c>
      <c r="H44">
        <v>0.19</v>
      </c>
      <c r="I44">
        <v>0</v>
      </c>
      <c r="J44">
        <v>0</v>
      </c>
      <c r="K44">
        <v>0</v>
      </c>
    </row>
    <row r="45" spans="1:11">
      <c r="A45" t="s">
        <v>433</v>
      </c>
      <c r="B45" t="s">
        <v>442</v>
      </c>
      <c r="C45" t="s">
        <v>503</v>
      </c>
      <c r="D45">
        <v>0.19</v>
      </c>
      <c r="E45">
        <v>0</v>
      </c>
      <c r="F45">
        <v>0</v>
      </c>
      <c r="G45">
        <v>0</v>
      </c>
      <c r="H45">
        <v>0.19</v>
      </c>
      <c r="I45">
        <v>0</v>
      </c>
      <c r="J45">
        <v>0</v>
      </c>
      <c r="K45">
        <v>0</v>
      </c>
    </row>
    <row r="46" spans="1:11">
      <c r="A46" t="s">
        <v>433</v>
      </c>
      <c r="B46" t="s">
        <v>445</v>
      </c>
      <c r="C46" t="s">
        <v>504</v>
      </c>
      <c r="D46">
        <v>0.19</v>
      </c>
      <c r="E46">
        <v>0</v>
      </c>
      <c r="F46">
        <v>0</v>
      </c>
      <c r="G46">
        <v>0</v>
      </c>
      <c r="H46">
        <v>0.19</v>
      </c>
      <c r="I46">
        <v>0</v>
      </c>
      <c r="J46">
        <v>0</v>
      </c>
      <c r="K46">
        <v>0</v>
      </c>
    </row>
    <row r="47" spans="1:11">
      <c r="A47" t="s">
        <v>433</v>
      </c>
      <c r="B47" t="s">
        <v>436</v>
      </c>
      <c r="C47" t="s">
        <v>505</v>
      </c>
      <c r="D47">
        <v>0.18</v>
      </c>
      <c r="E47">
        <v>0</v>
      </c>
      <c r="F47">
        <v>0</v>
      </c>
      <c r="G47">
        <v>0</v>
      </c>
      <c r="H47">
        <v>0.18</v>
      </c>
      <c r="I47">
        <v>0</v>
      </c>
      <c r="J47">
        <v>0</v>
      </c>
      <c r="K47">
        <v>0</v>
      </c>
    </row>
    <row r="48" spans="1:11">
      <c r="A48" t="s">
        <v>433</v>
      </c>
      <c r="B48" t="s">
        <v>448</v>
      </c>
      <c r="C48" t="s">
        <v>506</v>
      </c>
      <c r="D48">
        <v>0.18</v>
      </c>
      <c r="E48">
        <v>0</v>
      </c>
      <c r="F48">
        <v>0</v>
      </c>
      <c r="G48">
        <v>0</v>
      </c>
      <c r="H48">
        <v>0.18</v>
      </c>
      <c r="I48">
        <v>0</v>
      </c>
      <c r="J48">
        <v>0</v>
      </c>
      <c r="K48">
        <v>0</v>
      </c>
    </row>
    <row r="49" spans="1:11">
      <c r="A49" t="s">
        <v>433</v>
      </c>
      <c r="B49" t="s">
        <v>451</v>
      </c>
      <c r="C49" t="s">
        <v>507</v>
      </c>
      <c r="D49">
        <v>0.18</v>
      </c>
      <c r="E49">
        <v>0</v>
      </c>
      <c r="F49">
        <v>0</v>
      </c>
      <c r="G49">
        <v>0</v>
      </c>
      <c r="H49">
        <v>0.18</v>
      </c>
      <c r="I49">
        <v>0</v>
      </c>
      <c r="J49">
        <v>0</v>
      </c>
      <c r="K49">
        <v>0</v>
      </c>
    </row>
    <row r="50" spans="1:11">
      <c r="A50" t="s">
        <v>433</v>
      </c>
      <c r="B50" t="s">
        <v>440</v>
      </c>
      <c r="C50" t="s">
        <v>508</v>
      </c>
      <c r="D50">
        <v>0.18</v>
      </c>
      <c r="E50">
        <v>0</v>
      </c>
      <c r="F50">
        <v>0</v>
      </c>
      <c r="G50">
        <v>0</v>
      </c>
      <c r="H50">
        <v>0.18</v>
      </c>
      <c r="I50">
        <v>0</v>
      </c>
      <c r="J50">
        <v>0</v>
      </c>
      <c r="K50">
        <v>0</v>
      </c>
    </row>
    <row r="51" spans="1:11">
      <c r="A51" t="s">
        <v>433</v>
      </c>
      <c r="B51" t="s">
        <v>436</v>
      </c>
      <c r="C51" t="s">
        <v>509</v>
      </c>
      <c r="D51">
        <v>0.18</v>
      </c>
      <c r="E51">
        <v>0</v>
      </c>
      <c r="F51">
        <v>0</v>
      </c>
      <c r="G51">
        <v>0</v>
      </c>
      <c r="H51">
        <v>0.18</v>
      </c>
      <c r="I51">
        <v>0</v>
      </c>
      <c r="J51">
        <v>0</v>
      </c>
      <c r="K51">
        <v>0</v>
      </c>
    </row>
    <row r="52" spans="1:11">
      <c r="A52" t="s">
        <v>433</v>
      </c>
      <c r="B52" t="s">
        <v>452</v>
      </c>
      <c r="C52" t="s">
        <v>510</v>
      </c>
      <c r="D52">
        <v>0.18</v>
      </c>
      <c r="E52">
        <v>0</v>
      </c>
      <c r="F52">
        <v>0</v>
      </c>
      <c r="G52">
        <v>0</v>
      </c>
      <c r="H52">
        <v>0.18</v>
      </c>
      <c r="I52">
        <v>0</v>
      </c>
      <c r="J52">
        <v>0</v>
      </c>
      <c r="K52">
        <v>0</v>
      </c>
    </row>
    <row r="53" spans="1:11">
      <c r="A53" t="s">
        <v>433</v>
      </c>
      <c r="B53" t="s">
        <v>440</v>
      </c>
      <c r="C53" t="s">
        <v>511</v>
      </c>
      <c r="D53">
        <v>0.18</v>
      </c>
      <c r="E53">
        <v>0</v>
      </c>
      <c r="F53">
        <v>0</v>
      </c>
      <c r="G53">
        <v>0</v>
      </c>
      <c r="H53">
        <v>0.18</v>
      </c>
      <c r="I53">
        <v>0</v>
      </c>
      <c r="J53">
        <v>0</v>
      </c>
      <c r="K53">
        <v>0</v>
      </c>
    </row>
    <row r="54" spans="1:11">
      <c r="A54" t="s">
        <v>433</v>
      </c>
      <c r="B54" t="s">
        <v>453</v>
      </c>
      <c r="C54" t="s">
        <v>512</v>
      </c>
      <c r="D54">
        <v>0.17</v>
      </c>
      <c r="E54">
        <v>0.17</v>
      </c>
      <c r="F54">
        <v>0</v>
      </c>
      <c r="G54">
        <v>0</v>
      </c>
      <c r="H54">
        <v>0</v>
      </c>
      <c r="I54">
        <v>0</v>
      </c>
      <c r="J54">
        <v>0</v>
      </c>
      <c r="K54">
        <v>0</v>
      </c>
    </row>
    <row r="55" spans="1:11">
      <c r="A55" t="s">
        <v>433</v>
      </c>
      <c r="B55" t="s">
        <v>434</v>
      </c>
      <c r="C55" t="s">
        <v>513</v>
      </c>
      <c r="D55">
        <v>0.17</v>
      </c>
      <c r="E55">
        <v>0.17</v>
      </c>
      <c r="F55">
        <v>0</v>
      </c>
      <c r="G55">
        <v>0</v>
      </c>
      <c r="H55">
        <v>0</v>
      </c>
      <c r="I55">
        <v>0</v>
      </c>
      <c r="J55">
        <v>0</v>
      </c>
      <c r="K55">
        <v>0</v>
      </c>
    </row>
    <row r="56" spans="1:11">
      <c r="A56" t="s">
        <v>433</v>
      </c>
      <c r="B56" t="s">
        <v>434</v>
      </c>
      <c r="C56" t="s">
        <v>514</v>
      </c>
      <c r="D56">
        <v>0.17</v>
      </c>
      <c r="E56">
        <v>0.17</v>
      </c>
      <c r="F56">
        <v>0</v>
      </c>
      <c r="G56">
        <v>0</v>
      </c>
      <c r="H56">
        <v>0</v>
      </c>
      <c r="I56">
        <v>0</v>
      </c>
      <c r="J56">
        <v>0</v>
      </c>
      <c r="K56">
        <v>0</v>
      </c>
    </row>
    <row r="57" spans="1:11">
      <c r="A57" t="s">
        <v>433</v>
      </c>
      <c r="B57" t="s">
        <v>434</v>
      </c>
      <c r="C57" t="s">
        <v>515</v>
      </c>
      <c r="D57">
        <v>0.16</v>
      </c>
      <c r="E57">
        <v>0.16</v>
      </c>
      <c r="F57">
        <v>0</v>
      </c>
      <c r="G57">
        <v>0</v>
      </c>
      <c r="H57">
        <v>0</v>
      </c>
      <c r="I57">
        <v>0</v>
      </c>
      <c r="J57">
        <v>0</v>
      </c>
      <c r="K57">
        <v>0</v>
      </c>
    </row>
    <row r="58" spans="1:11">
      <c r="A58" t="s">
        <v>433</v>
      </c>
      <c r="B58" t="s">
        <v>454</v>
      </c>
      <c r="C58" t="s">
        <v>516</v>
      </c>
      <c r="D58">
        <v>0.13</v>
      </c>
      <c r="E58">
        <v>0</v>
      </c>
      <c r="F58">
        <v>0</v>
      </c>
      <c r="G58">
        <v>0</v>
      </c>
      <c r="H58">
        <v>0</v>
      </c>
      <c r="I58">
        <v>0</v>
      </c>
      <c r="J58">
        <v>0.13</v>
      </c>
      <c r="K58">
        <v>0</v>
      </c>
    </row>
    <row r="59" spans="1:11">
      <c r="A59" t="s">
        <v>433</v>
      </c>
      <c r="B59" t="s">
        <v>455</v>
      </c>
      <c r="C59" t="s">
        <v>517</v>
      </c>
      <c r="D59">
        <v>0.12</v>
      </c>
      <c r="E59">
        <v>0</v>
      </c>
      <c r="F59">
        <v>0</v>
      </c>
      <c r="G59">
        <v>0</v>
      </c>
      <c r="H59">
        <v>0</v>
      </c>
      <c r="I59">
        <v>0</v>
      </c>
      <c r="J59">
        <v>0.12</v>
      </c>
      <c r="K59">
        <v>0</v>
      </c>
    </row>
    <row r="60" spans="1:11">
      <c r="A60" t="s">
        <v>433</v>
      </c>
      <c r="B60" t="s">
        <v>456</v>
      </c>
      <c r="C60" t="s">
        <v>518</v>
      </c>
      <c r="D60">
        <v>0.11</v>
      </c>
      <c r="E60">
        <v>0</v>
      </c>
      <c r="F60">
        <v>0</v>
      </c>
      <c r="G60">
        <v>0</v>
      </c>
      <c r="H60">
        <v>0</v>
      </c>
      <c r="I60">
        <v>0</v>
      </c>
      <c r="J60">
        <v>0.11</v>
      </c>
      <c r="K60">
        <v>0</v>
      </c>
    </row>
    <row r="61" spans="1:11">
      <c r="A61" t="s">
        <v>433</v>
      </c>
      <c r="B61" t="s">
        <v>455</v>
      </c>
      <c r="C61" t="s">
        <v>519</v>
      </c>
      <c r="D61">
        <v>0.11</v>
      </c>
      <c r="E61">
        <v>0</v>
      </c>
      <c r="F61">
        <v>0</v>
      </c>
      <c r="G61">
        <v>0</v>
      </c>
      <c r="H61">
        <v>0</v>
      </c>
      <c r="I61">
        <v>0</v>
      </c>
      <c r="J61">
        <v>0.11</v>
      </c>
      <c r="K61">
        <v>0</v>
      </c>
    </row>
    <row r="62" spans="1:11">
      <c r="A62" t="s">
        <v>433</v>
      </c>
      <c r="B62" t="s">
        <v>457</v>
      </c>
      <c r="C62" t="s">
        <v>520</v>
      </c>
      <c r="D62">
        <v>0.11</v>
      </c>
      <c r="E62">
        <v>0</v>
      </c>
      <c r="F62">
        <v>0</v>
      </c>
      <c r="G62">
        <v>0</v>
      </c>
      <c r="H62">
        <v>0</v>
      </c>
      <c r="I62">
        <v>0</v>
      </c>
      <c r="J62">
        <v>0.11</v>
      </c>
      <c r="K62">
        <v>0</v>
      </c>
    </row>
    <row r="63" spans="1:11">
      <c r="A63" t="s">
        <v>433</v>
      </c>
      <c r="B63" t="s">
        <v>434</v>
      </c>
      <c r="C63" t="s">
        <v>521</v>
      </c>
      <c r="D63">
        <v>0.1</v>
      </c>
      <c r="E63">
        <v>0.1</v>
      </c>
      <c r="F63">
        <v>0</v>
      </c>
      <c r="G63">
        <v>0</v>
      </c>
      <c r="H63">
        <v>0</v>
      </c>
      <c r="I63">
        <v>0</v>
      </c>
      <c r="J63">
        <v>0</v>
      </c>
      <c r="K63">
        <v>0</v>
      </c>
    </row>
    <row r="64" spans="1:11">
      <c r="A64" t="s">
        <v>433</v>
      </c>
      <c r="B64" t="s">
        <v>458</v>
      </c>
      <c r="C64" t="s">
        <v>522</v>
      </c>
      <c r="D64">
        <v>0.1</v>
      </c>
      <c r="E64">
        <v>0</v>
      </c>
      <c r="F64">
        <v>0</v>
      </c>
      <c r="G64">
        <v>0</v>
      </c>
      <c r="H64">
        <v>0</v>
      </c>
      <c r="I64">
        <v>0</v>
      </c>
      <c r="J64">
        <v>0.1</v>
      </c>
      <c r="K64">
        <v>0</v>
      </c>
    </row>
    <row r="65" spans="1:11">
      <c r="A65" t="s">
        <v>433</v>
      </c>
      <c r="B65" t="s">
        <v>438</v>
      </c>
      <c r="C65" t="s">
        <v>523</v>
      </c>
      <c r="D65">
        <v>0.09</v>
      </c>
      <c r="E65">
        <v>0.09</v>
      </c>
      <c r="F65">
        <v>0</v>
      </c>
      <c r="G65">
        <v>0</v>
      </c>
      <c r="H65">
        <v>0</v>
      </c>
      <c r="I65">
        <v>0</v>
      </c>
      <c r="J65">
        <v>0</v>
      </c>
      <c r="K65">
        <v>0</v>
      </c>
    </row>
    <row r="66" spans="1:11">
      <c r="A66" t="s">
        <v>433</v>
      </c>
      <c r="B66" t="s">
        <v>459</v>
      </c>
      <c r="C66" t="s">
        <v>524</v>
      </c>
      <c r="D66">
        <v>0.08</v>
      </c>
      <c r="E66">
        <v>0</v>
      </c>
      <c r="F66">
        <v>0</v>
      </c>
      <c r="G66">
        <v>0</v>
      </c>
      <c r="H66">
        <v>0</v>
      </c>
      <c r="I66">
        <v>0</v>
      </c>
      <c r="J66">
        <v>0.08</v>
      </c>
      <c r="K66">
        <v>0</v>
      </c>
    </row>
    <row r="67" spans="1:11">
      <c r="A67" t="s">
        <v>433</v>
      </c>
      <c r="B67" t="s">
        <v>434</v>
      </c>
      <c r="C67" t="s">
        <v>525</v>
      </c>
      <c r="D67">
        <v>0.08</v>
      </c>
      <c r="E67">
        <v>0.08</v>
      </c>
      <c r="F67">
        <v>0</v>
      </c>
      <c r="G67">
        <v>0</v>
      </c>
      <c r="H67">
        <v>0</v>
      </c>
      <c r="I67">
        <v>0</v>
      </c>
      <c r="J67">
        <v>0</v>
      </c>
      <c r="K67">
        <v>0</v>
      </c>
    </row>
    <row r="68" spans="1:11">
      <c r="A68" t="s">
        <v>433</v>
      </c>
      <c r="B68" t="s">
        <v>434</v>
      </c>
      <c r="C68" t="s">
        <v>526</v>
      </c>
      <c r="D68">
        <v>0.06</v>
      </c>
      <c r="E68">
        <v>0.06</v>
      </c>
      <c r="F68">
        <v>0</v>
      </c>
      <c r="G68">
        <v>0</v>
      </c>
      <c r="H68">
        <v>0</v>
      </c>
      <c r="I68">
        <v>0</v>
      </c>
      <c r="J68">
        <v>0</v>
      </c>
      <c r="K68">
        <v>0</v>
      </c>
    </row>
    <row r="69" spans="1:11">
      <c r="A69" t="s">
        <v>433</v>
      </c>
      <c r="B69" t="s">
        <v>454</v>
      </c>
      <c r="C69" t="s">
        <v>527</v>
      </c>
      <c r="D69">
        <v>0.06</v>
      </c>
      <c r="E69">
        <v>0</v>
      </c>
      <c r="F69">
        <v>0</v>
      </c>
      <c r="G69">
        <v>0</v>
      </c>
      <c r="H69">
        <v>0</v>
      </c>
      <c r="I69">
        <v>0</v>
      </c>
      <c r="J69">
        <v>0.06</v>
      </c>
      <c r="K69">
        <v>0</v>
      </c>
    </row>
    <row r="70" spans="1:11">
      <c r="A70" t="s">
        <v>433</v>
      </c>
      <c r="B70" t="s">
        <v>438</v>
      </c>
      <c r="C70" t="s">
        <v>528</v>
      </c>
      <c r="D70">
        <v>0.06</v>
      </c>
      <c r="E70">
        <v>0.06</v>
      </c>
      <c r="F70">
        <v>0</v>
      </c>
      <c r="G70">
        <v>0</v>
      </c>
      <c r="H70">
        <v>0</v>
      </c>
      <c r="I70">
        <v>0</v>
      </c>
      <c r="J70">
        <v>0</v>
      </c>
      <c r="K7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594</v>
      </c>
      <c r="B1" s="1"/>
      <c r="C1" s="1">
        <v>2.258532270253601</v>
      </c>
      <c r="D1" s="1"/>
      <c r="F1" s="1" t="s">
        <v>614</v>
      </c>
      <c r="G1" s="1"/>
      <c r="H1" s="1"/>
      <c r="I1" s="1"/>
      <c r="K1" s="1" t="s">
        <v>677</v>
      </c>
      <c r="L1" s="1"/>
      <c r="M1" s="1"/>
      <c r="N1" s="1"/>
    </row>
    <row r="2" spans="1:14">
      <c r="A2" s="1" t="s">
        <v>595</v>
      </c>
      <c r="B2" s="1"/>
      <c r="C2" s="1"/>
      <c r="D2" s="1"/>
      <c r="F2" s="1" t="s">
        <v>615</v>
      </c>
      <c r="G2" s="1" t="s">
        <v>616</v>
      </c>
      <c r="H2" s="1"/>
      <c r="I2" s="1" t="s">
        <v>617</v>
      </c>
      <c r="K2" s="1" t="s">
        <v>615</v>
      </c>
      <c r="L2" s="1" t="s">
        <v>616</v>
      </c>
      <c r="M2" s="1"/>
      <c r="N2" s="1" t="s">
        <v>617</v>
      </c>
    </row>
    <row r="3" spans="1:14">
      <c r="A3" s="1" t="s">
        <v>596</v>
      </c>
      <c r="B3" s="1" t="s">
        <v>597</v>
      </c>
      <c r="C3" s="1" t="s">
        <v>598</v>
      </c>
      <c r="D3" s="1" t="s">
        <v>599</v>
      </c>
      <c r="F3" t="s">
        <v>618</v>
      </c>
      <c r="G3" t="s">
        <v>619</v>
      </c>
      <c r="I3">
        <v>0</v>
      </c>
      <c r="K3" t="s">
        <v>678</v>
      </c>
      <c r="L3" t="s">
        <v>679</v>
      </c>
      <c r="N3">
        <v>0</v>
      </c>
    </row>
    <row r="4" spans="1:14">
      <c r="A4" t="s">
        <v>600</v>
      </c>
      <c r="B4">
        <v>5</v>
      </c>
      <c r="C4">
        <v>3</v>
      </c>
      <c r="D4">
        <v>1.666666666666667</v>
      </c>
      <c r="F4" t="s">
        <v>620</v>
      </c>
      <c r="G4" t="s">
        <v>621</v>
      </c>
      <c r="I4">
        <v>0</v>
      </c>
      <c r="K4" t="s">
        <v>678</v>
      </c>
      <c r="L4" t="s">
        <v>680</v>
      </c>
      <c r="N4">
        <v>2</v>
      </c>
    </row>
    <row r="5" spans="1:14">
      <c r="A5" t="s">
        <v>601</v>
      </c>
      <c r="B5">
        <v>7</v>
      </c>
      <c r="C5">
        <v>5</v>
      </c>
      <c r="D5">
        <v>1.4</v>
      </c>
      <c r="F5" t="s">
        <v>620</v>
      </c>
      <c r="G5" t="s">
        <v>622</v>
      </c>
      <c r="I5">
        <v>0</v>
      </c>
    </row>
    <row r="6" spans="1:14">
      <c r="A6" t="s">
        <v>602</v>
      </c>
      <c r="B6">
        <v>4</v>
      </c>
      <c r="C6">
        <v>3</v>
      </c>
      <c r="D6">
        <v>1.333333333333333</v>
      </c>
      <c r="F6" t="s">
        <v>623</v>
      </c>
      <c r="G6" t="s">
        <v>622</v>
      </c>
      <c r="I6">
        <v>0</v>
      </c>
      <c r="K6" s="1" t="s">
        <v>681</v>
      </c>
      <c r="L6" s="1"/>
      <c r="M6" s="1"/>
      <c r="N6" s="1"/>
    </row>
    <row r="7" spans="1:14">
      <c r="A7" t="s">
        <v>603</v>
      </c>
      <c r="B7">
        <v>1</v>
      </c>
      <c r="C7">
        <v>1</v>
      </c>
      <c r="D7">
        <v>1</v>
      </c>
      <c r="K7" s="1" t="s">
        <v>615</v>
      </c>
      <c r="L7" s="1" t="s">
        <v>616</v>
      </c>
      <c r="M7" s="1"/>
      <c r="N7" s="1" t="s">
        <v>617</v>
      </c>
    </row>
    <row r="8" spans="1:14">
      <c r="A8" t="s">
        <v>604</v>
      </c>
      <c r="B8">
        <v>3</v>
      </c>
      <c r="C8">
        <v>3</v>
      </c>
      <c r="D8">
        <v>1</v>
      </c>
      <c r="F8" s="1" t="s">
        <v>624</v>
      </c>
      <c r="G8" s="1"/>
      <c r="H8" s="1"/>
      <c r="I8" s="1"/>
      <c r="K8" t="s">
        <v>682</v>
      </c>
      <c r="L8" t="s">
        <v>626</v>
      </c>
      <c r="N8">
        <v>2</v>
      </c>
    </row>
    <row r="9" spans="1:14">
      <c r="A9" t="s">
        <v>605</v>
      </c>
      <c r="B9">
        <v>2</v>
      </c>
      <c r="C9">
        <v>2</v>
      </c>
      <c r="D9">
        <v>1</v>
      </c>
      <c r="F9" s="1" t="s">
        <v>615</v>
      </c>
      <c r="G9" s="1" t="s">
        <v>616</v>
      </c>
      <c r="H9" s="1"/>
      <c r="I9" s="1" t="s">
        <v>617</v>
      </c>
      <c r="K9" t="s">
        <v>683</v>
      </c>
      <c r="L9" t="s">
        <v>684</v>
      </c>
      <c r="N9">
        <v>0</v>
      </c>
    </row>
    <row r="10" spans="1:14">
      <c r="A10" t="s">
        <v>606</v>
      </c>
      <c r="B10">
        <v>8</v>
      </c>
      <c r="C10">
        <v>8</v>
      </c>
      <c r="D10">
        <v>1</v>
      </c>
      <c r="F10" t="s">
        <v>625</v>
      </c>
      <c r="G10" t="s">
        <v>626</v>
      </c>
      <c r="I10">
        <v>1</v>
      </c>
      <c r="K10" t="s">
        <v>683</v>
      </c>
      <c r="L10" t="s">
        <v>685</v>
      </c>
      <c r="N10">
        <v>2</v>
      </c>
    </row>
    <row r="11" spans="1:14">
      <c r="A11" t="s">
        <v>607</v>
      </c>
      <c r="B11">
        <v>5</v>
      </c>
      <c r="C11">
        <v>11</v>
      </c>
      <c r="D11">
        <v>0.4545454545454545</v>
      </c>
      <c r="F11" t="s">
        <v>625</v>
      </c>
      <c r="G11" t="s">
        <v>627</v>
      </c>
      <c r="I11">
        <v>0</v>
      </c>
    </row>
    <row r="12" spans="1:14">
      <c r="A12" t="s">
        <v>608</v>
      </c>
      <c r="B12">
        <v>1</v>
      </c>
      <c r="C12">
        <v>3</v>
      </c>
      <c r="D12">
        <v>0.3333333333333333</v>
      </c>
      <c r="F12" t="s">
        <v>628</v>
      </c>
      <c r="G12" t="s">
        <v>629</v>
      </c>
      <c r="I12">
        <v>0</v>
      </c>
      <c r="K12" s="1" t="s">
        <v>686</v>
      </c>
      <c r="L12" s="1"/>
      <c r="M12" s="1"/>
      <c r="N12" s="1"/>
    </row>
    <row r="13" spans="1:14">
      <c r="A13" t="s">
        <v>609</v>
      </c>
      <c r="B13">
        <v>4</v>
      </c>
      <c r="C13">
        <v>15</v>
      </c>
      <c r="D13">
        <v>0.2666666666666667</v>
      </c>
      <c r="F13" t="s">
        <v>630</v>
      </c>
      <c r="G13" t="s">
        <v>631</v>
      </c>
      <c r="I13">
        <v>0</v>
      </c>
      <c r="K13" s="1" t="s">
        <v>615</v>
      </c>
      <c r="L13" s="1" t="s">
        <v>616</v>
      </c>
      <c r="M13" s="1"/>
      <c r="N13" s="1" t="s">
        <v>617</v>
      </c>
    </row>
    <row r="14" spans="1:14">
      <c r="A14" t="s">
        <v>610</v>
      </c>
      <c r="B14">
        <v>1</v>
      </c>
      <c r="C14">
        <v>4</v>
      </c>
      <c r="D14">
        <v>0.25</v>
      </c>
      <c r="F14" t="s">
        <v>630</v>
      </c>
      <c r="G14" t="s">
        <v>632</v>
      </c>
      <c r="I14">
        <v>0</v>
      </c>
      <c r="K14" t="s">
        <v>687</v>
      </c>
      <c r="L14" t="s">
        <v>688</v>
      </c>
      <c r="N14">
        <v>1</v>
      </c>
    </row>
    <row r="15" spans="1:14">
      <c r="A15" t="s">
        <v>611</v>
      </c>
      <c r="B15">
        <v>1</v>
      </c>
      <c r="C15">
        <v>10</v>
      </c>
      <c r="D15">
        <v>0.1</v>
      </c>
      <c r="F15" t="s">
        <v>633</v>
      </c>
      <c r="G15" t="s">
        <v>634</v>
      </c>
      <c r="I15">
        <v>0</v>
      </c>
      <c r="K15" t="s">
        <v>610</v>
      </c>
      <c r="L15" t="s">
        <v>689</v>
      </c>
      <c r="N15">
        <v>0</v>
      </c>
    </row>
    <row r="16" spans="1:14">
      <c r="A16" t="s">
        <v>612</v>
      </c>
      <c r="B16">
        <v>0</v>
      </c>
      <c r="C16">
        <v>5</v>
      </c>
      <c r="D16">
        <v>0</v>
      </c>
      <c r="F16" t="s">
        <v>633</v>
      </c>
      <c r="G16" t="s">
        <v>635</v>
      </c>
      <c r="I16">
        <v>0</v>
      </c>
      <c r="K16" t="s">
        <v>610</v>
      </c>
      <c r="L16" t="s">
        <v>690</v>
      </c>
      <c r="N16">
        <v>0</v>
      </c>
    </row>
    <row r="17" spans="1:14">
      <c r="A17" t="s">
        <v>613</v>
      </c>
      <c r="B17">
        <v>0</v>
      </c>
      <c r="C17">
        <v>4</v>
      </c>
      <c r="D17">
        <v>0</v>
      </c>
      <c r="F17" t="s">
        <v>636</v>
      </c>
      <c r="G17" t="s">
        <v>631</v>
      </c>
      <c r="I17">
        <v>0</v>
      </c>
      <c r="K17" t="s">
        <v>691</v>
      </c>
      <c r="L17" t="s">
        <v>688</v>
      </c>
      <c r="N17">
        <v>0</v>
      </c>
    </row>
    <row r="18" spans="1:14">
      <c r="F18" t="s">
        <v>636</v>
      </c>
      <c r="G18" t="s">
        <v>632</v>
      </c>
      <c r="I18">
        <v>0</v>
      </c>
    </row>
    <row r="19" spans="1:14">
      <c r="F19" t="s">
        <v>636</v>
      </c>
      <c r="G19" t="s">
        <v>637</v>
      </c>
      <c r="I19">
        <v>0</v>
      </c>
      <c r="K19" s="1" t="s">
        <v>692</v>
      </c>
      <c r="L19" s="1"/>
      <c r="M19" s="1"/>
      <c r="N19" s="1"/>
    </row>
    <row r="20" spans="1:14">
      <c r="K20" s="1" t="s">
        <v>615</v>
      </c>
      <c r="L20" s="1" t="s">
        <v>616</v>
      </c>
      <c r="M20" s="1"/>
      <c r="N20" s="1" t="s">
        <v>617</v>
      </c>
    </row>
    <row r="21" spans="1:14">
      <c r="F21" s="1" t="s">
        <v>638</v>
      </c>
      <c r="G21" s="1"/>
      <c r="H21" s="1"/>
      <c r="I21" s="1"/>
      <c r="K21" t="s">
        <v>693</v>
      </c>
      <c r="L21" t="s">
        <v>626</v>
      </c>
      <c r="N21">
        <v>2</v>
      </c>
    </row>
    <row r="22" spans="1:14">
      <c r="F22" s="1" t="s">
        <v>615</v>
      </c>
      <c r="G22" s="1" t="s">
        <v>616</v>
      </c>
      <c r="H22" s="1"/>
      <c r="I22" s="1" t="s">
        <v>617</v>
      </c>
      <c r="K22" t="s">
        <v>694</v>
      </c>
      <c r="L22" t="s">
        <v>626</v>
      </c>
      <c r="N22">
        <v>1</v>
      </c>
    </row>
    <row r="23" spans="1:14">
      <c r="F23" t="s">
        <v>639</v>
      </c>
      <c r="G23" t="s">
        <v>640</v>
      </c>
      <c r="I23">
        <v>0</v>
      </c>
      <c r="K23" t="s">
        <v>695</v>
      </c>
      <c r="L23" t="s">
        <v>626</v>
      </c>
      <c r="N23">
        <v>2</v>
      </c>
    </row>
    <row r="24" spans="1:14">
      <c r="F24" t="s">
        <v>639</v>
      </c>
      <c r="G24" t="s">
        <v>641</v>
      </c>
      <c r="I24">
        <v>0</v>
      </c>
      <c r="K24" t="s">
        <v>696</v>
      </c>
      <c r="L24" t="s">
        <v>697</v>
      </c>
      <c r="N24">
        <v>2</v>
      </c>
    </row>
    <row r="25" spans="1:14">
      <c r="F25" t="s">
        <v>642</v>
      </c>
      <c r="G25" t="s">
        <v>643</v>
      </c>
      <c r="I25">
        <v>0</v>
      </c>
      <c r="K25" t="s">
        <v>696</v>
      </c>
      <c r="L25" t="s">
        <v>698</v>
      </c>
      <c r="N25">
        <v>0</v>
      </c>
    </row>
    <row r="26" spans="1:14">
      <c r="F26" t="s">
        <v>642</v>
      </c>
      <c r="G26" t="s">
        <v>644</v>
      </c>
      <c r="I26">
        <v>0</v>
      </c>
    </row>
    <row r="27" spans="1:14">
      <c r="F27" t="s">
        <v>642</v>
      </c>
      <c r="G27" t="s">
        <v>645</v>
      </c>
      <c r="I27">
        <v>2</v>
      </c>
      <c r="K27" s="1" t="s">
        <v>699</v>
      </c>
      <c r="L27" s="1"/>
      <c r="M27" s="1"/>
      <c r="N27" s="1"/>
    </row>
    <row r="28" spans="1:14">
      <c r="F28" t="s">
        <v>646</v>
      </c>
      <c r="G28" t="s">
        <v>647</v>
      </c>
      <c r="I28">
        <v>0</v>
      </c>
      <c r="K28" s="1" t="s">
        <v>615</v>
      </c>
      <c r="L28" s="1" t="s">
        <v>616</v>
      </c>
      <c r="M28" s="1"/>
      <c r="N28" s="1" t="s">
        <v>617</v>
      </c>
    </row>
    <row r="29" spans="1:14">
      <c r="F29" t="s">
        <v>646</v>
      </c>
      <c r="G29" t="s">
        <v>640</v>
      </c>
      <c r="I29">
        <v>0</v>
      </c>
      <c r="K29" t="s">
        <v>700</v>
      </c>
      <c r="L29" t="s">
        <v>701</v>
      </c>
      <c r="N29">
        <v>2</v>
      </c>
    </row>
    <row r="30" spans="1:14">
      <c r="F30" t="s">
        <v>646</v>
      </c>
      <c r="G30" t="s">
        <v>641</v>
      </c>
      <c r="I30">
        <v>0</v>
      </c>
      <c r="K30" t="s">
        <v>702</v>
      </c>
      <c r="L30" t="s">
        <v>703</v>
      </c>
      <c r="N30">
        <v>1</v>
      </c>
    </row>
    <row r="31" spans="1:14">
      <c r="F31" t="s">
        <v>646</v>
      </c>
      <c r="G31" t="s">
        <v>648</v>
      </c>
      <c r="I31">
        <v>1</v>
      </c>
      <c r="K31" t="s">
        <v>704</v>
      </c>
      <c r="L31" t="s">
        <v>705</v>
      </c>
      <c r="N31">
        <v>0</v>
      </c>
    </row>
    <row r="32" spans="1:14">
      <c r="F32" t="s">
        <v>649</v>
      </c>
      <c r="G32" t="s">
        <v>640</v>
      </c>
      <c r="I32">
        <v>0</v>
      </c>
    </row>
    <row r="33" spans="6:14">
      <c r="F33" t="s">
        <v>649</v>
      </c>
      <c r="G33" t="s">
        <v>641</v>
      </c>
      <c r="I33">
        <v>2</v>
      </c>
      <c r="K33" s="1" t="s">
        <v>706</v>
      </c>
      <c r="L33" s="1"/>
      <c r="M33" s="1"/>
      <c r="N33" s="1"/>
    </row>
    <row r="34" spans="6:14">
      <c r="K34" s="1" t="s">
        <v>615</v>
      </c>
      <c r="L34" s="1" t="s">
        <v>616</v>
      </c>
      <c r="M34" s="1"/>
      <c r="N34" s="1" t="s">
        <v>617</v>
      </c>
    </row>
    <row r="35" spans="6:14">
      <c r="F35" s="1" t="s">
        <v>650</v>
      </c>
      <c r="G35" s="1"/>
      <c r="H35" s="1"/>
      <c r="I35" s="1"/>
      <c r="K35" t="s">
        <v>603</v>
      </c>
      <c r="L35" t="s">
        <v>707</v>
      </c>
      <c r="N35">
        <v>1</v>
      </c>
    </row>
    <row r="36" spans="6:14">
      <c r="F36" s="1" t="s">
        <v>615</v>
      </c>
      <c r="G36" s="1" t="s">
        <v>616</v>
      </c>
      <c r="H36" s="1"/>
      <c r="I36" s="1" t="s">
        <v>617</v>
      </c>
    </row>
    <row r="37" spans="6:14">
      <c r="F37" t="s">
        <v>651</v>
      </c>
      <c r="G37" t="s">
        <v>626</v>
      </c>
      <c r="I37">
        <v>1</v>
      </c>
      <c r="K37" s="1" t="s">
        <v>708</v>
      </c>
      <c r="L37" s="1"/>
      <c r="M37" s="1"/>
      <c r="N37" s="1"/>
    </row>
    <row r="38" spans="6:14">
      <c r="F38" t="s">
        <v>652</v>
      </c>
      <c r="G38" t="s">
        <v>626</v>
      </c>
      <c r="I38">
        <v>2</v>
      </c>
      <c r="K38" s="1" t="s">
        <v>615</v>
      </c>
      <c r="L38" s="1" t="s">
        <v>616</v>
      </c>
      <c r="M38" s="1"/>
      <c r="N38" s="1" t="s">
        <v>617</v>
      </c>
    </row>
    <row r="39" spans="6:14">
      <c r="F39" t="s">
        <v>653</v>
      </c>
      <c r="G39" t="s">
        <v>626</v>
      </c>
      <c r="I39">
        <v>2</v>
      </c>
      <c r="K39" t="s">
        <v>709</v>
      </c>
      <c r="L39" t="s">
        <v>637</v>
      </c>
      <c r="N39">
        <v>0</v>
      </c>
    </row>
    <row r="40" spans="6:14">
      <c r="K40" t="s">
        <v>710</v>
      </c>
      <c r="L40" t="s">
        <v>637</v>
      </c>
      <c r="N40">
        <v>0</v>
      </c>
    </row>
    <row r="41" spans="6:14">
      <c r="F41" s="1" t="s">
        <v>654</v>
      </c>
      <c r="G41" s="1"/>
      <c r="H41" s="1"/>
      <c r="I41" s="1"/>
      <c r="K41" t="s">
        <v>711</v>
      </c>
      <c r="L41" t="s">
        <v>626</v>
      </c>
      <c r="N41">
        <v>1</v>
      </c>
    </row>
    <row r="42" spans="6:14">
      <c r="F42" s="1" t="s">
        <v>615</v>
      </c>
      <c r="G42" s="1" t="s">
        <v>616</v>
      </c>
      <c r="H42" s="1"/>
      <c r="I42" s="1" t="s">
        <v>617</v>
      </c>
    </row>
    <row r="43" spans="6:14">
      <c r="F43" t="s">
        <v>655</v>
      </c>
      <c r="G43" t="s">
        <v>619</v>
      </c>
      <c r="I43">
        <v>0</v>
      </c>
      <c r="K43" s="1" t="s">
        <v>712</v>
      </c>
      <c r="L43" s="1"/>
      <c r="M43" s="1"/>
      <c r="N43" s="1"/>
    </row>
    <row r="44" spans="6:14">
      <c r="F44" t="s">
        <v>655</v>
      </c>
      <c r="G44" t="s">
        <v>626</v>
      </c>
      <c r="I44">
        <v>0</v>
      </c>
      <c r="K44" s="1" t="s">
        <v>615</v>
      </c>
      <c r="L44" s="1" t="s">
        <v>616</v>
      </c>
      <c r="M44" s="1"/>
      <c r="N44" s="1" t="s">
        <v>617</v>
      </c>
    </row>
    <row r="45" spans="6:14">
      <c r="F45" t="s">
        <v>655</v>
      </c>
      <c r="G45" t="s">
        <v>656</v>
      </c>
      <c r="I45">
        <v>0</v>
      </c>
      <c r="K45" t="s">
        <v>713</v>
      </c>
      <c r="L45" t="s">
        <v>622</v>
      </c>
      <c r="N45">
        <v>0</v>
      </c>
    </row>
    <row r="46" spans="6:14">
      <c r="F46" t="s">
        <v>657</v>
      </c>
      <c r="G46" t="s">
        <v>626</v>
      </c>
      <c r="I46">
        <v>2</v>
      </c>
      <c r="K46" t="s">
        <v>713</v>
      </c>
      <c r="L46" t="s">
        <v>714</v>
      </c>
      <c r="N46">
        <v>0</v>
      </c>
    </row>
    <row r="47" spans="6:14">
      <c r="F47" t="s">
        <v>657</v>
      </c>
      <c r="G47" t="s">
        <v>637</v>
      </c>
      <c r="I47">
        <v>0</v>
      </c>
      <c r="K47" t="s">
        <v>713</v>
      </c>
      <c r="L47" t="s">
        <v>715</v>
      </c>
      <c r="N47">
        <v>0</v>
      </c>
    </row>
    <row r="48" spans="6:14">
      <c r="F48" t="s">
        <v>658</v>
      </c>
      <c r="G48" t="s">
        <v>659</v>
      </c>
      <c r="I48">
        <v>0</v>
      </c>
      <c r="K48" t="s">
        <v>713</v>
      </c>
      <c r="L48" t="s">
        <v>716</v>
      </c>
      <c r="N48">
        <v>0</v>
      </c>
    </row>
    <row r="49" spans="6:14">
      <c r="F49" t="s">
        <v>658</v>
      </c>
      <c r="G49" t="s">
        <v>626</v>
      </c>
      <c r="I49">
        <v>0</v>
      </c>
      <c r="K49" t="s">
        <v>717</v>
      </c>
      <c r="L49" t="s">
        <v>718</v>
      </c>
      <c r="N49">
        <v>0</v>
      </c>
    </row>
    <row r="50" spans="6:14">
      <c r="F50" t="s">
        <v>660</v>
      </c>
      <c r="G50" t="s">
        <v>659</v>
      </c>
      <c r="I50">
        <v>0</v>
      </c>
    </row>
    <row r="51" spans="6:14">
      <c r="F51" t="s">
        <v>660</v>
      </c>
      <c r="G51" t="s">
        <v>626</v>
      </c>
      <c r="I51">
        <v>0</v>
      </c>
    </row>
    <row r="52" spans="6:14">
      <c r="F52" t="s">
        <v>661</v>
      </c>
      <c r="G52" t="s">
        <v>626</v>
      </c>
      <c r="I52">
        <v>2</v>
      </c>
    </row>
    <row r="53" spans="6:14">
      <c r="F53" t="s">
        <v>662</v>
      </c>
      <c r="G53" t="s">
        <v>663</v>
      </c>
      <c r="I53">
        <v>0</v>
      </c>
    </row>
    <row r="54" spans="6:14">
      <c r="F54" t="s">
        <v>662</v>
      </c>
      <c r="G54" t="s">
        <v>664</v>
      </c>
      <c r="I54">
        <v>0</v>
      </c>
    </row>
    <row r="55" spans="6:14">
      <c r="F55" t="s">
        <v>665</v>
      </c>
      <c r="G55" t="s">
        <v>666</v>
      </c>
      <c r="I55">
        <v>0</v>
      </c>
    </row>
    <row r="56" spans="6:14">
      <c r="F56" t="s">
        <v>665</v>
      </c>
      <c r="G56" t="s">
        <v>667</v>
      </c>
      <c r="I56">
        <v>0</v>
      </c>
    </row>
    <row r="57" spans="6:14">
      <c r="F57" t="s">
        <v>668</v>
      </c>
      <c r="G57" t="s">
        <v>637</v>
      </c>
      <c r="I57">
        <v>0</v>
      </c>
    </row>
    <row r="59" spans="6:14">
      <c r="F59" s="1" t="s">
        <v>669</v>
      </c>
      <c r="G59" s="1"/>
      <c r="H59" s="1"/>
      <c r="I59" s="1"/>
    </row>
    <row r="60" spans="6:14">
      <c r="F60" s="1" t="s">
        <v>615</v>
      </c>
      <c r="G60" s="1" t="s">
        <v>616</v>
      </c>
      <c r="H60" s="1"/>
      <c r="I60" s="1" t="s">
        <v>617</v>
      </c>
    </row>
    <row r="61" spans="6:14">
      <c r="F61" t="s">
        <v>670</v>
      </c>
      <c r="G61" t="s">
        <v>647</v>
      </c>
      <c r="I61">
        <v>0</v>
      </c>
    </row>
    <row r="62" spans="6:14">
      <c r="F62" t="s">
        <v>670</v>
      </c>
      <c r="G62" t="s">
        <v>626</v>
      </c>
      <c r="I62">
        <v>0</v>
      </c>
    </row>
    <row r="63" spans="6:14">
      <c r="F63" t="s">
        <v>670</v>
      </c>
      <c r="G63" t="s">
        <v>671</v>
      </c>
      <c r="I63">
        <v>0</v>
      </c>
    </row>
    <row r="64" spans="6:14">
      <c r="F64" t="s">
        <v>672</v>
      </c>
      <c r="G64" t="s">
        <v>626</v>
      </c>
      <c r="I64">
        <v>1</v>
      </c>
    </row>
    <row r="65" spans="6:9">
      <c r="F65" t="s">
        <v>673</v>
      </c>
      <c r="G65" t="s">
        <v>626</v>
      </c>
      <c r="I65">
        <v>2</v>
      </c>
    </row>
    <row r="66" spans="6:9">
      <c r="F66" t="s">
        <v>674</v>
      </c>
      <c r="G66" t="s">
        <v>626</v>
      </c>
      <c r="I66">
        <v>1</v>
      </c>
    </row>
    <row r="67" spans="6:9">
      <c r="F67" t="s">
        <v>675</v>
      </c>
      <c r="G67" t="s">
        <v>626</v>
      </c>
      <c r="I67">
        <v>2</v>
      </c>
    </row>
    <row r="68" spans="6:9">
      <c r="F68" t="s">
        <v>676</v>
      </c>
      <c r="G68" t="s">
        <v>626</v>
      </c>
      <c r="I68">
        <v>2</v>
      </c>
    </row>
  </sheetData>
  <mergeCells count="108">
    <mergeCell ref="A1:B1"/>
    <mergeCell ref="A2:D2"/>
    <mergeCell ref="C1:D1"/>
    <mergeCell ref="F1:I1"/>
    <mergeCell ref="G2:H2"/>
    <mergeCell ref="G3:H3"/>
    <mergeCell ref="G4:H4"/>
    <mergeCell ref="G5:H5"/>
    <mergeCell ref="G6:H6"/>
    <mergeCell ref="F8:I8"/>
    <mergeCell ref="G9:H9"/>
    <mergeCell ref="G10:H10"/>
    <mergeCell ref="G11:H11"/>
    <mergeCell ref="G12:H12"/>
    <mergeCell ref="G13:H13"/>
    <mergeCell ref="G14:H14"/>
    <mergeCell ref="G15:H15"/>
    <mergeCell ref="G16:H16"/>
    <mergeCell ref="G17:H17"/>
    <mergeCell ref="G18:H18"/>
    <mergeCell ref="G19:H19"/>
    <mergeCell ref="F21:I21"/>
    <mergeCell ref="G22:H22"/>
    <mergeCell ref="G23:H23"/>
    <mergeCell ref="G24:H24"/>
    <mergeCell ref="G25:H25"/>
    <mergeCell ref="G26:H26"/>
    <mergeCell ref="G27:H27"/>
    <mergeCell ref="G28:H28"/>
    <mergeCell ref="G29:H29"/>
    <mergeCell ref="G30:H30"/>
    <mergeCell ref="G31:H31"/>
    <mergeCell ref="G32:H32"/>
    <mergeCell ref="G33:H33"/>
    <mergeCell ref="F35:I35"/>
    <mergeCell ref="G36:H36"/>
    <mergeCell ref="G37:H37"/>
    <mergeCell ref="G38:H38"/>
    <mergeCell ref="G39:H39"/>
    <mergeCell ref="F41:I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F59:I59"/>
    <mergeCell ref="G60:H60"/>
    <mergeCell ref="G61:H61"/>
    <mergeCell ref="G62:H62"/>
    <mergeCell ref="G63:H63"/>
    <mergeCell ref="G64:H64"/>
    <mergeCell ref="G65:H65"/>
    <mergeCell ref="G66:H66"/>
    <mergeCell ref="G67:H67"/>
    <mergeCell ref="G68:H68"/>
    <mergeCell ref="K1:N1"/>
    <mergeCell ref="L2:M2"/>
    <mergeCell ref="L3:M3"/>
    <mergeCell ref="L4:M4"/>
    <mergeCell ref="K6:N6"/>
    <mergeCell ref="L7:M7"/>
    <mergeCell ref="L8:M8"/>
    <mergeCell ref="L9:M9"/>
    <mergeCell ref="L10:M10"/>
    <mergeCell ref="K12:N12"/>
    <mergeCell ref="L13:M13"/>
    <mergeCell ref="L14:M14"/>
    <mergeCell ref="L15:M15"/>
    <mergeCell ref="L16:M16"/>
    <mergeCell ref="L17:M17"/>
    <mergeCell ref="K19:N19"/>
    <mergeCell ref="L20:M20"/>
    <mergeCell ref="L21:M21"/>
    <mergeCell ref="L22:M22"/>
    <mergeCell ref="L23:M23"/>
    <mergeCell ref="L24:M24"/>
    <mergeCell ref="L25:M25"/>
    <mergeCell ref="K27:N27"/>
    <mergeCell ref="L28:M28"/>
    <mergeCell ref="L29:M29"/>
    <mergeCell ref="L30:M30"/>
    <mergeCell ref="L31:M31"/>
    <mergeCell ref="K33:N33"/>
    <mergeCell ref="L34:M34"/>
    <mergeCell ref="L35:M35"/>
    <mergeCell ref="K37:N37"/>
    <mergeCell ref="L38:M38"/>
    <mergeCell ref="L39:M39"/>
    <mergeCell ref="L40:M40"/>
    <mergeCell ref="L41:M41"/>
    <mergeCell ref="K43:N43"/>
    <mergeCell ref="L44:M44"/>
    <mergeCell ref="L45:M45"/>
    <mergeCell ref="L46:M46"/>
    <mergeCell ref="L47:M47"/>
    <mergeCell ref="L48:M48"/>
    <mergeCell ref="L49:M49"/>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outlineLevelRow="1"/>
  <sheetData>
    <row r="1" spans="1:1">
      <c r="A1" s="1" t="s">
        <v>724</v>
      </c>
    </row>
    <row r="2" spans="1:1">
      <c r="A2" s="1" t="s">
        <v>723</v>
      </c>
    </row>
    <row r="3" spans="1:1">
      <c r="A3" s="1" t="s">
        <v>722</v>
      </c>
    </row>
    <row r="4" spans="1:1">
      <c r="A4" s="1" t="s">
        <v>721</v>
      </c>
    </row>
    <row r="5" spans="1:1" hidden="1" outlineLevel="1" collapsed="1">
      <c r="A5" t="s">
        <v>719</v>
      </c>
    </row>
    <row r="6" spans="1:1" hidden="1" outlineLevel="1" collapsed="1">
      <c r="A6" t="s">
        <v>720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725</v>
      </c>
      <c r="B1" s="1"/>
      <c r="C1" s="1"/>
      <c r="D1" s="1"/>
      <c r="E1" s="1"/>
      <c r="F1" s="1"/>
      <c r="G1" s="1"/>
    </row>
    <row r="2" spans="1:7">
      <c r="A2" s="1" t="s">
        <v>726</v>
      </c>
      <c r="B2" s="1" t="s">
        <v>727</v>
      </c>
      <c r="C2" s="1" t="s">
        <v>729</v>
      </c>
      <c r="D2" s="1" t="s">
        <v>728</v>
      </c>
      <c r="E2" s="1" t="s">
        <v>730</v>
      </c>
      <c r="F2" s="1" t="s">
        <v>731</v>
      </c>
      <c r="G2" s="1" t="s">
        <v>732</v>
      </c>
    </row>
    <row r="3" spans="1:7">
      <c r="A3">
        <v>11</v>
      </c>
      <c r="B3">
        <v>11</v>
      </c>
      <c r="C3" t="s">
        <v>734</v>
      </c>
      <c r="D3" s="7" t="s">
        <v>733</v>
      </c>
      <c r="E3" s="7" t="s">
        <v>735</v>
      </c>
      <c r="G3" t="s">
        <v>736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26"/>
  <sheetViews>
    <sheetView workbookViewId="0"/>
  </sheetViews>
  <sheetFormatPr defaultRowHeight="15"/>
  <sheetData>
    <row r="3" spans="1:7">
      <c r="A3" s="1" t="s">
        <v>737</v>
      </c>
      <c r="B3" s="1"/>
      <c r="C3" s="1"/>
      <c r="D3" s="1"/>
      <c r="E3" s="1"/>
      <c r="F3" s="1"/>
      <c r="G3" s="1"/>
    </row>
    <row r="4" spans="1:7">
      <c r="A4" s="8" t="s">
        <v>738</v>
      </c>
      <c r="B4" s="8" t="s">
        <v>739</v>
      </c>
      <c r="C4" s="8" t="s">
        <v>740</v>
      </c>
      <c r="D4" s="8" t="s">
        <v>741</v>
      </c>
      <c r="E4" s="8" t="s">
        <v>742</v>
      </c>
      <c r="F4" s="8" t="s">
        <v>743</v>
      </c>
      <c r="G4" s="8" t="s">
        <v>744</v>
      </c>
    </row>
    <row r="5" spans="1:7">
      <c r="A5" t="s">
        <v>745</v>
      </c>
      <c r="B5" t="s">
        <v>767</v>
      </c>
      <c r="C5">
        <v>70.59999999999999</v>
      </c>
      <c r="D5" t="s">
        <v>769</v>
      </c>
      <c r="E5" t="s">
        <v>778</v>
      </c>
    </row>
    <row r="6" spans="1:7">
      <c r="A6" t="s">
        <v>746</v>
      </c>
      <c r="B6" t="s">
        <v>767</v>
      </c>
      <c r="C6">
        <v>70.59999999999999</v>
      </c>
      <c r="D6" t="s">
        <v>770</v>
      </c>
      <c r="E6" t="s">
        <v>778</v>
      </c>
    </row>
    <row r="7" spans="1:7">
      <c r="A7" t="s">
        <v>747</v>
      </c>
      <c r="B7" t="s">
        <v>767</v>
      </c>
      <c r="C7">
        <v>70.59999999999999</v>
      </c>
      <c r="D7" t="s">
        <v>770</v>
      </c>
      <c r="E7" t="s">
        <v>778</v>
      </c>
    </row>
    <row r="8" spans="1:7">
      <c r="A8" t="s">
        <v>748</v>
      </c>
      <c r="B8" t="s">
        <v>767</v>
      </c>
      <c r="C8">
        <v>70.59999999999999</v>
      </c>
    </row>
    <row r="9" spans="1:7">
      <c r="A9" t="s">
        <v>749</v>
      </c>
      <c r="B9" t="s">
        <v>767</v>
      </c>
      <c r="C9">
        <v>70.3</v>
      </c>
      <c r="D9" t="s">
        <v>769</v>
      </c>
      <c r="E9" t="s">
        <v>778</v>
      </c>
    </row>
    <row r="10" spans="1:7">
      <c r="A10" t="s">
        <v>750</v>
      </c>
      <c r="B10" t="s">
        <v>767</v>
      </c>
      <c r="C10">
        <v>67.09999999999999</v>
      </c>
      <c r="D10" t="s">
        <v>771</v>
      </c>
      <c r="E10" t="s">
        <v>779</v>
      </c>
    </row>
    <row r="11" spans="1:7">
      <c r="A11" t="s">
        <v>751</v>
      </c>
      <c r="B11" t="s">
        <v>767</v>
      </c>
      <c r="C11">
        <v>67.09999999999999</v>
      </c>
      <c r="D11" t="s">
        <v>771</v>
      </c>
      <c r="E11" t="s">
        <v>779</v>
      </c>
    </row>
    <row r="12" spans="1:7">
      <c r="A12" t="s">
        <v>752</v>
      </c>
      <c r="B12" t="s">
        <v>767</v>
      </c>
      <c r="C12">
        <v>66.8</v>
      </c>
      <c r="D12" t="s">
        <v>771</v>
      </c>
      <c r="E12" t="s">
        <v>779</v>
      </c>
    </row>
    <row r="13" spans="1:7">
      <c r="A13" t="s">
        <v>753</v>
      </c>
      <c r="B13" t="s">
        <v>768</v>
      </c>
      <c r="C13">
        <v>65.3</v>
      </c>
      <c r="D13" t="s">
        <v>772</v>
      </c>
      <c r="E13" t="s">
        <v>779</v>
      </c>
    </row>
    <row r="14" spans="1:7">
      <c r="A14" t="s">
        <v>754</v>
      </c>
      <c r="B14" t="s">
        <v>767</v>
      </c>
      <c r="C14">
        <v>65.3</v>
      </c>
      <c r="D14" t="s">
        <v>773</v>
      </c>
      <c r="E14" t="s">
        <v>779</v>
      </c>
    </row>
    <row r="15" spans="1:7">
      <c r="A15" t="s">
        <v>755</v>
      </c>
      <c r="B15" t="s">
        <v>767</v>
      </c>
      <c r="C15">
        <v>65.3</v>
      </c>
      <c r="D15" t="s">
        <v>771</v>
      </c>
      <c r="E15" t="s">
        <v>779</v>
      </c>
    </row>
    <row r="16" spans="1:7">
      <c r="A16" t="s">
        <v>756</v>
      </c>
      <c r="B16" t="s">
        <v>733</v>
      </c>
      <c r="C16">
        <v>64.8</v>
      </c>
      <c r="D16" t="s">
        <v>774</v>
      </c>
      <c r="E16" t="s">
        <v>779</v>
      </c>
    </row>
    <row r="17" spans="1:5">
      <c r="A17" t="s">
        <v>757</v>
      </c>
      <c r="B17" t="s">
        <v>767</v>
      </c>
      <c r="C17">
        <v>64.7</v>
      </c>
      <c r="D17" t="s">
        <v>773</v>
      </c>
      <c r="E17" t="s">
        <v>779</v>
      </c>
    </row>
    <row r="18" spans="1:5">
      <c r="A18" t="s">
        <v>758</v>
      </c>
      <c r="B18" t="s">
        <v>767</v>
      </c>
      <c r="C18">
        <v>63.7</v>
      </c>
      <c r="D18" t="s">
        <v>774</v>
      </c>
      <c r="E18" t="s">
        <v>779</v>
      </c>
    </row>
    <row r="19" spans="1:5">
      <c r="A19" t="s">
        <v>759</v>
      </c>
      <c r="B19" t="s">
        <v>767</v>
      </c>
      <c r="C19">
        <v>63.7</v>
      </c>
      <c r="D19" t="s">
        <v>774</v>
      </c>
      <c r="E19" t="s">
        <v>779</v>
      </c>
    </row>
    <row r="20" spans="1:5">
      <c r="A20" t="s">
        <v>760</v>
      </c>
      <c r="B20" t="s">
        <v>767</v>
      </c>
      <c r="C20">
        <v>63.4</v>
      </c>
      <c r="D20" t="s">
        <v>775</v>
      </c>
      <c r="E20" t="s">
        <v>780</v>
      </c>
    </row>
    <row r="21" spans="1:5">
      <c r="A21" t="s">
        <v>761</v>
      </c>
      <c r="B21" t="s">
        <v>767</v>
      </c>
      <c r="C21">
        <v>63.4</v>
      </c>
      <c r="D21" t="s">
        <v>775</v>
      </c>
      <c r="E21" t="s">
        <v>779</v>
      </c>
    </row>
    <row r="22" spans="1:5">
      <c r="A22" t="s">
        <v>762</v>
      </c>
      <c r="B22" t="s">
        <v>767</v>
      </c>
      <c r="C22">
        <v>63.4</v>
      </c>
      <c r="D22" t="s">
        <v>775</v>
      </c>
      <c r="E22" t="s">
        <v>779</v>
      </c>
    </row>
    <row r="23" spans="1:5">
      <c r="A23" t="s">
        <v>763</v>
      </c>
      <c r="B23" t="s">
        <v>767</v>
      </c>
      <c r="C23">
        <v>63.1</v>
      </c>
    </row>
    <row r="24" spans="1:5">
      <c r="A24" t="s">
        <v>764</v>
      </c>
      <c r="B24" t="s">
        <v>767</v>
      </c>
      <c r="C24">
        <v>62.4</v>
      </c>
      <c r="D24" t="s">
        <v>776</v>
      </c>
      <c r="E24" t="s">
        <v>779</v>
      </c>
    </row>
    <row r="25" spans="1:5">
      <c r="A25" t="s">
        <v>765</v>
      </c>
      <c r="B25" t="s">
        <v>767</v>
      </c>
      <c r="C25">
        <v>61.8</v>
      </c>
      <c r="D25" t="s">
        <v>777</v>
      </c>
      <c r="E25" t="s">
        <v>779</v>
      </c>
    </row>
    <row r="26" spans="1:5">
      <c r="A26" t="s">
        <v>766</v>
      </c>
      <c r="B26" t="s">
        <v>767</v>
      </c>
      <c r="C26">
        <v>61.7</v>
      </c>
      <c r="D26" t="s">
        <v>776</v>
      </c>
      <c r="E26" t="s">
        <v>779</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43"/>
  <sheetViews>
    <sheetView workbookViewId="0"/>
  </sheetViews>
  <sheetFormatPr defaultRowHeight="15"/>
  <sheetData>
    <row r="1" spans="1:10">
      <c r="A1" s="1" t="s">
        <v>909</v>
      </c>
      <c r="B1" s="1"/>
      <c r="C1" s="1"/>
      <c r="D1" s="1"/>
      <c r="E1" s="1"/>
      <c r="F1" s="1"/>
      <c r="G1" s="1"/>
      <c r="H1" s="1"/>
      <c r="I1" s="1"/>
      <c r="J1" s="1"/>
    </row>
    <row r="2" spans="1:10">
      <c r="A2" s="8" t="s">
        <v>738</v>
      </c>
      <c r="B2" s="8" t="s">
        <v>781</v>
      </c>
      <c r="C2" s="8" t="s">
        <v>782</v>
      </c>
      <c r="D2" s="8" t="s">
        <v>783</v>
      </c>
      <c r="E2" s="8" t="s">
        <v>784</v>
      </c>
      <c r="F2" s="8" t="s">
        <v>785</v>
      </c>
      <c r="G2" s="8" t="s">
        <v>786</v>
      </c>
      <c r="H2" s="8" t="s">
        <v>741</v>
      </c>
      <c r="I2" s="8" t="s">
        <v>742</v>
      </c>
      <c r="J2" s="8" t="s">
        <v>740</v>
      </c>
    </row>
    <row r="3" spans="1:10">
      <c r="A3" t="s">
        <v>748</v>
      </c>
      <c r="B3">
        <v>0.837</v>
      </c>
      <c r="C3">
        <v>0.22</v>
      </c>
      <c r="D3" t="s">
        <v>787</v>
      </c>
      <c r="E3">
        <v>431.1</v>
      </c>
      <c r="F3">
        <v>109.2</v>
      </c>
      <c r="G3">
        <v>95.09999999999999</v>
      </c>
      <c r="J3">
        <v>70.59999999999999</v>
      </c>
    </row>
    <row r="4" spans="1:10">
      <c r="A4" t="s">
        <v>747</v>
      </c>
      <c r="B4">
        <v>0.906</v>
      </c>
      <c r="C4">
        <v>0.185</v>
      </c>
      <c r="D4" t="s">
        <v>788</v>
      </c>
      <c r="E4">
        <v>530.7</v>
      </c>
      <c r="F4">
        <v>165.2</v>
      </c>
      <c r="G4">
        <v>90.90000000000001</v>
      </c>
      <c r="H4" t="s">
        <v>770</v>
      </c>
      <c r="I4" t="s">
        <v>778</v>
      </c>
      <c r="J4">
        <v>70.59999999999999</v>
      </c>
    </row>
    <row r="5" spans="1:10">
      <c r="A5" t="s">
        <v>746</v>
      </c>
      <c r="B5">
        <v>0.6870000000000001</v>
      </c>
      <c r="C5">
        <v>0.06</v>
      </c>
      <c r="D5" t="s">
        <v>789</v>
      </c>
      <c r="E5">
        <v>492.5</v>
      </c>
      <c r="F5">
        <v>139.7</v>
      </c>
      <c r="G5">
        <v>81.5</v>
      </c>
      <c r="H5" t="s">
        <v>770</v>
      </c>
      <c r="I5" t="s">
        <v>778</v>
      </c>
      <c r="J5">
        <v>70.59999999999999</v>
      </c>
    </row>
    <row r="6" spans="1:10">
      <c r="A6" t="s">
        <v>746</v>
      </c>
      <c r="B6">
        <v>0.883</v>
      </c>
      <c r="C6">
        <v>0.057</v>
      </c>
      <c r="D6" t="s">
        <v>790</v>
      </c>
      <c r="E6">
        <v>465.5</v>
      </c>
      <c r="F6">
        <v>139.1</v>
      </c>
      <c r="G6">
        <v>89.09999999999999</v>
      </c>
      <c r="H6" t="s">
        <v>770</v>
      </c>
      <c r="I6" t="s">
        <v>778</v>
      </c>
      <c r="J6">
        <v>70.59999999999999</v>
      </c>
    </row>
    <row r="7" spans="1:10">
      <c r="A7" t="s">
        <v>745</v>
      </c>
      <c r="B7">
        <v>0.806</v>
      </c>
      <c r="C7">
        <v>-0.17</v>
      </c>
      <c r="D7" t="s">
        <v>791</v>
      </c>
      <c r="E7">
        <v>519.6</v>
      </c>
      <c r="F7">
        <v>186.3</v>
      </c>
      <c r="G7">
        <v>91.3</v>
      </c>
      <c r="H7" t="s">
        <v>769</v>
      </c>
      <c r="I7" t="s">
        <v>778</v>
      </c>
      <c r="J7">
        <v>70.59999999999999</v>
      </c>
    </row>
    <row r="8" spans="1:10">
      <c r="A8" t="s">
        <v>749</v>
      </c>
      <c r="B8">
        <v>0.718</v>
      </c>
      <c r="C8">
        <v>-0.065</v>
      </c>
      <c r="D8" t="s">
        <v>792</v>
      </c>
      <c r="E8">
        <v>407.8</v>
      </c>
      <c r="F8">
        <v>168.9</v>
      </c>
      <c r="G8">
        <v>93.59999999999999</v>
      </c>
      <c r="H8" t="s">
        <v>769</v>
      </c>
      <c r="I8" t="s">
        <v>778</v>
      </c>
      <c r="J8">
        <v>70.3</v>
      </c>
    </row>
    <row r="9" spans="1:10">
      <c r="A9" t="s">
        <v>752</v>
      </c>
      <c r="B9">
        <v>0.548</v>
      </c>
      <c r="C9">
        <v>0.139</v>
      </c>
      <c r="D9" t="s">
        <v>787</v>
      </c>
      <c r="E9">
        <v>347.8</v>
      </c>
      <c r="F9">
        <v>111.5</v>
      </c>
      <c r="G9">
        <v>85.59999999999999</v>
      </c>
      <c r="H9" t="s">
        <v>771</v>
      </c>
      <c r="I9" t="s">
        <v>779</v>
      </c>
      <c r="J9">
        <v>66.8</v>
      </c>
    </row>
    <row r="10" spans="1:10">
      <c r="A10" t="s">
        <v>752</v>
      </c>
      <c r="B10">
        <v>0.747</v>
      </c>
      <c r="C10">
        <v>0.125</v>
      </c>
      <c r="D10" t="s">
        <v>793</v>
      </c>
      <c r="E10">
        <v>335.7</v>
      </c>
      <c r="F10">
        <v>77</v>
      </c>
      <c r="G10">
        <v>97.2</v>
      </c>
      <c r="H10" t="s">
        <v>771</v>
      </c>
      <c r="I10" t="s">
        <v>779</v>
      </c>
      <c r="J10">
        <v>66.8</v>
      </c>
    </row>
    <row r="11" spans="1:10">
      <c r="A11" t="s">
        <v>755</v>
      </c>
      <c r="B11">
        <v>0.637</v>
      </c>
      <c r="C11">
        <v>0.163</v>
      </c>
      <c r="D11" t="s">
        <v>794</v>
      </c>
      <c r="E11">
        <v>1075</v>
      </c>
      <c r="F11">
        <v>304.2</v>
      </c>
      <c r="G11">
        <v>51.6</v>
      </c>
      <c r="H11" t="s">
        <v>771</v>
      </c>
      <c r="I11" t="s">
        <v>779</v>
      </c>
      <c r="J11">
        <v>65.3</v>
      </c>
    </row>
    <row r="12" spans="1:10">
      <c r="A12" t="s">
        <v>753</v>
      </c>
      <c r="B12">
        <v>0.518</v>
      </c>
      <c r="C12">
        <v>0.321</v>
      </c>
      <c r="D12" t="s">
        <v>794</v>
      </c>
      <c r="E12">
        <v>705.7</v>
      </c>
      <c r="F12">
        <v>154</v>
      </c>
      <c r="G12">
        <v>64.3</v>
      </c>
      <c r="H12" t="s">
        <v>772</v>
      </c>
      <c r="I12" t="s">
        <v>779</v>
      </c>
      <c r="J12">
        <v>65.3</v>
      </c>
    </row>
    <row r="13" spans="1:10">
      <c r="A13" t="s">
        <v>756</v>
      </c>
      <c r="B13">
        <v>0.968</v>
      </c>
      <c r="C13">
        <v>-0.282</v>
      </c>
      <c r="D13" t="s">
        <v>794</v>
      </c>
      <c r="E13">
        <v>891.7</v>
      </c>
      <c r="F13">
        <v>330.9</v>
      </c>
      <c r="G13">
        <v>100</v>
      </c>
      <c r="H13" t="s">
        <v>774</v>
      </c>
      <c r="I13" t="s">
        <v>779</v>
      </c>
      <c r="J13">
        <v>64.8</v>
      </c>
    </row>
    <row r="14" spans="1:10">
      <c r="A14" t="s">
        <v>756</v>
      </c>
      <c r="B14">
        <v>0.968</v>
      </c>
      <c r="C14">
        <v>-0.282</v>
      </c>
      <c r="D14" t="s">
        <v>795</v>
      </c>
      <c r="E14">
        <v>877.8</v>
      </c>
      <c r="F14">
        <v>330.9</v>
      </c>
      <c r="G14">
        <v>100</v>
      </c>
      <c r="H14" t="s">
        <v>774</v>
      </c>
      <c r="I14" t="s">
        <v>779</v>
      </c>
      <c r="J14">
        <v>64.8</v>
      </c>
    </row>
    <row r="15" spans="1:10">
      <c r="A15" t="s">
        <v>756</v>
      </c>
      <c r="B15">
        <v>0.968</v>
      </c>
      <c r="C15">
        <v>-0.36</v>
      </c>
      <c r="D15" t="s">
        <v>796</v>
      </c>
      <c r="E15">
        <v>899.5</v>
      </c>
      <c r="F15">
        <v>350.2</v>
      </c>
      <c r="G15">
        <v>100</v>
      </c>
      <c r="H15" t="s">
        <v>774</v>
      </c>
      <c r="I15" t="s">
        <v>779</v>
      </c>
      <c r="J15">
        <v>64.8</v>
      </c>
    </row>
    <row r="16" spans="1:10">
      <c r="A16" t="s">
        <v>756</v>
      </c>
      <c r="B16">
        <v>0.968</v>
      </c>
      <c r="C16">
        <v>-0.365</v>
      </c>
      <c r="D16" t="s">
        <v>787</v>
      </c>
      <c r="E16">
        <v>880.9</v>
      </c>
      <c r="F16">
        <v>351.4</v>
      </c>
      <c r="G16">
        <v>100</v>
      </c>
      <c r="H16" t="s">
        <v>774</v>
      </c>
      <c r="I16" t="s">
        <v>779</v>
      </c>
      <c r="J16">
        <v>64.8</v>
      </c>
    </row>
    <row r="17" spans="1:10">
      <c r="A17" t="s">
        <v>759</v>
      </c>
      <c r="B17">
        <v>0.906</v>
      </c>
      <c r="C17">
        <v>0.35</v>
      </c>
      <c r="D17" t="s">
        <v>794</v>
      </c>
      <c r="E17">
        <v>1081.2</v>
      </c>
      <c r="F17">
        <v>273.8</v>
      </c>
      <c r="G17">
        <v>51.2</v>
      </c>
      <c r="H17" t="s">
        <v>774</v>
      </c>
      <c r="I17" t="s">
        <v>779</v>
      </c>
      <c r="J17">
        <v>63.7</v>
      </c>
    </row>
    <row r="18" spans="1:10">
      <c r="A18" t="s">
        <v>759</v>
      </c>
      <c r="B18">
        <v>0.839</v>
      </c>
      <c r="C18">
        <v>0.218</v>
      </c>
      <c r="D18" t="s">
        <v>796</v>
      </c>
      <c r="E18">
        <v>1347.7</v>
      </c>
      <c r="F18">
        <v>358.1</v>
      </c>
      <c r="G18">
        <v>42.6</v>
      </c>
      <c r="H18" t="s">
        <v>774</v>
      </c>
      <c r="I18" t="s">
        <v>779</v>
      </c>
      <c r="J18">
        <v>63.7</v>
      </c>
    </row>
    <row r="19" spans="1:10">
      <c r="A19" t="s">
        <v>759</v>
      </c>
      <c r="B19">
        <v>0.546</v>
      </c>
      <c r="C19">
        <v>0.201</v>
      </c>
      <c r="D19" t="s">
        <v>787</v>
      </c>
      <c r="E19">
        <v>1205.2</v>
      </c>
      <c r="F19">
        <v>298.9</v>
      </c>
      <c r="G19">
        <v>50.5</v>
      </c>
      <c r="H19" t="s">
        <v>774</v>
      </c>
      <c r="I19" t="s">
        <v>779</v>
      </c>
      <c r="J19">
        <v>63.7</v>
      </c>
    </row>
    <row r="20" spans="1:10">
      <c r="A20" t="s">
        <v>758</v>
      </c>
      <c r="B20">
        <v>0.837</v>
      </c>
      <c r="C20">
        <v>0.023</v>
      </c>
      <c r="D20" t="s">
        <v>797</v>
      </c>
      <c r="E20">
        <v>617.7</v>
      </c>
      <c r="F20">
        <v>192</v>
      </c>
      <c r="G20">
        <v>61.7</v>
      </c>
      <c r="H20" t="s">
        <v>774</v>
      </c>
      <c r="I20" t="s">
        <v>779</v>
      </c>
      <c r="J20">
        <v>63.7</v>
      </c>
    </row>
    <row r="21" spans="1:10">
      <c r="A21" t="s">
        <v>762</v>
      </c>
      <c r="B21">
        <v>0.569</v>
      </c>
      <c r="C21">
        <v>-0.095</v>
      </c>
      <c r="D21" t="s">
        <v>798</v>
      </c>
      <c r="E21">
        <v>360.6</v>
      </c>
      <c r="F21">
        <v>111.8</v>
      </c>
      <c r="G21">
        <v>87.5</v>
      </c>
      <c r="H21" t="s">
        <v>775</v>
      </c>
      <c r="I21" t="s">
        <v>779</v>
      </c>
      <c r="J21">
        <v>63.4</v>
      </c>
    </row>
    <row r="22" spans="1:10">
      <c r="A22" t="s">
        <v>762</v>
      </c>
      <c r="B22">
        <v>0.581</v>
      </c>
      <c r="C22">
        <v>-0.441</v>
      </c>
      <c r="D22" t="s">
        <v>799</v>
      </c>
      <c r="E22">
        <v>972.5</v>
      </c>
      <c r="F22">
        <v>306.2</v>
      </c>
      <c r="G22">
        <v>75.7</v>
      </c>
      <c r="H22" t="s">
        <v>775</v>
      </c>
      <c r="I22" t="s">
        <v>779</v>
      </c>
      <c r="J22">
        <v>63.4</v>
      </c>
    </row>
    <row r="23" spans="1:10">
      <c r="A23" t="s">
        <v>762</v>
      </c>
      <c r="B23">
        <v>0.581</v>
      </c>
      <c r="C23">
        <v>-0.59</v>
      </c>
      <c r="D23" t="s">
        <v>800</v>
      </c>
      <c r="E23">
        <v>999.9</v>
      </c>
      <c r="F23">
        <v>342.9</v>
      </c>
      <c r="G23">
        <v>77.09999999999999</v>
      </c>
      <c r="H23" t="s">
        <v>775</v>
      </c>
      <c r="I23" t="s">
        <v>779</v>
      </c>
      <c r="J23">
        <v>63.4</v>
      </c>
    </row>
    <row r="24" spans="1:10">
      <c r="A24" t="s">
        <v>762</v>
      </c>
      <c r="B24">
        <v>0.966</v>
      </c>
      <c r="C24">
        <v>-0.596</v>
      </c>
      <c r="D24" t="s">
        <v>801</v>
      </c>
      <c r="E24">
        <v>1020</v>
      </c>
      <c r="F24">
        <v>357.5</v>
      </c>
      <c r="G24">
        <v>90.90000000000001</v>
      </c>
      <c r="H24" t="s">
        <v>775</v>
      </c>
      <c r="I24" t="s">
        <v>779</v>
      </c>
      <c r="J24">
        <v>63.4</v>
      </c>
    </row>
    <row r="25" spans="1:10">
      <c r="A25" t="s">
        <v>762</v>
      </c>
      <c r="B25">
        <v>0.697</v>
      </c>
      <c r="C25">
        <v>-0.597</v>
      </c>
      <c r="D25" t="s">
        <v>802</v>
      </c>
      <c r="E25">
        <v>1001.7</v>
      </c>
      <c r="F25">
        <v>344.1</v>
      </c>
      <c r="G25">
        <v>74.09999999999999</v>
      </c>
      <c r="H25" t="s">
        <v>775</v>
      </c>
      <c r="I25" t="s">
        <v>779</v>
      </c>
      <c r="J25">
        <v>63.4</v>
      </c>
    </row>
    <row r="26" spans="1:10">
      <c r="A26" t="s">
        <v>762</v>
      </c>
      <c r="B26">
        <v>0.912</v>
      </c>
      <c r="C26">
        <v>-0.611</v>
      </c>
      <c r="D26" t="s">
        <v>803</v>
      </c>
      <c r="E26">
        <v>2034</v>
      </c>
      <c r="F26">
        <v>714.8</v>
      </c>
      <c r="G26">
        <v>80.2</v>
      </c>
      <c r="H26" t="s">
        <v>775</v>
      </c>
      <c r="I26" t="s">
        <v>779</v>
      </c>
      <c r="J26">
        <v>63.4</v>
      </c>
    </row>
    <row r="27" spans="1:10">
      <c r="A27" t="s">
        <v>762</v>
      </c>
      <c r="B27">
        <v>0.899</v>
      </c>
      <c r="C27">
        <v>-0.624</v>
      </c>
      <c r="D27" t="s">
        <v>804</v>
      </c>
      <c r="E27">
        <v>2226</v>
      </c>
      <c r="F27">
        <v>718.1</v>
      </c>
      <c r="G27">
        <v>80.40000000000001</v>
      </c>
      <c r="H27" t="s">
        <v>775</v>
      </c>
      <c r="I27" t="s">
        <v>779</v>
      </c>
      <c r="J27">
        <v>63.4</v>
      </c>
    </row>
    <row r="28" spans="1:10">
      <c r="A28" t="s">
        <v>762</v>
      </c>
      <c r="B28">
        <v>0.967</v>
      </c>
      <c r="C28">
        <v>-0.638</v>
      </c>
      <c r="D28" t="s">
        <v>805</v>
      </c>
      <c r="E28">
        <v>981</v>
      </c>
      <c r="F28">
        <v>368</v>
      </c>
      <c r="G28">
        <v>90.3</v>
      </c>
      <c r="H28" t="s">
        <v>775</v>
      </c>
      <c r="I28" t="s">
        <v>779</v>
      </c>
      <c r="J28">
        <v>63.4</v>
      </c>
    </row>
    <row r="29" spans="1:10">
      <c r="A29" t="s">
        <v>762</v>
      </c>
      <c r="B29">
        <v>0.9399999999999999</v>
      </c>
      <c r="C29">
        <v>-0.639</v>
      </c>
      <c r="D29" t="s">
        <v>806</v>
      </c>
      <c r="E29">
        <v>1044</v>
      </c>
      <c r="F29">
        <v>375.6</v>
      </c>
      <c r="G29">
        <v>91.7</v>
      </c>
      <c r="H29" t="s">
        <v>775</v>
      </c>
      <c r="I29" t="s">
        <v>779</v>
      </c>
      <c r="J29">
        <v>63.4</v>
      </c>
    </row>
    <row r="30" spans="1:10">
      <c r="A30" t="s">
        <v>762</v>
      </c>
      <c r="B30">
        <v>0.65</v>
      </c>
      <c r="C30">
        <v>-0.661</v>
      </c>
      <c r="D30" t="s">
        <v>807</v>
      </c>
      <c r="E30">
        <v>1023.4</v>
      </c>
      <c r="F30">
        <v>355.3</v>
      </c>
      <c r="G30">
        <v>89.40000000000001</v>
      </c>
      <c r="H30" t="s">
        <v>775</v>
      </c>
      <c r="I30" t="s">
        <v>779</v>
      </c>
      <c r="J30">
        <v>63.4</v>
      </c>
    </row>
    <row r="31" spans="1:10">
      <c r="A31" t="s">
        <v>762</v>
      </c>
      <c r="B31">
        <v>0.631</v>
      </c>
      <c r="C31">
        <v>-0.663</v>
      </c>
      <c r="D31" t="s">
        <v>808</v>
      </c>
      <c r="E31">
        <v>1025.6</v>
      </c>
      <c r="F31">
        <v>356</v>
      </c>
      <c r="G31">
        <v>87.90000000000001</v>
      </c>
      <c r="H31" t="s">
        <v>775</v>
      </c>
      <c r="I31" t="s">
        <v>779</v>
      </c>
      <c r="J31">
        <v>63.4</v>
      </c>
    </row>
    <row r="32" spans="1:10">
      <c r="A32" t="s">
        <v>762</v>
      </c>
      <c r="B32">
        <v>0.961</v>
      </c>
      <c r="C32">
        <v>-0.696</v>
      </c>
      <c r="D32" t="s">
        <v>809</v>
      </c>
      <c r="E32">
        <v>1020.5</v>
      </c>
      <c r="F32">
        <v>382.1</v>
      </c>
      <c r="G32">
        <v>91.5</v>
      </c>
      <c r="H32" t="s">
        <v>775</v>
      </c>
      <c r="I32" t="s">
        <v>779</v>
      </c>
      <c r="J32">
        <v>63.4</v>
      </c>
    </row>
    <row r="33" spans="1:10">
      <c r="A33" t="s">
        <v>762</v>
      </c>
      <c r="B33">
        <v>0.919</v>
      </c>
      <c r="C33">
        <v>-0.699</v>
      </c>
      <c r="D33" t="s">
        <v>810</v>
      </c>
      <c r="E33">
        <v>2179.5</v>
      </c>
      <c r="F33">
        <v>737.1</v>
      </c>
      <c r="G33">
        <v>77.5</v>
      </c>
      <c r="H33" t="s">
        <v>775</v>
      </c>
      <c r="I33" t="s">
        <v>779</v>
      </c>
      <c r="J33">
        <v>63.4</v>
      </c>
    </row>
    <row r="34" spans="1:10">
      <c r="A34" t="s">
        <v>762</v>
      </c>
      <c r="B34">
        <v>0.592</v>
      </c>
      <c r="C34">
        <v>-0.744</v>
      </c>
      <c r="D34" t="s">
        <v>811</v>
      </c>
      <c r="E34">
        <v>1013.9</v>
      </c>
      <c r="F34">
        <v>375.8</v>
      </c>
      <c r="G34">
        <v>87.40000000000001</v>
      </c>
      <c r="H34" t="s">
        <v>775</v>
      </c>
      <c r="I34" t="s">
        <v>779</v>
      </c>
      <c r="J34">
        <v>63.4</v>
      </c>
    </row>
    <row r="35" spans="1:10">
      <c r="A35" t="s">
        <v>762</v>
      </c>
      <c r="B35">
        <v>0.593</v>
      </c>
      <c r="C35">
        <v>-0.75</v>
      </c>
      <c r="D35" t="s">
        <v>812</v>
      </c>
      <c r="E35">
        <v>1033.3</v>
      </c>
      <c r="F35">
        <v>377.3</v>
      </c>
      <c r="G35">
        <v>90.59999999999999</v>
      </c>
      <c r="H35" t="s">
        <v>775</v>
      </c>
      <c r="I35" t="s">
        <v>779</v>
      </c>
      <c r="J35">
        <v>63.4</v>
      </c>
    </row>
    <row r="36" spans="1:10">
      <c r="A36" t="s">
        <v>762</v>
      </c>
      <c r="B36">
        <v>0.9389999999999999</v>
      </c>
      <c r="C36">
        <v>-0.77</v>
      </c>
      <c r="D36" t="s">
        <v>813</v>
      </c>
      <c r="E36">
        <v>2224.2</v>
      </c>
      <c r="F36">
        <v>754.1</v>
      </c>
      <c r="G36">
        <v>79.3</v>
      </c>
      <c r="H36" t="s">
        <v>775</v>
      </c>
      <c r="I36" t="s">
        <v>779</v>
      </c>
      <c r="J36">
        <v>63.4</v>
      </c>
    </row>
    <row r="37" spans="1:10">
      <c r="A37" t="s">
        <v>762</v>
      </c>
      <c r="B37">
        <v>0.992</v>
      </c>
      <c r="C37">
        <v>-0.851</v>
      </c>
      <c r="D37" t="s">
        <v>814</v>
      </c>
      <c r="E37">
        <v>3059.5</v>
      </c>
      <c r="F37">
        <v>839.8</v>
      </c>
      <c r="G37">
        <v>73.59999999999999</v>
      </c>
      <c r="H37" t="s">
        <v>775</v>
      </c>
      <c r="I37" t="s">
        <v>779</v>
      </c>
      <c r="J37">
        <v>63.4</v>
      </c>
    </row>
    <row r="38" spans="1:10">
      <c r="A38" t="s">
        <v>762</v>
      </c>
      <c r="B38">
        <v>0.919</v>
      </c>
      <c r="C38">
        <v>-0.867</v>
      </c>
      <c r="D38" t="s">
        <v>815</v>
      </c>
      <c r="E38">
        <v>1966.2</v>
      </c>
      <c r="F38">
        <v>603.3</v>
      </c>
      <c r="G38">
        <v>86.3</v>
      </c>
      <c r="H38" t="s">
        <v>775</v>
      </c>
      <c r="I38" t="s">
        <v>779</v>
      </c>
      <c r="J38">
        <v>63.4</v>
      </c>
    </row>
    <row r="39" spans="1:10">
      <c r="A39" t="s">
        <v>762</v>
      </c>
      <c r="B39">
        <v>0.84</v>
      </c>
      <c r="C39">
        <v>-0.9360000000000001</v>
      </c>
      <c r="D39" t="s">
        <v>816</v>
      </c>
      <c r="E39">
        <v>2050.9</v>
      </c>
      <c r="F39">
        <v>639</v>
      </c>
      <c r="G39">
        <v>78.59999999999999</v>
      </c>
      <c r="H39" t="s">
        <v>775</v>
      </c>
      <c r="I39" t="s">
        <v>779</v>
      </c>
      <c r="J39">
        <v>63.4</v>
      </c>
    </row>
    <row r="40" spans="1:10">
      <c r="A40" t="s">
        <v>762</v>
      </c>
      <c r="B40">
        <v>0.903</v>
      </c>
      <c r="C40">
        <v>-1.002</v>
      </c>
      <c r="D40" t="s">
        <v>817</v>
      </c>
      <c r="E40">
        <v>1924.6</v>
      </c>
      <c r="F40">
        <v>636.3</v>
      </c>
      <c r="G40">
        <v>86</v>
      </c>
      <c r="H40" t="s">
        <v>775</v>
      </c>
      <c r="I40" t="s">
        <v>779</v>
      </c>
      <c r="J40">
        <v>63.4</v>
      </c>
    </row>
    <row r="41" spans="1:10">
      <c r="A41" t="s">
        <v>762</v>
      </c>
      <c r="B41">
        <v>0.861</v>
      </c>
      <c r="C41">
        <v>-1.065</v>
      </c>
      <c r="D41" t="s">
        <v>818</v>
      </c>
      <c r="E41">
        <v>2077</v>
      </c>
      <c r="F41">
        <v>670.7</v>
      </c>
      <c r="G41">
        <v>78.7</v>
      </c>
      <c r="H41" t="s">
        <v>775</v>
      </c>
      <c r="I41" t="s">
        <v>779</v>
      </c>
      <c r="J41">
        <v>63.4</v>
      </c>
    </row>
    <row r="42" spans="1:10">
      <c r="A42" t="s">
        <v>762</v>
      </c>
      <c r="B42">
        <v>0.949</v>
      </c>
      <c r="C42">
        <v>-1.091</v>
      </c>
      <c r="D42" t="s">
        <v>819</v>
      </c>
      <c r="E42">
        <v>1759.1</v>
      </c>
      <c r="F42">
        <v>635</v>
      </c>
      <c r="G42">
        <v>85.8</v>
      </c>
      <c r="H42" t="s">
        <v>775</v>
      </c>
      <c r="I42" t="s">
        <v>779</v>
      </c>
      <c r="J42">
        <v>63.4</v>
      </c>
    </row>
    <row r="43" spans="1:10">
      <c r="A43" t="s">
        <v>762</v>
      </c>
      <c r="B43">
        <v>0.732</v>
      </c>
      <c r="C43">
        <v>-1.107</v>
      </c>
      <c r="D43" t="s">
        <v>820</v>
      </c>
      <c r="E43">
        <v>2114.4</v>
      </c>
      <c r="F43">
        <v>681.6</v>
      </c>
      <c r="G43">
        <v>76</v>
      </c>
      <c r="H43" t="s">
        <v>775</v>
      </c>
      <c r="I43" t="s">
        <v>779</v>
      </c>
      <c r="J43">
        <v>63.4</v>
      </c>
    </row>
    <row r="44" spans="1:10">
      <c r="A44" t="s">
        <v>762</v>
      </c>
      <c r="B44">
        <v>0.918</v>
      </c>
      <c r="C44">
        <v>-1.12</v>
      </c>
      <c r="D44" t="s">
        <v>821</v>
      </c>
      <c r="E44">
        <v>1946.8</v>
      </c>
      <c r="F44">
        <v>665</v>
      </c>
      <c r="G44">
        <v>89</v>
      </c>
      <c r="H44" t="s">
        <v>775</v>
      </c>
      <c r="I44" t="s">
        <v>779</v>
      </c>
      <c r="J44">
        <v>63.4</v>
      </c>
    </row>
    <row r="45" spans="1:10">
      <c r="A45" t="s">
        <v>762</v>
      </c>
      <c r="B45">
        <v>0.994</v>
      </c>
      <c r="C45">
        <v>-1.127</v>
      </c>
      <c r="D45" t="s">
        <v>822</v>
      </c>
      <c r="E45">
        <v>1548.6</v>
      </c>
      <c r="F45">
        <v>548.3</v>
      </c>
      <c r="G45">
        <v>87.40000000000001</v>
      </c>
      <c r="H45" t="s">
        <v>775</v>
      </c>
      <c r="I45" t="s">
        <v>779</v>
      </c>
      <c r="J45">
        <v>63.4</v>
      </c>
    </row>
    <row r="46" spans="1:10">
      <c r="A46" t="s">
        <v>762</v>
      </c>
      <c r="B46">
        <v>0.681</v>
      </c>
      <c r="C46">
        <v>-1.166</v>
      </c>
      <c r="D46" t="s">
        <v>823</v>
      </c>
      <c r="E46">
        <v>2230.2</v>
      </c>
      <c r="F46">
        <v>703.8</v>
      </c>
      <c r="G46">
        <v>74.8</v>
      </c>
      <c r="H46" t="s">
        <v>775</v>
      </c>
      <c r="I46" t="s">
        <v>779</v>
      </c>
      <c r="J46">
        <v>63.4</v>
      </c>
    </row>
    <row r="47" spans="1:10">
      <c r="A47" t="s">
        <v>762</v>
      </c>
      <c r="B47">
        <v>0.992</v>
      </c>
      <c r="C47">
        <v>-1.176</v>
      </c>
      <c r="D47" t="s">
        <v>824</v>
      </c>
      <c r="E47">
        <v>1584</v>
      </c>
      <c r="F47">
        <v>559.8</v>
      </c>
      <c r="G47">
        <v>92.09999999999999</v>
      </c>
      <c r="H47" t="s">
        <v>775</v>
      </c>
      <c r="I47" t="s">
        <v>779</v>
      </c>
      <c r="J47">
        <v>63.4</v>
      </c>
    </row>
    <row r="48" spans="1:10">
      <c r="A48" t="s">
        <v>762</v>
      </c>
      <c r="B48">
        <v>0.928</v>
      </c>
      <c r="C48">
        <v>-1.177</v>
      </c>
      <c r="D48" t="s">
        <v>825</v>
      </c>
      <c r="E48">
        <v>2110.5</v>
      </c>
      <c r="F48">
        <v>698.1</v>
      </c>
      <c r="G48">
        <v>80.3</v>
      </c>
      <c r="H48" t="s">
        <v>775</v>
      </c>
      <c r="I48" t="s">
        <v>779</v>
      </c>
      <c r="J48">
        <v>63.4</v>
      </c>
    </row>
    <row r="49" spans="1:10">
      <c r="A49" t="s">
        <v>762</v>
      </c>
      <c r="B49">
        <v>0.828</v>
      </c>
      <c r="C49">
        <v>-1.183</v>
      </c>
      <c r="D49" t="s">
        <v>826</v>
      </c>
      <c r="E49">
        <v>2242.8</v>
      </c>
      <c r="F49">
        <v>708.2</v>
      </c>
      <c r="G49">
        <v>74.40000000000001</v>
      </c>
      <c r="H49" t="s">
        <v>775</v>
      </c>
      <c r="I49" t="s">
        <v>779</v>
      </c>
      <c r="J49">
        <v>63.4</v>
      </c>
    </row>
    <row r="50" spans="1:10">
      <c r="A50" t="s">
        <v>762</v>
      </c>
      <c r="B50">
        <v>0.669</v>
      </c>
      <c r="C50">
        <v>-1.185</v>
      </c>
      <c r="D50" t="s">
        <v>827</v>
      </c>
      <c r="E50">
        <v>1969.2</v>
      </c>
      <c r="F50">
        <v>676.6</v>
      </c>
      <c r="G50">
        <v>80.09999999999999</v>
      </c>
      <c r="H50" t="s">
        <v>775</v>
      </c>
      <c r="I50" t="s">
        <v>779</v>
      </c>
      <c r="J50">
        <v>63.4</v>
      </c>
    </row>
    <row r="51" spans="1:10">
      <c r="A51" t="s">
        <v>762</v>
      </c>
      <c r="B51">
        <v>0.996</v>
      </c>
      <c r="C51">
        <v>-1.237</v>
      </c>
      <c r="D51" t="s">
        <v>828</v>
      </c>
      <c r="E51">
        <v>1561.9</v>
      </c>
      <c r="F51">
        <v>575.1</v>
      </c>
      <c r="G51">
        <v>86.7</v>
      </c>
      <c r="H51" t="s">
        <v>775</v>
      </c>
      <c r="I51" t="s">
        <v>779</v>
      </c>
      <c r="J51">
        <v>63.4</v>
      </c>
    </row>
    <row r="52" spans="1:10">
      <c r="A52" t="s">
        <v>762</v>
      </c>
      <c r="B52">
        <v>0.997</v>
      </c>
      <c r="C52">
        <v>-1.244</v>
      </c>
      <c r="D52" t="s">
        <v>829</v>
      </c>
      <c r="E52">
        <v>3025.4</v>
      </c>
      <c r="F52">
        <v>935.6</v>
      </c>
      <c r="G52">
        <v>77.8</v>
      </c>
      <c r="H52" t="s">
        <v>775</v>
      </c>
      <c r="I52" t="s">
        <v>779</v>
      </c>
      <c r="J52">
        <v>63.4</v>
      </c>
    </row>
    <row r="53" spans="1:10">
      <c r="A53" t="s">
        <v>762</v>
      </c>
      <c r="B53">
        <v>0.994</v>
      </c>
      <c r="C53">
        <v>-1.263</v>
      </c>
      <c r="D53" t="s">
        <v>830</v>
      </c>
      <c r="E53">
        <v>1568.6</v>
      </c>
      <c r="F53">
        <v>581.3</v>
      </c>
      <c r="G53">
        <v>87</v>
      </c>
      <c r="H53" t="s">
        <v>775</v>
      </c>
      <c r="I53" t="s">
        <v>779</v>
      </c>
      <c r="J53">
        <v>63.4</v>
      </c>
    </row>
    <row r="54" spans="1:10">
      <c r="A54" t="s">
        <v>762</v>
      </c>
      <c r="B54">
        <v>0.994</v>
      </c>
      <c r="C54">
        <v>-1.329</v>
      </c>
      <c r="D54" t="s">
        <v>831</v>
      </c>
      <c r="E54">
        <v>2974.4</v>
      </c>
      <c r="F54">
        <v>956.8</v>
      </c>
      <c r="G54">
        <v>76.59999999999999</v>
      </c>
      <c r="H54" t="s">
        <v>775</v>
      </c>
      <c r="I54" t="s">
        <v>779</v>
      </c>
      <c r="J54">
        <v>63.4</v>
      </c>
    </row>
    <row r="55" spans="1:10">
      <c r="A55" t="s">
        <v>762</v>
      </c>
      <c r="B55">
        <v>0.995</v>
      </c>
      <c r="C55">
        <v>-1.334</v>
      </c>
      <c r="D55" t="s">
        <v>832</v>
      </c>
      <c r="E55">
        <v>2349.9</v>
      </c>
      <c r="F55">
        <v>769.9</v>
      </c>
      <c r="G55">
        <v>87.8</v>
      </c>
      <c r="H55" t="s">
        <v>775</v>
      </c>
      <c r="I55" t="s">
        <v>779</v>
      </c>
      <c r="J55">
        <v>63.4</v>
      </c>
    </row>
    <row r="56" spans="1:10">
      <c r="A56" t="s">
        <v>762</v>
      </c>
      <c r="B56">
        <v>0.776</v>
      </c>
      <c r="C56">
        <v>-1.342</v>
      </c>
      <c r="D56" t="s">
        <v>833</v>
      </c>
      <c r="E56">
        <v>2216.4</v>
      </c>
      <c r="F56">
        <v>747.1</v>
      </c>
      <c r="G56">
        <v>76.09999999999999</v>
      </c>
      <c r="H56" t="s">
        <v>775</v>
      </c>
      <c r="I56" t="s">
        <v>779</v>
      </c>
      <c r="J56">
        <v>63.4</v>
      </c>
    </row>
    <row r="57" spans="1:10">
      <c r="A57" t="s">
        <v>762</v>
      </c>
      <c r="B57">
        <v>0.994</v>
      </c>
      <c r="C57">
        <v>-1.36</v>
      </c>
      <c r="D57" t="s">
        <v>834</v>
      </c>
      <c r="E57">
        <v>3025.1</v>
      </c>
      <c r="F57">
        <v>965.2</v>
      </c>
      <c r="G57">
        <v>72.8</v>
      </c>
      <c r="H57" t="s">
        <v>775</v>
      </c>
      <c r="I57" t="s">
        <v>779</v>
      </c>
      <c r="J57">
        <v>63.4</v>
      </c>
    </row>
    <row r="58" spans="1:10">
      <c r="A58" t="s">
        <v>762</v>
      </c>
      <c r="B58">
        <v>0.996</v>
      </c>
      <c r="C58">
        <v>-1.398</v>
      </c>
      <c r="D58" t="s">
        <v>835</v>
      </c>
      <c r="E58">
        <v>2437.6</v>
      </c>
      <c r="F58">
        <v>793.5</v>
      </c>
      <c r="G58">
        <v>88.90000000000001</v>
      </c>
      <c r="H58" t="s">
        <v>775</v>
      </c>
      <c r="I58" t="s">
        <v>779</v>
      </c>
      <c r="J58">
        <v>63.4</v>
      </c>
    </row>
    <row r="59" spans="1:10">
      <c r="A59" t="s">
        <v>762</v>
      </c>
      <c r="B59">
        <v>0.827</v>
      </c>
      <c r="C59">
        <v>-1.433</v>
      </c>
      <c r="D59" t="s">
        <v>836</v>
      </c>
      <c r="E59">
        <v>2176</v>
      </c>
      <c r="F59">
        <v>769.5</v>
      </c>
      <c r="G59">
        <v>76</v>
      </c>
      <c r="H59" t="s">
        <v>775</v>
      </c>
      <c r="I59" t="s">
        <v>779</v>
      </c>
      <c r="J59">
        <v>63.4</v>
      </c>
    </row>
    <row r="60" spans="1:10">
      <c r="A60" t="s">
        <v>762</v>
      </c>
      <c r="B60">
        <v>0.994</v>
      </c>
      <c r="C60">
        <v>-1.509</v>
      </c>
      <c r="D60" t="s">
        <v>837</v>
      </c>
      <c r="E60">
        <v>2400.4</v>
      </c>
      <c r="F60">
        <v>820.4</v>
      </c>
      <c r="G60">
        <v>89.59999999999999</v>
      </c>
      <c r="H60" t="s">
        <v>775</v>
      </c>
      <c r="I60" t="s">
        <v>779</v>
      </c>
      <c r="J60">
        <v>63.4</v>
      </c>
    </row>
    <row r="61" spans="1:10">
      <c r="A61" t="s">
        <v>762</v>
      </c>
      <c r="B61">
        <v>0.996</v>
      </c>
      <c r="C61">
        <v>-1.534</v>
      </c>
      <c r="D61" t="s">
        <v>838</v>
      </c>
      <c r="E61">
        <v>2422.7</v>
      </c>
      <c r="F61">
        <v>826.9</v>
      </c>
      <c r="G61">
        <v>91.40000000000001</v>
      </c>
      <c r="H61" t="s">
        <v>775</v>
      </c>
      <c r="I61" t="s">
        <v>779</v>
      </c>
      <c r="J61">
        <v>63.4</v>
      </c>
    </row>
    <row r="62" spans="1:10">
      <c r="A62" t="s">
        <v>762</v>
      </c>
      <c r="B62">
        <v>0.858</v>
      </c>
      <c r="C62">
        <v>-2.697</v>
      </c>
      <c r="D62" t="s">
        <v>839</v>
      </c>
      <c r="E62">
        <v>6147.3</v>
      </c>
      <c r="F62">
        <v>1918.1</v>
      </c>
      <c r="G62">
        <v>79.90000000000001</v>
      </c>
      <c r="H62" t="s">
        <v>775</v>
      </c>
      <c r="I62" t="s">
        <v>779</v>
      </c>
      <c r="J62">
        <v>63.4</v>
      </c>
    </row>
    <row r="63" spans="1:10">
      <c r="A63" t="s">
        <v>762</v>
      </c>
      <c r="B63">
        <v>0.695</v>
      </c>
      <c r="C63">
        <v>-2.756</v>
      </c>
      <c r="D63" t="s">
        <v>840</v>
      </c>
      <c r="E63">
        <v>6074.1</v>
      </c>
      <c r="F63">
        <v>1933</v>
      </c>
      <c r="G63">
        <v>78.7</v>
      </c>
      <c r="H63" t="s">
        <v>775</v>
      </c>
      <c r="I63" t="s">
        <v>779</v>
      </c>
      <c r="J63">
        <v>63.4</v>
      </c>
    </row>
    <row r="64" spans="1:10">
      <c r="A64" t="s">
        <v>762</v>
      </c>
      <c r="B64">
        <v>0.9399999999999999</v>
      </c>
      <c r="C64">
        <v>-2.774</v>
      </c>
      <c r="D64" t="s">
        <v>841</v>
      </c>
      <c r="E64">
        <v>6177.3</v>
      </c>
      <c r="F64">
        <v>1937</v>
      </c>
      <c r="G64">
        <v>80.90000000000001</v>
      </c>
      <c r="H64" t="s">
        <v>775</v>
      </c>
      <c r="I64" t="s">
        <v>779</v>
      </c>
      <c r="J64">
        <v>63.4</v>
      </c>
    </row>
    <row r="65" spans="1:10">
      <c r="A65" t="s">
        <v>762</v>
      </c>
      <c r="B65">
        <v>0.663</v>
      </c>
      <c r="C65">
        <v>-2.827</v>
      </c>
      <c r="D65" t="s">
        <v>842</v>
      </c>
      <c r="E65">
        <v>6155.1</v>
      </c>
      <c r="F65">
        <v>1950.4</v>
      </c>
      <c r="G65">
        <v>79.2</v>
      </c>
      <c r="H65" t="s">
        <v>775</v>
      </c>
      <c r="I65" t="s">
        <v>779</v>
      </c>
      <c r="J65">
        <v>63.4</v>
      </c>
    </row>
    <row r="66" spans="1:10">
      <c r="A66" t="s">
        <v>762</v>
      </c>
      <c r="B66">
        <v>0.987</v>
      </c>
      <c r="C66">
        <v>-2.855</v>
      </c>
      <c r="D66" t="s">
        <v>843</v>
      </c>
      <c r="E66">
        <v>7916</v>
      </c>
      <c r="F66">
        <v>2566.3</v>
      </c>
      <c r="G66">
        <v>81.7</v>
      </c>
      <c r="H66" t="s">
        <v>775</v>
      </c>
      <c r="I66" t="s">
        <v>779</v>
      </c>
      <c r="J66">
        <v>63.4</v>
      </c>
    </row>
    <row r="67" spans="1:10">
      <c r="A67" t="s">
        <v>762</v>
      </c>
      <c r="B67">
        <v>0.993</v>
      </c>
      <c r="C67">
        <v>-3.215</v>
      </c>
      <c r="D67" t="s">
        <v>844</v>
      </c>
      <c r="E67">
        <v>7752.7</v>
      </c>
      <c r="F67">
        <v>2637.7</v>
      </c>
      <c r="G67">
        <v>82.2</v>
      </c>
      <c r="H67" t="s">
        <v>775</v>
      </c>
      <c r="I67" t="s">
        <v>779</v>
      </c>
      <c r="J67">
        <v>63.4</v>
      </c>
    </row>
    <row r="68" spans="1:10">
      <c r="A68" t="s">
        <v>762</v>
      </c>
      <c r="B68">
        <v>0.997</v>
      </c>
      <c r="C68">
        <v>-3.333</v>
      </c>
      <c r="D68" t="s">
        <v>845</v>
      </c>
      <c r="E68">
        <v>8007.5</v>
      </c>
      <c r="F68">
        <v>2727.4</v>
      </c>
      <c r="G68">
        <v>80.8</v>
      </c>
      <c r="H68" t="s">
        <v>775</v>
      </c>
      <c r="I68" t="s">
        <v>779</v>
      </c>
      <c r="J68">
        <v>63.4</v>
      </c>
    </row>
    <row r="69" spans="1:10">
      <c r="A69" t="s">
        <v>762</v>
      </c>
      <c r="B69">
        <v>1</v>
      </c>
      <c r="C69">
        <v>-3.467</v>
      </c>
      <c r="D69" t="s">
        <v>846</v>
      </c>
      <c r="E69">
        <v>6750.2</v>
      </c>
      <c r="F69">
        <v>2216</v>
      </c>
      <c r="G69">
        <v>84.09999999999999</v>
      </c>
      <c r="H69" t="s">
        <v>775</v>
      </c>
      <c r="I69" t="s">
        <v>779</v>
      </c>
      <c r="J69">
        <v>63.4</v>
      </c>
    </row>
    <row r="70" spans="1:10">
      <c r="A70" t="s">
        <v>762</v>
      </c>
      <c r="B70">
        <v>0.998</v>
      </c>
      <c r="C70">
        <v>-3.607</v>
      </c>
      <c r="D70" t="s">
        <v>847</v>
      </c>
      <c r="E70">
        <v>8274.299999999999</v>
      </c>
      <c r="F70">
        <v>2826.5</v>
      </c>
      <c r="G70">
        <v>82.8</v>
      </c>
      <c r="H70" t="s">
        <v>775</v>
      </c>
      <c r="I70" t="s">
        <v>779</v>
      </c>
      <c r="J70">
        <v>63.4</v>
      </c>
    </row>
    <row r="71" spans="1:10">
      <c r="A71" t="s">
        <v>762</v>
      </c>
      <c r="B71">
        <v>1</v>
      </c>
      <c r="C71">
        <v>-3.662</v>
      </c>
      <c r="D71" t="s">
        <v>848</v>
      </c>
      <c r="E71">
        <v>6591.9</v>
      </c>
      <c r="F71">
        <v>2264.2</v>
      </c>
      <c r="G71">
        <v>83</v>
      </c>
      <c r="H71" t="s">
        <v>775</v>
      </c>
      <c r="I71" t="s">
        <v>779</v>
      </c>
      <c r="J71">
        <v>63.4</v>
      </c>
    </row>
    <row r="72" spans="1:10">
      <c r="A72" t="s">
        <v>762</v>
      </c>
      <c r="B72">
        <v>1</v>
      </c>
      <c r="C72">
        <v>-3.751</v>
      </c>
      <c r="D72" t="s">
        <v>849</v>
      </c>
      <c r="E72">
        <v>6667.4</v>
      </c>
      <c r="F72">
        <v>2286.3</v>
      </c>
      <c r="G72">
        <v>82.90000000000001</v>
      </c>
      <c r="H72" t="s">
        <v>775</v>
      </c>
      <c r="I72" t="s">
        <v>779</v>
      </c>
      <c r="J72">
        <v>63.4</v>
      </c>
    </row>
    <row r="73" spans="1:10">
      <c r="A73" t="s">
        <v>762</v>
      </c>
      <c r="B73">
        <v>1</v>
      </c>
      <c r="C73">
        <v>-3.889</v>
      </c>
      <c r="D73" t="s">
        <v>850</v>
      </c>
      <c r="E73">
        <v>6626.1</v>
      </c>
      <c r="F73">
        <v>2318</v>
      </c>
      <c r="G73">
        <v>88.3</v>
      </c>
      <c r="H73" t="s">
        <v>775</v>
      </c>
      <c r="I73" t="s">
        <v>779</v>
      </c>
      <c r="J73">
        <v>63.4</v>
      </c>
    </row>
    <row r="74" spans="1:10">
      <c r="A74" t="s">
        <v>761</v>
      </c>
      <c r="B74">
        <v>0.514</v>
      </c>
      <c r="C74">
        <v>0.039</v>
      </c>
      <c r="D74" t="s">
        <v>851</v>
      </c>
      <c r="E74">
        <v>589.8</v>
      </c>
      <c r="F74">
        <v>182.7</v>
      </c>
      <c r="G74">
        <v>88.2</v>
      </c>
      <c r="H74" t="s">
        <v>775</v>
      </c>
      <c r="I74" t="s">
        <v>779</v>
      </c>
      <c r="J74">
        <v>63.4</v>
      </c>
    </row>
    <row r="75" spans="1:10">
      <c r="A75" t="s">
        <v>761</v>
      </c>
      <c r="B75">
        <v>0.554</v>
      </c>
      <c r="C75">
        <v>-0.041</v>
      </c>
      <c r="D75" t="s">
        <v>852</v>
      </c>
      <c r="E75">
        <v>595.7</v>
      </c>
      <c r="F75">
        <v>202.4</v>
      </c>
      <c r="G75">
        <v>89.40000000000001</v>
      </c>
      <c r="H75" t="s">
        <v>775</v>
      </c>
      <c r="I75" t="s">
        <v>779</v>
      </c>
      <c r="J75">
        <v>63.4</v>
      </c>
    </row>
    <row r="76" spans="1:10">
      <c r="A76" t="s">
        <v>761</v>
      </c>
      <c r="B76">
        <v>0.554</v>
      </c>
      <c r="C76">
        <v>-0.059</v>
      </c>
      <c r="D76" t="s">
        <v>853</v>
      </c>
      <c r="E76">
        <v>599.6</v>
      </c>
      <c r="F76">
        <v>206.7</v>
      </c>
      <c r="G76">
        <v>93.3</v>
      </c>
      <c r="H76" t="s">
        <v>775</v>
      </c>
      <c r="I76" t="s">
        <v>779</v>
      </c>
      <c r="J76">
        <v>63.4</v>
      </c>
    </row>
    <row r="77" spans="1:10">
      <c r="A77" t="s">
        <v>761</v>
      </c>
      <c r="B77">
        <v>0.651</v>
      </c>
      <c r="C77">
        <v>-0.147</v>
      </c>
      <c r="D77" t="s">
        <v>854</v>
      </c>
      <c r="E77">
        <v>592.7</v>
      </c>
      <c r="F77">
        <v>228.5</v>
      </c>
      <c r="G77">
        <v>90.2</v>
      </c>
      <c r="H77" t="s">
        <v>775</v>
      </c>
      <c r="I77" t="s">
        <v>779</v>
      </c>
      <c r="J77">
        <v>63.4</v>
      </c>
    </row>
    <row r="78" spans="1:10">
      <c r="A78" t="s">
        <v>761</v>
      </c>
      <c r="B78">
        <v>0.999</v>
      </c>
      <c r="C78">
        <v>-0.333</v>
      </c>
      <c r="D78" t="s">
        <v>855</v>
      </c>
      <c r="E78">
        <v>1403.5</v>
      </c>
      <c r="F78">
        <v>455</v>
      </c>
      <c r="G78">
        <v>80.7</v>
      </c>
      <c r="H78" t="s">
        <v>775</v>
      </c>
      <c r="I78" t="s">
        <v>779</v>
      </c>
      <c r="J78">
        <v>63.4</v>
      </c>
    </row>
    <row r="79" spans="1:10">
      <c r="A79" t="s">
        <v>761</v>
      </c>
      <c r="B79">
        <v>0.998</v>
      </c>
      <c r="C79">
        <v>-0.418</v>
      </c>
      <c r="D79" t="s">
        <v>856</v>
      </c>
      <c r="E79">
        <v>1431</v>
      </c>
      <c r="F79">
        <v>476.1</v>
      </c>
      <c r="G79">
        <v>78.59999999999999</v>
      </c>
      <c r="H79" t="s">
        <v>775</v>
      </c>
      <c r="I79" t="s">
        <v>779</v>
      </c>
      <c r="J79">
        <v>63.4</v>
      </c>
    </row>
    <row r="80" spans="1:10">
      <c r="A80" t="s">
        <v>761</v>
      </c>
      <c r="B80">
        <v>0.999</v>
      </c>
      <c r="C80">
        <v>-0.54</v>
      </c>
      <c r="D80" t="s">
        <v>857</v>
      </c>
      <c r="E80">
        <v>1399.5</v>
      </c>
      <c r="F80">
        <v>505.9</v>
      </c>
      <c r="G80">
        <v>82.40000000000001</v>
      </c>
      <c r="H80" t="s">
        <v>775</v>
      </c>
      <c r="I80" t="s">
        <v>779</v>
      </c>
      <c r="J80">
        <v>63.4</v>
      </c>
    </row>
    <row r="81" spans="1:10">
      <c r="A81" t="s">
        <v>761</v>
      </c>
      <c r="B81">
        <v>0.999</v>
      </c>
      <c r="C81">
        <v>-0.546</v>
      </c>
      <c r="D81" t="s">
        <v>858</v>
      </c>
      <c r="E81">
        <v>1360</v>
      </c>
      <c r="F81">
        <v>507.7</v>
      </c>
      <c r="G81">
        <v>78</v>
      </c>
      <c r="H81" t="s">
        <v>775</v>
      </c>
      <c r="I81" t="s">
        <v>779</v>
      </c>
      <c r="J81">
        <v>63.4</v>
      </c>
    </row>
    <row r="82" spans="1:10">
      <c r="A82" t="s">
        <v>760</v>
      </c>
      <c r="B82">
        <v>0.993</v>
      </c>
      <c r="C82">
        <v>0.097</v>
      </c>
      <c r="D82" t="s">
        <v>788</v>
      </c>
      <c r="E82">
        <v>1176.9</v>
      </c>
      <c r="F82">
        <v>368.2</v>
      </c>
      <c r="G82">
        <v>77.90000000000001</v>
      </c>
      <c r="H82" t="s">
        <v>775</v>
      </c>
      <c r="I82" t="s">
        <v>780</v>
      </c>
      <c r="J82">
        <v>63.4</v>
      </c>
    </row>
    <row r="83" spans="1:10">
      <c r="A83" t="s">
        <v>760</v>
      </c>
      <c r="B83">
        <v>0.991</v>
      </c>
      <c r="C83">
        <v>0.055</v>
      </c>
      <c r="D83" t="s">
        <v>859</v>
      </c>
      <c r="E83">
        <v>1146</v>
      </c>
      <c r="F83">
        <v>378.6</v>
      </c>
      <c r="G83">
        <v>79.09999999999999</v>
      </c>
      <c r="H83" t="s">
        <v>775</v>
      </c>
      <c r="I83" t="s">
        <v>780</v>
      </c>
      <c r="J83">
        <v>63.4</v>
      </c>
    </row>
    <row r="84" spans="1:10">
      <c r="A84" t="s">
        <v>760</v>
      </c>
      <c r="B84">
        <v>0.993</v>
      </c>
      <c r="C84">
        <v>0.004</v>
      </c>
      <c r="D84" t="s">
        <v>860</v>
      </c>
      <c r="E84">
        <v>1230.6</v>
      </c>
      <c r="F84">
        <v>391.3</v>
      </c>
      <c r="G84">
        <v>77</v>
      </c>
      <c r="H84" t="s">
        <v>775</v>
      </c>
      <c r="I84" t="s">
        <v>780</v>
      </c>
      <c r="J84">
        <v>63.4</v>
      </c>
    </row>
    <row r="85" spans="1:10">
      <c r="A85" t="s">
        <v>760</v>
      </c>
      <c r="B85">
        <v>0.989</v>
      </c>
      <c r="C85">
        <v>-0.013</v>
      </c>
      <c r="D85" t="s">
        <v>861</v>
      </c>
      <c r="E85">
        <v>1236.8</v>
      </c>
      <c r="F85">
        <v>395.5</v>
      </c>
      <c r="G85">
        <v>77.5</v>
      </c>
      <c r="H85" t="s">
        <v>775</v>
      </c>
      <c r="I85" t="s">
        <v>780</v>
      </c>
      <c r="J85">
        <v>63.4</v>
      </c>
    </row>
    <row r="86" spans="1:10">
      <c r="A86" t="s">
        <v>760</v>
      </c>
      <c r="B86">
        <v>0.783</v>
      </c>
      <c r="C86">
        <v>-0.056</v>
      </c>
      <c r="D86" t="s">
        <v>862</v>
      </c>
      <c r="E86">
        <v>770.2</v>
      </c>
      <c r="F86">
        <v>237.4</v>
      </c>
      <c r="G86">
        <v>54.4</v>
      </c>
      <c r="H86" t="s">
        <v>775</v>
      </c>
      <c r="I86" t="s">
        <v>780</v>
      </c>
      <c r="J86">
        <v>63.4</v>
      </c>
    </row>
    <row r="87" spans="1:10">
      <c r="A87" t="s">
        <v>760</v>
      </c>
      <c r="B87">
        <v>0.555</v>
      </c>
      <c r="C87">
        <v>-0.078</v>
      </c>
      <c r="D87" t="s">
        <v>863</v>
      </c>
      <c r="E87">
        <v>1342.3</v>
      </c>
      <c r="F87">
        <v>407.6</v>
      </c>
      <c r="G87">
        <v>64.09999999999999</v>
      </c>
      <c r="H87" t="s">
        <v>775</v>
      </c>
      <c r="I87" t="s">
        <v>780</v>
      </c>
      <c r="J87">
        <v>63.4</v>
      </c>
    </row>
    <row r="88" spans="1:10">
      <c r="A88" t="s">
        <v>760</v>
      </c>
      <c r="B88">
        <v>0.739</v>
      </c>
      <c r="C88">
        <v>-0.09</v>
      </c>
      <c r="D88" t="s">
        <v>864</v>
      </c>
      <c r="E88">
        <v>748.7</v>
      </c>
      <c r="F88">
        <v>246.1</v>
      </c>
      <c r="G88">
        <v>49.1</v>
      </c>
      <c r="H88" t="s">
        <v>775</v>
      </c>
      <c r="I88" t="s">
        <v>780</v>
      </c>
      <c r="J88">
        <v>63.4</v>
      </c>
    </row>
    <row r="89" spans="1:10">
      <c r="A89" t="s">
        <v>760</v>
      </c>
      <c r="B89">
        <v>0.723</v>
      </c>
      <c r="C89">
        <v>-0.123</v>
      </c>
      <c r="D89" t="s">
        <v>865</v>
      </c>
      <c r="E89">
        <v>729.4</v>
      </c>
      <c r="F89">
        <v>254.4</v>
      </c>
      <c r="G89">
        <v>49.8</v>
      </c>
      <c r="H89" t="s">
        <v>775</v>
      </c>
      <c r="I89" t="s">
        <v>780</v>
      </c>
      <c r="J89">
        <v>63.4</v>
      </c>
    </row>
    <row r="90" spans="1:10">
      <c r="A90" t="s">
        <v>760</v>
      </c>
      <c r="B90">
        <v>0.858</v>
      </c>
      <c r="C90">
        <v>-0.134</v>
      </c>
      <c r="D90" t="s">
        <v>866</v>
      </c>
      <c r="E90">
        <v>812.9</v>
      </c>
      <c r="F90">
        <v>242.8</v>
      </c>
      <c r="G90">
        <v>74.59999999999999</v>
      </c>
      <c r="H90" t="s">
        <v>775</v>
      </c>
      <c r="I90" t="s">
        <v>780</v>
      </c>
      <c r="J90">
        <v>63.4</v>
      </c>
    </row>
    <row r="91" spans="1:10">
      <c r="A91" t="s">
        <v>760</v>
      </c>
      <c r="B91">
        <v>0.722</v>
      </c>
      <c r="C91">
        <v>-0.145</v>
      </c>
      <c r="D91" t="s">
        <v>867</v>
      </c>
      <c r="E91">
        <v>742.2</v>
      </c>
      <c r="F91">
        <v>259.7</v>
      </c>
      <c r="G91">
        <v>48.4</v>
      </c>
      <c r="H91" t="s">
        <v>775</v>
      </c>
      <c r="I91" t="s">
        <v>780</v>
      </c>
      <c r="J91">
        <v>63.4</v>
      </c>
    </row>
    <row r="92" spans="1:10">
      <c r="A92" t="s">
        <v>760</v>
      </c>
      <c r="B92">
        <v>0.931</v>
      </c>
      <c r="C92">
        <v>-0.155</v>
      </c>
      <c r="D92" t="s">
        <v>868</v>
      </c>
      <c r="E92">
        <v>929.5</v>
      </c>
      <c r="F92">
        <v>297</v>
      </c>
      <c r="G92">
        <v>76</v>
      </c>
      <c r="H92" t="s">
        <v>775</v>
      </c>
      <c r="I92" t="s">
        <v>780</v>
      </c>
      <c r="J92">
        <v>63.4</v>
      </c>
    </row>
    <row r="93" spans="1:10">
      <c r="A93" t="s">
        <v>760</v>
      </c>
      <c r="B93">
        <v>0.918</v>
      </c>
      <c r="C93">
        <v>-0.187</v>
      </c>
      <c r="D93" t="s">
        <v>869</v>
      </c>
      <c r="E93">
        <v>892.4</v>
      </c>
      <c r="F93">
        <v>300.9</v>
      </c>
      <c r="G93">
        <v>75.2</v>
      </c>
      <c r="H93" t="s">
        <v>775</v>
      </c>
      <c r="I93" t="s">
        <v>780</v>
      </c>
      <c r="J93">
        <v>63.4</v>
      </c>
    </row>
    <row r="94" spans="1:10">
      <c r="A94" t="s">
        <v>760</v>
      </c>
      <c r="B94">
        <v>0.868</v>
      </c>
      <c r="C94">
        <v>-0.297</v>
      </c>
      <c r="D94" t="s">
        <v>870</v>
      </c>
      <c r="E94">
        <v>803.5</v>
      </c>
      <c r="F94">
        <v>283.3</v>
      </c>
      <c r="G94">
        <v>72</v>
      </c>
      <c r="H94" t="s">
        <v>775</v>
      </c>
      <c r="I94" t="s">
        <v>780</v>
      </c>
      <c r="J94">
        <v>63.4</v>
      </c>
    </row>
    <row r="95" spans="1:10">
      <c r="A95" t="s">
        <v>760</v>
      </c>
      <c r="B95">
        <v>0.8139999999999999</v>
      </c>
      <c r="C95">
        <v>-0.303</v>
      </c>
      <c r="D95" t="s">
        <v>871</v>
      </c>
      <c r="E95">
        <v>799.6</v>
      </c>
      <c r="F95">
        <v>284.8</v>
      </c>
      <c r="G95">
        <v>69.5</v>
      </c>
      <c r="H95" t="s">
        <v>775</v>
      </c>
      <c r="I95" t="s">
        <v>780</v>
      </c>
      <c r="J95">
        <v>63.4</v>
      </c>
    </row>
    <row r="96" spans="1:10">
      <c r="A96" t="s">
        <v>760</v>
      </c>
      <c r="B96">
        <v>0.848</v>
      </c>
      <c r="C96">
        <v>-0.307</v>
      </c>
      <c r="D96" t="s">
        <v>872</v>
      </c>
      <c r="E96">
        <v>812.9</v>
      </c>
      <c r="F96">
        <v>285.5</v>
      </c>
      <c r="G96">
        <v>75.3</v>
      </c>
      <c r="H96" t="s">
        <v>775</v>
      </c>
      <c r="I96" t="s">
        <v>780</v>
      </c>
      <c r="J96">
        <v>63.4</v>
      </c>
    </row>
    <row r="97" spans="1:10">
      <c r="A97" t="s">
        <v>760</v>
      </c>
      <c r="B97">
        <v>0.966</v>
      </c>
      <c r="C97">
        <v>-0.314</v>
      </c>
      <c r="D97" t="s">
        <v>873</v>
      </c>
      <c r="E97">
        <v>950.5</v>
      </c>
      <c r="F97">
        <v>336.1</v>
      </c>
      <c r="G97">
        <v>76.8</v>
      </c>
      <c r="H97" t="s">
        <v>775</v>
      </c>
      <c r="I97" t="s">
        <v>780</v>
      </c>
      <c r="J97">
        <v>63.4</v>
      </c>
    </row>
    <row r="98" spans="1:10">
      <c r="A98" t="s">
        <v>760</v>
      </c>
      <c r="B98">
        <v>0.931</v>
      </c>
      <c r="C98">
        <v>-0.342</v>
      </c>
      <c r="D98" t="s">
        <v>874</v>
      </c>
      <c r="E98">
        <v>978.2</v>
      </c>
      <c r="F98">
        <v>343.1</v>
      </c>
      <c r="G98">
        <v>76.59999999999999</v>
      </c>
      <c r="H98" t="s">
        <v>775</v>
      </c>
      <c r="I98" t="s">
        <v>780</v>
      </c>
      <c r="J98">
        <v>63.4</v>
      </c>
    </row>
    <row r="99" spans="1:10">
      <c r="A99" t="s">
        <v>760</v>
      </c>
      <c r="B99">
        <v>0.951</v>
      </c>
      <c r="C99">
        <v>-0.495</v>
      </c>
      <c r="D99" t="s">
        <v>875</v>
      </c>
      <c r="E99">
        <v>1052.6</v>
      </c>
      <c r="F99">
        <v>337.8</v>
      </c>
      <c r="G99">
        <v>89.7</v>
      </c>
      <c r="H99" t="s">
        <v>775</v>
      </c>
      <c r="I99" t="s">
        <v>780</v>
      </c>
      <c r="J99">
        <v>63.4</v>
      </c>
    </row>
    <row r="100" spans="1:10">
      <c r="A100" t="s">
        <v>760</v>
      </c>
      <c r="B100">
        <v>0.944</v>
      </c>
      <c r="C100">
        <v>-0.5620000000000001</v>
      </c>
      <c r="D100" t="s">
        <v>876</v>
      </c>
      <c r="E100">
        <v>1036.5</v>
      </c>
      <c r="F100">
        <v>354.4</v>
      </c>
      <c r="G100">
        <v>89.59999999999999</v>
      </c>
      <c r="H100" t="s">
        <v>775</v>
      </c>
      <c r="I100" t="s">
        <v>780</v>
      </c>
      <c r="J100">
        <v>63.4</v>
      </c>
    </row>
    <row r="101" spans="1:10">
      <c r="A101" t="s">
        <v>760</v>
      </c>
      <c r="B101">
        <v>0.582</v>
      </c>
      <c r="C101">
        <v>-0.595</v>
      </c>
      <c r="D101" t="s">
        <v>877</v>
      </c>
      <c r="E101">
        <v>898</v>
      </c>
      <c r="F101">
        <v>318.7</v>
      </c>
      <c r="G101">
        <v>89.8</v>
      </c>
      <c r="H101" t="s">
        <v>775</v>
      </c>
      <c r="I101" t="s">
        <v>780</v>
      </c>
      <c r="J101">
        <v>63.4</v>
      </c>
    </row>
    <row r="102" spans="1:10">
      <c r="A102" t="s">
        <v>760</v>
      </c>
      <c r="B102">
        <v>0.656</v>
      </c>
      <c r="C102">
        <v>-0.648</v>
      </c>
      <c r="D102" t="s">
        <v>878</v>
      </c>
      <c r="E102">
        <v>885.6</v>
      </c>
      <c r="F102">
        <v>332.1</v>
      </c>
      <c r="G102">
        <v>87.3</v>
      </c>
      <c r="H102" t="s">
        <v>775</v>
      </c>
      <c r="I102" t="s">
        <v>780</v>
      </c>
      <c r="J102">
        <v>63.4</v>
      </c>
    </row>
    <row r="103" spans="1:10">
      <c r="A103" t="s">
        <v>760</v>
      </c>
      <c r="B103">
        <v>0.527</v>
      </c>
      <c r="C103">
        <v>-0.968</v>
      </c>
      <c r="D103" t="s">
        <v>879</v>
      </c>
      <c r="E103">
        <v>3620</v>
      </c>
      <c r="F103">
        <v>1056.2</v>
      </c>
      <c r="G103">
        <v>55.1</v>
      </c>
      <c r="H103" t="s">
        <v>775</v>
      </c>
      <c r="I103" t="s">
        <v>780</v>
      </c>
      <c r="J103">
        <v>63.4</v>
      </c>
    </row>
    <row r="104" spans="1:10">
      <c r="A104" t="s">
        <v>760</v>
      </c>
      <c r="B104">
        <v>0.697</v>
      </c>
      <c r="C104">
        <v>-1.104</v>
      </c>
      <c r="D104" t="s">
        <v>880</v>
      </c>
      <c r="E104">
        <v>3770.3</v>
      </c>
      <c r="F104">
        <v>1089</v>
      </c>
      <c r="G104">
        <v>58.7</v>
      </c>
      <c r="H104" t="s">
        <v>775</v>
      </c>
      <c r="I104" t="s">
        <v>780</v>
      </c>
      <c r="J104">
        <v>63.4</v>
      </c>
    </row>
    <row r="105" spans="1:10">
      <c r="A105" t="s">
        <v>763</v>
      </c>
      <c r="B105">
        <v>0.758</v>
      </c>
      <c r="C105">
        <v>-0.048</v>
      </c>
      <c r="D105" t="s">
        <v>881</v>
      </c>
      <c r="E105">
        <v>815.1</v>
      </c>
      <c r="F105">
        <v>220.1</v>
      </c>
      <c r="G105">
        <v>83.40000000000001</v>
      </c>
      <c r="J105">
        <v>63.1</v>
      </c>
    </row>
    <row r="106" spans="1:10">
      <c r="A106" t="s">
        <v>763</v>
      </c>
      <c r="B106">
        <v>1</v>
      </c>
      <c r="C106">
        <v>-0.061</v>
      </c>
      <c r="D106" t="s">
        <v>882</v>
      </c>
      <c r="E106">
        <v>6161.3</v>
      </c>
      <c r="F106">
        <v>1856.5</v>
      </c>
      <c r="G106">
        <v>77.40000000000001</v>
      </c>
      <c r="J106">
        <v>63.1</v>
      </c>
    </row>
    <row r="107" spans="1:10">
      <c r="A107" t="s">
        <v>763</v>
      </c>
      <c r="B107">
        <v>0.786</v>
      </c>
      <c r="C107">
        <v>-0.07199999999999999</v>
      </c>
      <c r="D107" t="s">
        <v>883</v>
      </c>
      <c r="E107">
        <v>832.2</v>
      </c>
      <c r="F107">
        <v>225.9</v>
      </c>
      <c r="G107">
        <v>83.40000000000001</v>
      </c>
      <c r="J107">
        <v>63.1</v>
      </c>
    </row>
    <row r="108" spans="1:10">
      <c r="A108" t="s">
        <v>763</v>
      </c>
      <c r="B108">
        <v>0.727</v>
      </c>
      <c r="C108">
        <v>-0.134</v>
      </c>
      <c r="D108" t="s">
        <v>884</v>
      </c>
      <c r="E108">
        <v>812.1</v>
      </c>
      <c r="F108">
        <v>241.2</v>
      </c>
      <c r="G108">
        <v>82.59999999999999</v>
      </c>
      <c r="J108">
        <v>63.1</v>
      </c>
    </row>
    <row r="109" spans="1:10">
      <c r="A109" t="s">
        <v>763</v>
      </c>
      <c r="B109">
        <v>0.8</v>
      </c>
      <c r="C109">
        <v>-0.148</v>
      </c>
      <c r="D109" t="s">
        <v>885</v>
      </c>
      <c r="E109">
        <v>812.1</v>
      </c>
      <c r="F109">
        <v>245.3</v>
      </c>
      <c r="G109">
        <v>80.7</v>
      </c>
      <c r="J109">
        <v>63.1</v>
      </c>
    </row>
    <row r="110" spans="1:10">
      <c r="A110" t="s">
        <v>763</v>
      </c>
      <c r="B110">
        <v>1</v>
      </c>
      <c r="C110">
        <v>-0.303</v>
      </c>
      <c r="D110" t="s">
        <v>886</v>
      </c>
      <c r="E110">
        <v>6317.5</v>
      </c>
      <c r="F110">
        <v>1917.9</v>
      </c>
      <c r="G110">
        <v>73.40000000000001</v>
      </c>
      <c r="J110">
        <v>63.1</v>
      </c>
    </row>
    <row r="111" spans="1:10">
      <c r="A111" t="s">
        <v>763</v>
      </c>
      <c r="B111">
        <v>0.519</v>
      </c>
      <c r="C111">
        <v>-0.345</v>
      </c>
      <c r="D111" t="s">
        <v>887</v>
      </c>
      <c r="E111">
        <v>497.1</v>
      </c>
      <c r="F111">
        <v>224.1</v>
      </c>
      <c r="G111">
        <v>80.8</v>
      </c>
      <c r="J111">
        <v>63.1</v>
      </c>
    </row>
    <row r="112" spans="1:10">
      <c r="A112" t="s">
        <v>763</v>
      </c>
      <c r="B112">
        <v>0.8120000000000001</v>
      </c>
      <c r="C112">
        <v>-0.365</v>
      </c>
      <c r="D112" t="s">
        <v>823</v>
      </c>
      <c r="E112">
        <v>837.5</v>
      </c>
      <c r="F112">
        <v>295.9</v>
      </c>
      <c r="G112">
        <v>83.3</v>
      </c>
      <c r="J112">
        <v>63.1</v>
      </c>
    </row>
    <row r="113" spans="1:10">
      <c r="A113" t="s">
        <v>763</v>
      </c>
      <c r="B113">
        <v>0.867</v>
      </c>
      <c r="C113">
        <v>-0.407</v>
      </c>
      <c r="D113" t="s">
        <v>836</v>
      </c>
      <c r="E113">
        <v>1435.9</v>
      </c>
      <c r="F113">
        <v>420.5</v>
      </c>
      <c r="G113">
        <v>79.3</v>
      </c>
      <c r="J113">
        <v>63.1</v>
      </c>
    </row>
    <row r="114" spans="1:10">
      <c r="A114" t="s">
        <v>763</v>
      </c>
      <c r="B114">
        <v>0.9409999999999999</v>
      </c>
      <c r="C114">
        <v>-0.418</v>
      </c>
      <c r="D114" t="s">
        <v>838</v>
      </c>
      <c r="E114">
        <v>1834.3</v>
      </c>
      <c r="F114">
        <v>561.6</v>
      </c>
      <c r="G114">
        <v>71.5</v>
      </c>
      <c r="J114">
        <v>63.1</v>
      </c>
    </row>
    <row r="115" spans="1:10">
      <c r="A115" t="s">
        <v>763</v>
      </c>
      <c r="B115">
        <v>0.8120000000000001</v>
      </c>
      <c r="C115">
        <v>-0.44</v>
      </c>
      <c r="D115" t="s">
        <v>842</v>
      </c>
      <c r="E115">
        <v>1390</v>
      </c>
      <c r="F115">
        <v>395.7</v>
      </c>
      <c r="G115">
        <v>65.59999999999999</v>
      </c>
      <c r="J115">
        <v>63.1</v>
      </c>
    </row>
    <row r="116" spans="1:10">
      <c r="A116" t="s">
        <v>763</v>
      </c>
      <c r="B116">
        <v>0.967</v>
      </c>
      <c r="C116">
        <v>-0.47</v>
      </c>
      <c r="D116" t="s">
        <v>888</v>
      </c>
      <c r="E116">
        <v>1884.8</v>
      </c>
      <c r="F116">
        <v>574</v>
      </c>
      <c r="G116">
        <v>73.59999999999999</v>
      </c>
      <c r="J116">
        <v>63.1</v>
      </c>
    </row>
    <row r="117" spans="1:10">
      <c r="A117" t="s">
        <v>763</v>
      </c>
      <c r="B117">
        <v>0.8</v>
      </c>
      <c r="C117">
        <v>-0.515</v>
      </c>
      <c r="D117" t="s">
        <v>847</v>
      </c>
      <c r="E117">
        <v>849.6</v>
      </c>
      <c r="F117">
        <v>333</v>
      </c>
      <c r="G117">
        <v>81.59999999999999</v>
      </c>
      <c r="J117">
        <v>63.1</v>
      </c>
    </row>
    <row r="118" spans="1:10">
      <c r="A118" t="s">
        <v>763</v>
      </c>
      <c r="B118">
        <v>0.834</v>
      </c>
      <c r="C118">
        <v>-0.539</v>
      </c>
      <c r="D118" t="s">
        <v>849</v>
      </c>
      <c r="E118">
        <v>882.5</v>
      </c>
      <c r="F118">
        <v>339.2</v>
      </c>
      <c r="G118">
        <v>85.09999999999999</v>
      </c>
      <c r="J118">
        <v>63.1</v>
      </c>
    </row>
    <row r="119" spans="1:10">
      <c r="A119" t="s">
        <v>763</v>
      </c>
      <c r="B119">
        <v>1</v>
      </c>
      <c r="C119">
        <v>-0.607</v>
      </c>
      <c r="D119" t="s">
        <v>889</v>
      </c>
      <c r="E119">
        <v>6222.6</v>
      </c>
      <c r="F119">
        <v>1992.7</v>
      </c>
      <c r="G119">
        <v>74.40000000000001</v>
      </c>
      <c r="J119">
        <v>63.1</v>
      </c>
    </row>
    <row r="120" spans="1:10">
      <c r="A120" t="s">
        <v>763</v>
      </c>
      <c r="B120">
        <v>0.786</v>
      </c>
      <c r="C120">
        <v>-0.608</v>
      </c>
      <c r="D120" t="s">
        <v>890</v>
      </c>
      <c r="E120">
        <v>1398.3</v>
      </c>
      <c r="F120">
        <v>469.8</v>
      </c>
      <c r="G120">
        <v>81</v>
      </c>
      <c r="J120">
        <v>63.1</v>
      </c>
    </row>
    <row r="121" spans="1:10">
      <c r="A121" t="s">
        <v>763</v>
      </c>
      <c r="B121">
        <v>0.908</v>
      </c>
      <c r="C121">
        <v>-0.613</v>
      </c>
      <c r="D121" t="s">
        <v>891</v>
      </c>
      <c r="E121">
        <v>1422.2</v>
      </c>
      <c r="F121">
        <v>471.2</v>
      </c>
      <c r="G121">
        <v>78.90000000000001</v>
      </c>
      <c r="J121">
        <v>63.1</v>
      </c>
    </row>
    <row r="122" spans="1:10">
      <c r="A122" t="s">
        <v>763</v>
      </c>
      <c r="B122">
        <v>0.74</v>
      </c>
      <c r="C122">
        <v>-0.62</v>
      </c>
      <c r="D122" t="s">
        <v>892</v>
      </c>
      <c r="E122">
        <v>1338.5</v>
      </c>
      <c r="F122">
        <v>439.4</v>
      </c>
      <c r="G122">
        <v>72</v>
      </c>
      <c r="J122">
        <v>63.1</v>
      </c>
    </row>
    <row r="123" spans="1:10">
      <c r="A123" t="s">
        <v>763</v>
      </c>
      <c r="B123">
        <v>0.974</v>
      </c>
      <c r="C123">
        <v>-0.62</v>
      </c>
      <c r="D123" t="s">
        <v>893</v>
      </c>
      <c r="E123">
        <v>1819.1</v>
      </c>
      <c r="F123">
        <v>611.2</v>
      </c>
      <c r="G123">
        <v>72.3</v>
      </c>
      <c r="J123">
        <v>63.1</v>
      </c>
    </row>
    <row r="124" spans="1:10">
      <c r="A124" t="s">
        <v>763</v>
      </c>
      <c r="B124">
        <v>0.92</v>
      </c>
      <c r="C124">
        <v>-0.631</v>
      </c>
      <c r="D124" t="s">
        <v>894</v>
      </c>
      <c r="E124">
        <v>892.7</v>
      </c>
      <c r="F124">
        <v>361.5</v>
      </c>
      <c r="G124">
        <v>84.5</v>
      </c>
      <c r="J124">
        <v>63.1</v>
      </c>
    </row>
    <row r="125" spans="1:10">
      <c r="A125" t="s">
        <v>763</v>
      </c>
      <c r="B125">
        <v>0.819</v>
      </c>
      <c r="C125">
        <v>-0.636</v>
      </c>
      <c r="D125" t="s">
        <v>895</v>
      </c>
      <c r="E125">
        <v>1414.5</v>
      </c>
      <c r="F125">
        <v>478.7</v>
      </c>
      <c r="G125">
        <v>78</v>
      </c>
      <c r="J125">
        <v>63.1</v>
      </c>
    </row>
    <row r="126" spans="1:10">
      <c r="A126" t="s">
        <v>763</v>
      </c>
      <c r="B126">
        <v>0.708</v>
      </c>
      <c r="C126">
        <v>-0.665</v>
      </c>
      <c r="D126" t="s">
        <v>896</v>
      </c>
      <c r="E126">
        <v>1368.7</v>
      </c>
      <c r="F126">
        <v>450.6</v>
      </c>
      <c r="G126">
        <v>71</v>
      </c>
      <c r="J126">
        <v>63.1</v>
      </c>
    </row>
    <row r="127" spans="1:10">
      <c r="A127" t="s">
        <v>763</v>
      </c>
      <c r="B127">
        <v>0.981</v>
      </c>
      <c r="C127">
        <v>-0.6850000000000001</v>
      </c>
      <c r="D127" t="s">
        <v>897</v>
      </c>
      <c r="E127">
        <v>1845.3</v>
      </c>
      <c r="F127">
        <v>626.4</v>
      </c>
      <c r="G127">
        <v>78.90000000000001</v>
      </c>
      <c r="J127">
        <v>63.1</v>
      </c>
    </row>
    <row r="128" spans="1:10">
      <c r="A128" t="s">
        <v>763</v>
      </c>
      <c r="B128">
        <v>0.799</v>
      </c>
      <c r="C128">
        <v>-0.769</v>
      </c>
      <c r="D128" t="s">
        <v>870</v>
      </c>
      <c r="E128">
        <v>1355.6</v>
      </c>
      <c r="F128">
        <v>475.8</v>
      </c>
      <c r="G128">
        <v>74.09999999999999</v>
      </c>
      <c r="J128">
        <v>63.1</v>
      </c>
    </row>
    <row r="129" spans="1:10">
      <c r="A129" t="s">
        <v>763</v>
      </c>
      <c r="B129">
        <v>0.998</v>
      </c>
      <c r="C129">
        <v>-0.843</v>
      </c>
      <c r="D129" t="s">
        <v>871</v>
      </c>
      <c r="E129">
        <v>5258.1</v>
      </c>
      <c r="F129">
        <v>1679.7</v>
      </c>
      <c r="G129">
        <v>74.40000000000001</v>
      </c>
      <c r="J129">
        <v>63.1</v>
      </c>
    </row>
    <row r="130" spans="1:10">
      <c r="A130" t="s">
        <v>763</v>
      </c>
      <c r="B130">
        <v>1</v>
      </c>
      <c r="C130">
        <v>-0.9360000000000001</v>
      </c>
      <c r="D130" t="s">
        <v>898</v>
      </c>
      <c r="E130">
        <v>6453.9</v>
      </c>
      <c r="F130">
        <v>2071.4</v>
      </c>
      <c r="G130">
        <v>79.7</v>
      </c>
      <c r="J130">
        <v>63.1</v>
      </c>
    </row>
    <row r="131" spans="1:10">
      <c r="A131" t="s">
        <v>763</v>
      </c>
      <c r="B131">
        <v>0.652</v>
      </c>
      <c r="C131">
        <v>-1.063</v>
      </c>
      <c r="D131" t="s">
        <v>899</v>
      </c>
      <c r="E131">
        <v>2256.7</v>
      </c>
      <c r="F131">
        <v>691.2</v>
      </c>
      <c r="G131">
        <v>75.90000000000001</v>
      </c>
      <c r="J131">
        <v>63.1</v>
      </c>
    </row>
    <row r="132" spans="1:10">
      <c r="A132" t="s">
        <v>763</v>
      </c>
      <c r="B132">
        <v>1</v>
      </c>
      <c r="C132">
        <v>-1.143</v>
      </c>
      <c r="D132" t="s">
        <v>873</v>
      </c>
      <c r="E132">
        <v>5406.9</v>
      </c>
      <c r="F132">
        <v>1753.2</v>
      </c>
      <c r="G132">
        <v>75.8</v>
      </c>
      <c r="J132">
        <v>63.1</v>
      </c>
    </row>
    <row r="133" spans="1:10">
      <c r="A133" t="s">
        <v>763</v>
      </c>
      <c r="B133">
        <v>0.755</v>
      </c>
      <c r="C133">
        <v>-1.183</v>
      </c>
      <c r="D133" t="s">
        <v>900</v>
      </c>
      <c r="E133">
        <v>2300.2</v>
      </c>
      <c r="F133">
        <v>721.2</v>
      </c>
      <c r="G133">
        <v>71.40000000000001</v>
      </c>
      <c r="J133">
        <v>63.1</v>
      </c>
    </row>
    <row r="134" spans="1:10">
      <c r="A134" t="s">
        <v>763</v>
      </c>
      <c r="B134">
        <v>0.999</v>
      </c>
      <c r="C134">
        <v>-1.404</v>
      </c>
      <c r="D134" t="s">
        <v>901</v>
      </c>
      <c r="E134">
        <v>5535.6</v>
      </c>
      <c r="F134">
        <v>1817.8</v>
      </c>
      <c r="G134">
        <v>75.09999999999999</v>
      </c>
      <c r="J134">
        <v>63.1</v>
      </c>
    </row>
    <row r="135" spans="1:10">
      <c r="A135" t="s">
        <v>763</v>
      </c>
      <c r="B135">
        <v>0.671</v>
      </c>
      <c r="C135">
        <v>-1.506</v>
      </c>
      <c r="D135" t="s">
        <v>902</v>
      </c>
      <c r="E135">
        <v>2258.3</v>
      </c>
      <c r="F135">
        <v>799.7</v>
      </c>
      <c r="G135">
        <v>81.2</v>
      </c>
      <c r="J135">
        <v>63.1</v>
      </c>
    </row>
    <row r="136" spans="1:10">
      <c r="A136" t="s">
        <v>763</v>
      </c>
      <c r="B136">
        <v>0.964</v>
      </c>
      <c r="C136">
        <v>-1.582</v>
      </c>
      <c r="D136" t="s">
        <v>903</v>
      </c>
      <c r="E136">
        <v>3481.7</v>
      </c>
      <c r="F136">
        <v>1091.5</v>
      </c>
      <c r="G136">
        <v>80.40000000000001</v>
      </c>
      <c r="J136">
        <v>63.1</v>
      </c>
    </row>
    <row r="137" spans="1:10">
      <c r="A137" t="s">
        <v>763</v>
      </c>
      <c r="B137">
        <v>0.8120000000000001</v>
      </c>
      <c r="C137">
        <v>-1.592</v>
      </c>
      <c r="D137" t="s">
        <v>904</v>
      </c>
      <c r="E137">
        <v>2271.4</v>
      </c>
      <c r="F137">
        <v>822.1</v>
      </c>
      <c r="G137">
        <v>73.2</v>
      </c>
      <c r="J137">
        <v>63.1</v>
      </c>
    </row>
    <row r="138" spans="1:10">
      <c r="A138" t="s">
        <v>763</v>
      </c>
      <c r="B138">
        <v>0.981</v>
      </c>
      <c r="C138">
        <v>-1.675</v>
      </c>
      <c r="D138" t="s">
        <v>905</v>
      </c>
      <c r="E138">
        <v>3392.5</v>
      </c>
      <c r="F138">
        <v>1114.9</v>
      </c>
      <c r="G138">
        <v>79.40000000000001</v>
      </c>
      <c r="J138">
        <v>63.1</v>
      </c>
    </row>
    <row r="139" spans="1:10">
      <c r="A139" t="s">
        <v>763</v>
      </c>
      <c r="B139">
        <v>0.967</v>
      </c>
      <c r="C139">
        <v>-1.834</v>
      </c>
      <c r="D139" t="s">
        <v>906</v>
      </c>
      <c r="E139">
        <v>3483.4</v>
      </c>
      <c r="F139">
        <v>1154.1</v>
      </c>
      <c r="G139">
        <v>78.90000000000001</v>
      </c>
      <c r="J139">
        <v>63.1</v>
      </c>
    </row>
    <row r="140" spans="1:10">
      <c r="A140" t="s">
        <v>763</v>
      </c>
      <c r="B140">
        <v>0.999</v>
      </c>
      <c r="C140">
        <v>-2.034</v>
      </c>
      <c r="D140" t="s">
        <v>907</v>
      </c>
      <c r="E140">
        <v>5452.1</v>
      </c>
      <c r="F140">
        <v>1973.4</v>
      </c>
      <c r="G140">
        <v>74.8</v>
      </c>
      <c r="J140">
        <v>63.1</v>
      </c>
    </row>
    <row r="141" spans="1:10">
      <c r="A141" t="s">
        <v>763</v>
      </c>
      <c r="B141">
        <v>0.994</v>
      </c>
      <c r="C141">
        <v>-2.092</v>
      </c>
      <c r="D141" t="s">
        <v>908</v>
      </c>
      <c r="E141">
        <v>3398.2</v>
      </c>
      <c r="F141">
        <v>1217.5</v>
      </c>
      <c r="G141">
        <v>80.2</v>
      </c>
      <c r="J141">
        <v>63.1</v>
      </c>
    </row>
    <row r="142" spans="1:10">
      <c r="A142" t="s">
        <v>765</v>
      </c>
      <c r="B142">
        <v>0.506</v>
      </c>
      <c r="C142">
        <v>0.34</v>
      </c>
      <c r="D142" t="s">
        <v>794</v>
      </c>
      <c r="E142">
        <v>639.4</v>
      </c>
      <c r="F142">
        <v>173.4</v>
      </c>
      <c r="G142">
        <v>52.3</v>
      </c>
      <c r="H142" t="s">
        <v>777</v>
      </c>
      <c r="I142" t="s">
        <v>779</v>
      </c>
      <c r="J142">
        <v>61.8</v>
      </c>
    </row>
    <row r="143" spans="1:10">
      <c r="A143" t="s">
        <v>766</v>
      </c>
      <c r="B143">
        <v>0.802</v>
      </c>
      <c r="C143">
        <v>0.042</v>
      </c>
      <c r="D143" t="s">
        <v>796</v>
      </c>
      <c r="E143">
        <v>1173.4</v>
      </c>
      <c r="F143">
        <v>336</v>
      </c>
      <c r="G143">
        <v>64.40000000000001</v>
      </c>
      <c r="H143" t="s">
        <v>776</v>
      </c>
      <c r="I143" t="s">
        <v>779</v>
      </c>
      <c r="J143">
        <v>61.7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2021-06-11T11:25:31Z</dcterms:created>
  <dcterms:modified xsi:type="dcterms:W3CDTF">2021-06-11T11:25:31Z</dcterms:modified>
</cp:coreProperties>
</file>