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<sst xmlns="http://schemas.openxmlformats.org/spreadsheetml/2006/main" count="937" uniqueCount="616">
  <si>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</si>
  <si>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</si>
  <si>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</si>
  <si>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</si>
  <si>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</si>
  <si>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</si>
  <si>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</si>
  <si>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</si>
  <si>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</si>
  <si>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</si>
  <si>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</si>
  <si>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</si>
  <si>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</si>
  <si>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</si>
  <si>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</si>
  <si>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</si>
  <si>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</si>
  <si>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</si>
  <si>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</si>
  <si>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Targeting the RHOA pathway improves learning and memory in adult Kctd13 and 16p11.2 deletion mouse models.</t>
  </si>
  <si>
    <t>Regulation of purine metabolism connects KCTD13 to a metabolic disorder with autistic features.</t>
  </si>
  <si>
    <t>Administration of small-molecule guanabenz acetate attenuates fatty liver and hyperglycemia associated with obesity.</t>
  </si>
  <si>
    <t>CRISPR/Cas9-mediated Knockout of the Neuropsychiatric Risk Gene KCTD13 Causes Developmental Deficits in Human Cortical Neurons Derived from Induced Pluripotent Stem Cells.</t>
  </si>
  <si>
    <t>KCTD: A new gene family involved in neurodevelopmental and neuropsychiatric disorders.</t>
  </si>
  <si>
    <t>Kctd13-deficient mice display short-term memory impairment and sex-dependent genetic interactions.</t>
  </si>
  <si>
    <t>The effect of copy number variations in chromosome 16p on body weight in patients with intellectual disability.</t>
  </si>
  <si>
    <t>Kctd13 deletion reduces synaptic transmission via increased RhoA.</t>
  </si>
  <si>
    <t>The Immune Signaling Adaptor LAT Contributes to the Neuroanatomical Phenotype of 16p11.2 BP2-BP3 CNVs.</t>
  </si>
  <si>
    <t>Structural complexity in the KCTD family of Cullin3-dependent E3 ubiquitin ligases.</t>
  </si>
  <si>
    <t>Mapping the interactome of HPV E6 and E7 oncoproteins with the ubiquitin-proteasome system.</t>
  </si>
  <si>
    <t>Identification of rare variants in KCTD13 at the schizophrenia risk locus 16p11.2.</t>
  </si>
  <si>
    <t>Bacurd1/Kctd13 and Bacurd2/Tnfaip1 are interacting partners to Rnd proteins which influence the long-term positioning and dendritic maturation of cerebral cortical neurons.</t>
  </si>
  <si>
    <t>Spatiotemporal 16p11.2 protein network implicates cortical late mid-fetal brain development and KCTD13-Cul3-RhoA pathway in psychiatric diseases.</t>
  </si>
  <si>
    <t>The Influence of Microdeletions and Microduplications of 16p11.2 on Global Transcription Profiles.</t>
  </si>
  <si>
    <t>A Potential Contributory Role for Ciliary Dysfunction in the 16p11.2 600 kb BP4-BP5 Pathology.</t>
  </si>
  <si>
    <t>KCTD10 is critical for heart and blood vessel development of zebrafish.</t>
  </si>
  <si>
    <t>B-Myb promotes S-phase independently of its sequence-specific DNA binding activity and interacts with polymerase delta-interacting protein 1 (Pdip1).</t>
  </si>
  <si>
    <t>Proliferating cell nuclear antigen (PCNA)-binding protein C1orf124 is a regulator of translesion synthesis.</t>
  </si>
  <si>
    <t>KCTD13 is a major driver of mirrored neuroanatomical phenotypes of the 16p11.2 copy number variant.</t>
  </si>
  <si>
    <t>Genetics: Fish heads and human disease.</t>
  </si>
  <si>
    <t>pH dependence of the peptide thiol-disulfide oxidase activity of six members of the human protein disulfide isomerase family.</t>
  </si>
  <si>
    <t>Isolation and characterization of a transcriptional cofactor and its novel isoform that bind the deoxyribonucleic acid-binding domain of peroxisome proliferator-activated receptor-gamma.</t>
  </si>
  <si>
    <t>A novel PDIP1-related protein, KCTD10, that interacts with proliferating cell nuclear antigen and DNA polymerase delta.</t>
  </si>
  <si>
    <t>Cloning of two rat PDIP1 related genes and their interactions with proliferating cell nuclear antigen.</t>
  </si>
  <si>
    <t>Identification of the protein disulfide isomerase family member PDIp in experimental Parkinson's disease and Lewy body pathology.</t>
  </si>
  <si>
    <t>A tumor necrosis factor alpha- and interleukin 6-inducible protein that interacts with the small subunit of DNA polymerase delta and proliferating cell nuclear antigen.</t>
  </si>
  <si>
    <t>Molecular autism</t>
  </si>
  <si>
    <t>iScience</t>
  </si>
  <si>
    <t>Scientific reports</t>
  </si>
  <si>
    <t>Molecular neurobiology</t>
  </si>
  <si>
    <t>CNS neuroscience &amp; therapeutics</t>
  </si>
  <si>
    <t>Human molecular genetics</t>
  </si>
  <si>
    <t>Journal of human genetics</t>
  </si>
  <si>
    <t>Nature</t>
  </si>
  <si>
    <t>American journal of human genetics</t>
  </si>
  <si>
    <t>The Biochemical journal</t>
  </si>
  <si>
    <t>The FEBS journal</t>
  </si>
  <si>
    <t>Psychiatric genetics</t>
  </si>
  <si>
    <t>Neural development</t>
  </si>
  <si>
    <t>Neuron</t>
  </si>
  <si>
    <t>Journal of child neurology</t>
  </si>
  <si>
    <t>Acta biochimica et biophysica Sinica</t>
  </si>
  <si>
    <t>Cell cycle (Georgetown, Tex.)</t>
  </si>
  <si>
    <t>The Journal of biological chemistry</t>
  </si>
  <si>
    <t>Antioxidants &amp; redox signaling</t>
  </si>
  <si>
    <t>Endocrinology</t>
  </si>
  <si>
    <t>Biochimica et biophysica acta</t>
  </si>
  <si>
    <t>Journal of experimental zoology. Part A, Comparative experimental biology</t>
  </si>
  <si>
    <t>Brain research</t>
  </si>
  <si>
    <t>Proceedings of the National Academy of Sciences of the United States of America</t>
  </si>
  <si>
    <t>2021</t>
  </si>
  <si>
    <t>2020</t>
  </si>
  <si>
    <t>2019</t>
  </si>
  <si>
    <t>2017</t>
  </si>
  <si>
    <t>2016</t>
  </si>
  <si>
    <t>2015</t>
  </si>
  <si>
    <t>2014</t>
  </si>
  <si>
    <t>2012</t>
  </si>
  <si>
    <t>2006</t>
  </si>
  <si>
    <t>2005</t>
  </si>
  <si>
    <t>2004</t>
  </si>
  <si>
    <t>2001</t>
  </si>
  <si>
    <t>*Autism spectrum disorders / *Copy number variation / *Intellectual disability / *KCTD13 / *Mouse model / *Neurodevelopment / *Preclinical treatment / *Recognition memory</t>
  </si>
  <si>
    <t>Guanabenz/*administration &amp; dosage/pharmacology / Non-alcoholic Fatty Liver Disease/*drug therapy/metabolism / Nuclear Proteins/antagonists &amp; inhibitors/*metabolism / Obesity/chemically induced/*drug therapy/metabolism / Receptors, Leptin/*metabolism</t>
  </si>
  <si>
    <t>CRISPR-Cas Systems/*genetics / Cerebral Cortex/*pathology / *Gene Knockout Techniques / *Genetic Predisposition to Disease / Induced Pluripotent Stem Cells/*pathology / Mental Disorders/*genetics / Neurons/*pathology / Nuclear Proteins/deficiency/*genetics</t>
  </si>
  <si>
    <t>*KCTD11 / *KCTD13 / *KCTD7 / *Neurodegeneration / *Neurodevelopmental disorders / Neurodevelopmental Disorders/genetics/*metabolism / Proteins/genetics/*metabolism</t>
  </si>
  <si>
    <t>*Genetic Association Studies / *Genetic Predisposition to Disease / Memory Disorders/*genetics/*psychology / *Memory, Short-Term / Ubiquitin-Protein Ligase Complexes/*deficiency</t>
  </si>
  <si>
    <t>Adaptor Proteins, Signal Transducing/*genetics / Body Weight/*genetics / *Chromosomes, Human, Pair 16 / *DNA Copy Number Variations / Intellectual Disability/*genetics/pathology / Nuclear Proteins/*genetics / Obesity/*genetics</t>
  </si>
  <si>
    <t>Brain/anatomy &amp; histology/cytology/*metabolism/pathology / Carrier Proteins/genetics/*metabolism / *Gene Deletion / Synaptic Transmission/drug effects/*genetics / Zebrafish Proteins/genetics/*metabolism / rho GTP-Binding Proteins/antagonists &amp; inhibitors/*metabolism</t>
  </si>
  <si>
    <t>Adaptor Proteins, Signal Transducing/*genetics/metabolism/physiology / Autistic Disorder/*genetics/immunology/pathology / Brain/metabolism/*pathology / Chromosome Disorders/*genetics/immunology/pathology / *Chromosomes, Human, Pair 16/genetics/immunology / *DNA Copy Number Variations / Intellectual Disability/*genetics/immunology/pathology / Membrane Proteins/*genetics/metabolism/physiology / Microcephaly/*genetics/*pathology</t>
  </si>
  <si>
    <t>*BTB / *Cul3 / *Cullin-RING ligase / *crystallography / *protein-protein interaction / *ubiquitination / Cullin Proteins/*chemistry/genetics/*metabolism / Potassium Channels, Voltage-Gated/*chemistry/genetics/*metabolism / Ubiquitin-Protein Ligases/*chemistry/genetics/*metabolism</t>
  </si>
  <si>
    <t>* HPV / *interactomic / *protein complementation assay / *ubiquitination / *Host-Pathogen Interactions / Human papillomavirus 16/*genetics/metabolism / Oncogene Proteins, Viral/*genetics/metabolism / Papillomavirus E7 Proteins/*genetics/metabolism / Proteasome Endopeptidase Complex/*metabolism / Repressor Proteins/*genetics/metabolism / Ubiquitin/*genetics/metabolism / Ubiquitin-Protein Ligase Complexes/*genetics/metabolism</t>
  </si>
  <si>
    <t>*Chromosomes, Human, Pair 16 / Nuclear Proteins/*genetics/metabolism / Schizophrenia/*genetics</t>
  </si>
  <si>
    <t>Carrier Proteins/*metabolism/physiology / Cerebral Cortex/cytology/*embryology/metabolism / Dendritic Spines/*physiology / Proteins/*metabolism/physiology / rho GTP-Binding Proteins/*metabolism/physiology</t>
  </si>
  <si>
    <t>*Brain/embryology/growth &amp; development/pathology / Chromosomes, Human, Pair 16/*genetics / DNA Copy Number Variations/*genetics / Mental Disorders/*genetics/*pathology / Signal Transduction/*genetics</t>
  </si>
  <si>
    <t>*Chromosomes, Human, Pair 16 / *DNA Copy Number Variations / *Gene Duplication / *Sequence Deletion / Transcriptome/*genetics</t>
  </si>
  <si>
    <t>Child Development Disorders, Pervasive/*genetics/pathology / Chromosomes, Human, Pair 16/*genetics / DNA Copy Number Variations/*genetics / Schizophrenia/*genetics/pathology</t>
  </si>
  <si>
    <t>Blood Vessels/*embryology / Heart/*embryology / Potassium Channels, Voltage-Gated/chemistry/genetics/*physiology</t>
  </si>
  <si>
    <t>Cell Cycle Proteins/antagonists &amp; inhibitors/genetics/*metabolism / DNA/chemistry/*metabolism / Nuclear Proteins/*metabolism / Trans-Activators/antagonists &amp; inhibitors/genetics/*metabolism</t>
  </si>
  <si>
    <t>*DNA Damage / DNA-Binding Proteins/genetics/*metabolism / Proliferating Cell Nuclear Antigen/genetics/*metabolism / RNA-Binding Protein FUS/genetics/*metabolism / *Ubiquitination</t>
  </si>
  <si>
    <t>Chromosomes, Human, Pair 16/*genetics / DNA Copy Number Variations/*genetics / Gene Dosage/*genetics / Head/*abnormalities/embryology / Microcephaly/*genetics / Nuclear Proteins/*genetics/metabolism / *Phenotype</t>
  </si>
  <si>
    <t>Chromosomes, Human, Pair 16/*genetics / DNA Copy Number Variations/*genetics / Gene Dosage/*genetics / Head/*abnormalities / Microcephaly/*genetics / Nuclear Proteins/*genetics / *Phenotype</t>
  </si>
  <si>
    <t>Nuclear Proteins/chemistry/*physiology / Peptides/*chemistry / Protein Disulfide Reductase (Glutathione)/*chemistry / Protein Disulfide-Isomerases/*chemistry</t>
  </si>
  <si>
    <t>DNA/*metabolism / PPAR gamma/*metabolism</t>
  </si>
  <si>
    <t>Carrier Proteins/*metabolism / DNA Polymerase III/*metabolism / Potassium Channels/*genetics/metabolism / Proliferating Cell Nuclear Antigen/*metabolism</t>
  </si>
  <si>
    <t>Carrier Proteins/*genetics/pharmacology / DNA Polymerase III/*pharmacology / Proliferating Cell Nuclear Antigen/*metabolism</t>
  </si>
  <si>
    <t>Lewy Bodies/*metabolism/*pathology / Nuclear Proteins/genetics/*metabolism / Parkinsonian Disorders/chemically induced/*enzymology/*pathology</t>
  </si>
  <si>
    <t>*Chromosomes, Human, Pair 16 / DNA Polymerase III/*metabolism / *DNA Replication / Interleukin-6/*pharmacology / Nuclear Proteins/genetics/*metabolism / Proliferating Cell Nuclear Antigen/*metabolism / Tumor Necrosis Factor-alpha/*pharmacology</t>
  </si>
  <si>
    <t>BACKGROUND: Gene copy number variants play an important role in the occurrence of neurodevelopmental disorders. Particularly, the deletion of the 16p11.2 locus is associated with autism spectrum disorder, intellectual disability, and several other features. Earlier studies highlighted the implication of Kctd13 genetic imbalance in 16p11.2 deletion through the regulation of the RHOA pathway. METHODS: Here, we generated a new mouse model with a small deletion of two key exons in Kctd13. Then, we targeted the RHOA pathway to rescue the cognitive phenotypes of the Kctd13 and 16p11.2 deletion mouse models in a pure genetic background. We used a chronic administration of fasudil (HA1077), an inhibitor of the Rho-associated protein kinase, for six weeks in mouse models carrying a heterozygous inactivation of Kctd13, or the deletion of the entire 16p11.2 BP4-BP5 homologous region. RESULTS: We found that the small Kctd13 heterozygous deletion induced a cognitive phenotype similar to the whole deletion of the 16p11.2 homologous region, in the Del/+ mice. We then showed that chronic fasudil treatment can restore object recognition memory in adult heterozygous mutant mice for Kctd13 and for 16p11.2 deletion. In addition, learning and memory improvement occurred in parallel to change in the RHOA pathway. LIMITATIONS: The Kcdt13 mutant line does not recapitulate all the phenotypes found in the 16p11.2 Del/+ model. In particular, the locomotor activity was not altered at 12 and 18 weeks of age and the object location memory was not defective in 18-week old mutants. Similarly, the increase in locomotor activity was not modified by the treatment in the 16p11.2 Del/+ mouse model, suggesting that other loci were involved in such defects. Rescue was observed only after four weeks of treatment but no long-term experiment has been carried out so far. Finally, we did not check the social behaviour, which requires working in another hybrid genetic background. CONCLUSION: These findings confirm KCTD13 as one target gene causing cognitive deficits in 16p11.2 deletion patients, and the relevance of the RHOA pathway as a therapeutic path for 16p11.2 deletion. In addition, they reinforce the contribution of other gene(s) involved in cognitive defects found in the 16p11.2 models in older mice.</t>
  </si>
  <si>
    <t>Genetic variation of the 16p11.2 deletion locus containing the KCTD13 gene and of CUL3 is linked with autism. This genetic connection suggested that substrates of a CUL3-KCTD13 ubiquitin ligase may be involved in disease pathogenesis. Comparison of Kctd13 mutant (Kctd13 (-/-) ) and wild-type neuronal ubiquitylomes identified adenylosuccinate synthetase (ADSS), an enzyme that catalyzes the first step in adenosine monophosphate (AMP) synthesis, as a KCTD13 ligase substrate. In Kctd13 (-/-) neurons, there were increased levels of succinyl-adenosine (S-Ado), a metabolite downstream of ADSS. Notably, S-Ado levels are elevated in adenylosuccinate lyase deficiency, a metabolic disorder with autism and epilepsy phenotypes. The increased S-Ado levels in Kctd13 (-/-) neurons were decreased by treatment with an ADSS inhibitor. Lastly, functional analysis of human KCTD13 variants suggests that KCTD13 variation may alter ubiquitination of ADSS. These data suggest that succinyl-AMP metabolites accumulate in Kctd13 (-/-) neurons, and this observation may have implications for our understanding of 16p11.2 deletion syndrome.</t>
  </si>
  <si>
    <t>Nonalcoholic fatty liver disease (NAFLD) is characterized by excessive accumulation of hepatic triglycerides (TG) and hyperglycemia arising due to persistent insulin resistance, and is profoundly linked to obesity. However, there is currently no established treatment for NAFLD in obese human subjects. We previously isolated Helz2, the expression of which was upregulated in human and mouse NAFLD, and its deletion activated the hepatic expression of functional leptin receptor long form (Leprb) and suppressed NAFLD development and body weight (BW) gain in obese mice. A high-throughput assay of small-molecule drugs revealed that guanabenz acetate (Ga), originally used to treat hypertension, possesses a high affinity constant against HELZ2, and its administration activates LEPRB expression in HepG2 cells in vitro. The chronic oral administration of Ga shows the selective leptin sensitization in the liver via upregulation of hepatic Leprb expression, which affects expression of genes involved in lipogenesis and fatty acid beta-oxidation and diminishes hepatocyte hypertrophy with droplets enriched in TG in high-fat diet-induced obese mice. This activity significantly improves insulin resistance to decrease hyperglycemia and hepatocyte and adipocyte weights, resulting in BW reduction without reducing food intake. Regarding drug repositioning, Ga has the potential to effectively treat NAFLD and hyperglycemia in obese patients.</t>
  </si>
  <si>
    <t>The human KCTD13 gene is located within the 16p11.2 locus and copy number variants of this locus are associated with a high risk for neuropsychiatric diseases including autism spectrum disorder and schizophrenia. Studies in zebrafish point to a role of KCTD13 in proliferation of neural precursor cells which may contribute to macrocephaly in 16p11.2 deletion carriers. KCTD13 is highly expressed in the fetal human brain and in mouse cortical neurons, but its contribution to the development and function of mammalian neurons is not completely understood. In the present study, we deleted the KCTD13 gene in human-induced pluripotent stem cells (iPSCs) using CRISPR/Cas9 nickase. Following neural differentiation of KCTD13 deficient and isogenic control iPSC lines, we detected a moderate but significant inhibition of DNA synthesis and proliferation in KCTD13 deficient human neural precursor cells. KCTD13 deficient cortical neurons derived from iPSCs showed decreased neurite formation and reduced spontaneous network activity. RNA-sequencing and pathway analysis pointed to a role for ERBB signaling in these phenotypic changes. Consistently, activating and inhibiting ERBB kinases rescued and aggravated, respectively, impaired neurite formation. In contrast to findings in non-neuronal human HeLa cells, we did not detect an accumulation of the putative KCTD13/Cullin-3 substrate RhoA, and treatment with inhibitors of RhoA signaling did not rescue decreased neurite formation in human KCTD13 knockout neurons. Taken together, our data provide insight into the role of KCTD13 in neurodevelopmental disorders, and point to ERBB signaling as a potential target for neuropsychiatric disorders associated with KCTD13 deficiency.</t>
  </si>
  <si>
    <t>The underlying molecular basis for neurodevelopmental or neuropsychiatric disorders is not known. In contrast, mechanistic understanding of other brain disorders including neurodegeneration has advanced considerably. Yet, these do not approach the knowledge accrued for many cancers with precision therapeutics acting on well-characterized targets. Although the identification of genes responsible for neurodevelopmental and neuropsychiatric disorders remains a major obstacle, the few causally associated genes are ripe for discovery by focusing efforts to dissect their mechanisms. Here, we make a case for delving into mechanisms of the poorly characterized human KCTD gene family. Varying levels of evidence support their roles in neurocognitive disorders (KCTD3), neurodevelopmental disease (KCTD7), bipolar disorder (KCTD12), autism and schizophrenia (KCTD13), movement disorders (KCTD17), cancer (KCTD11), and obesity (KCTD15). Collective knowledge about these genes adds enhanced value, and critical insights into potential disease mechanisms have come from unexpected sources. Translation of basic research on the KCTD-related yeast protein Whi2 has revealed roles in nutrient signaling to mTORC1 (KCTD11) and an autophagy-lysosome pathway affecting mitochondria (KCTD7). Recent biochemical and structure-based studies (KCTD12, KCTD13, KCTD16) reveal mechanisms of regulating membrane channel activities through modulation of distinct GTPases. We explore how these seemingly varied functions may be disease related.</t>
  </si>
  <si>
    <t>The 16p11.2 BP4-BP5 deletion and duplication syndromes are associated with a complex spectrum of neurodevelopmental phenotypes that includes developmental delay and autism spectrum disorder, with a reciprocal effect on head circumference, brain structure and body mass index. Mouse models of the 16p11.2 copy number variant have recapitulated some of the patient phenotypes, while studies in flies and zebrafish have uncovered several candidate contributory genes within the region, as well as complex genetic interactions. We evaluated one of these loci, KCTD13, by modeling haploinsufficiency and complete knockout in mice. In contrast to the zebrafish model, and in agreement with recent data, we found normal brain structure in heterozygous and homozygous mutants. However, recapitulating previously observed genetic interactions, we discovered sex-specific brain volumetric alterations in double heterozygous Kctd13xMvp and Kctd13xLat mice. Behavioral testing revealed a significant deficit in novel object recognition, novel location recognition and social transmission of food preference in Kctd13 mutants. These phenotypes were concomitant with a reduction in density of mature spines in the hippocampus, but potentially independent of RhoA abundance, which was unperturbed postnatally in our mutants. Furthermore, transcriptome analyses from cortex and hippocampus highlighted the dysregulation of pathways important in neurodevelopment, the most significant of which was synaptic formation. Together, these data suggest that KCTD13 contributes to the neurocognitive aspects of patients with the BP4-BP5 deletion, likely through genetic interactions with other loci.</t>
  </si>
  <si>
    <t>Syndromic monogenic obesity is a rare and severe early-onset form of obesity. It is characterized by intellectual disability, congenital malformations, and/or dysmorphic facies. The diagnosis of patients is challenging due to the genetic heterogenicity of this condition. However, the use of microarray technology in combination with public databases has been successful on genotype-phenotype correlations, especially for body mass index (BMI) alteration. In this study, the relationship between copy number variations (CNVs) detected by microarray mapping on 16p region and BMI alterations in syndromic patients were assessed. In order to achieve this goal, 680 unrelated Spanish children with intellectual disability were included. 16p region was characterized by using microarray platforms. All detected variants were classified as: (I) one previously non-described 10-Mb duplication in 16p13.2p12.3 region considered causal of intellectual disability and severe overweight, and (II) eleven 16p11.2 CNVs of low prevalence but with recurrence in syndromic patients with severe BMI alteration (nine proximal and two distal). Proximal 16p11.2 CNVs have a dose-dependent effect: underweight in carriers of duplication and obesity in carriers of deletion. KCTD13 was identified as a possible candidate gene for BMI alteration on proximal syndromes, whereas SH2B1 gene was identified as candidate for distal syndromes. The results shown in this paper suggest that syndromic patients could constitute a reliable model to evaluate hypothalamic satiety and obesity disorders as well as generate a wide expectation for primary prevention of comorbidities. Furthermore, 16p13.2p12.3 showed to be an important region on the regulation of body fatness.</t>
  </si>
  <si>
    <t>Copy-number variants of chromosome 16 region 16p11.2 are linked to neuropsychiatric disorders and are among the most prevalent in autism spectrum disorders. Of many 16p11.2 genes, Kctd13 has been implicated as a major driver of neurodevelopmental phenotypes. The function of KCTD13 in the mammalian brain, however, remains unknown. Here we delete the Kctd13 gene in mice and demonstrate reduced synaptic transmission. Reduced synaptic transmission correlates with increased levels of Ras homolog gene family, member A (RhoA), a KCTD13/CUL3 ubiquitin ligase substrate, and is reversed by RhoA inhibition, suggesting increased RhoA as an important mechanism. In contrast to a previous knockdown study, deletion of Kctd13 or kctd13 does not increase brain size or neurogenesis in mice or zebrafish, respectively. These findings implicate Kctd13 in the regulation of neuronal function relevant to neuropsychiatric disorders and clarify the role of Kctd13 in neurogenesis and brain size. Our data also reveal a potential role for RhoA as a therapeutic target in disorders associated with KCTD13 deletion.</t>
  </si>
  <si>
    <t>Copy-number changes in 16p11.2 contribute significantly to neuropsychiatric traits. Besides the 600 kb BP4-BP5 CNV found in 0.5%-1% of individuals with autism spectrum disorders and schizophrenia and whose rearrangement causes reciprocal defects in head size and body weight, a second distal 220 kb BP2-BP3 CNV is likewise a potent driver of neuropsychiatric, anatomical, and metabolic pathologies. These two CNVs are engaged in complex reciprocal chromatin looping, intimating a functional relationship between genes in these regions that might be relevant to pathomechanism. We assessed the drivers of the distal 16p11.2 duplication by overexpressing each of the nine encompassed genes in zebrafish. Only overexpression of LAT induced a reduction of brain proliferating cells and concomitant microcephaly. Consistently, suppression of the zebrafish ortholog induced an increase of proliferation and macrocephaly. These phenotypes were not unique to zebrafish; Lat knockout mice show brain volumetric changes. Consistent with the hypothesis that LAT dosage is relevant to the CNV pathology, we observed similar effects upon overexpression of CD247 and ZAP70, encoding members of the LAT signalosome. We also evaluated whether LAT was interacting with KCTD13, MVP, and MAPK3, major driver and modifiers of the proximal 16p11.2 600 kb BP4-BP5 syndromes, respectively. Co-injected embryos exhibited an increased microcephaly, suggesting the presence of genetic interaction. Correspondingly, carriers of 1.7 Mb BP1-BP5 rearrangements that encompass both the BP2-BP3 and BP4-BP5 loci showed more severe phenotypes. Taken together, our results suggest that LAT, besides its well-recognized function in T cell development, is a major contributor of the 16p11.2 220 kb BP2-BP3 CNV-associated neurodevelopmental phenotypes.</t>
  </si>
  <si>
    <t>Members of the potassium channel tetramerization domain (KCTD) family are soluble non-channel proteins that commonly function as Cullin3 (Cul3)-dependent E3 ligases. Solution studies of the N-terminal BTB domain have suggested that some KCTD family members may tetramerize similarly to the homologous tetramerization domain (T1) of the voltage-gated potassium (Kv) channels. However, available structures of KCTD1, KCTD5 and KCTD9 have demonstrated instead pentameric assemblies. To explore other phylogenetic clades within the KCTD family, we determined the crystal structures of the BTB domains of a further five human KCTD proteins revealing a rich variety of oligomerization architectures, including monomer (SHKBP1), a novel two-fold symmetric tetramer (KCTD10 and KCTD13), open pentamer (KCTD16) and closed pentamer (KCTD17). While these diverse geometries were confirmed by small-angle X-ray scattering (SAXS), only the pentameric forms were stable upon size-exclusion chromatography. With the exception of KCTD16, all proteins bound to Cul3 and were observed to reassemble in solution as 5 : 5 heterodecamers. SAXS data and structural modelling indicate that Cul3 may stabilize closed BTB pentamers by binding across their BTB-BTB interfaces. These extra interactions likely also allow KCTD proteins to bind Cul3 without the expected 3-box motif. Overall, these studies reveal the KCTD family BTB domain to be a highly versatile scaffold compatible with a range of oligomeric assemblies and geometries. This observed interface plasticity may support functional changes in regulation of this unusual E3 ligase family.</t>
  </si>
  <si>
    <t>Protein ubiquitination and its reverse reaction, deubiquitination, regulate protein stability, protein binding activity, and their subcellular localization. These reactions are catalyzed by the enzymes E1, E2, and E3 ubiquitin (Ub) ligases and deubiquitinases (DUBs). The Ub-proteasome system (UPS) is targeted by viruses for the sake of their replication and to escape host immune response. To identify novel partners of human papillomavirus 16 (HPV16) E6 and E7 proteins, we assembled and screened a library of 590 cDNAs related to the UPS by using the Gaussia princeps luciferase protein complementation assay. HPV16 E6 was found to bind to the homology to E6AP C terminus-type Ub ligase (E6AP), three really interesting new gene (RING)-type Ub ligases (MGRN1, LNX3, LNX4), and the DUB Ub-specific protease 15 (USP15). Except for E6AP, the binding of UPS factors did not require the LxxLL-binding pocket of HPV16 E6. LNX3 bound preferentially to all high-risk mucosal HPV E6 tested, whereas LNX4 bound specifically to HPV16 E6. HPV16 E7 was found to bind to several broad-complex tramtrack and bric-a-brac domain-containing proteins (such as TNFAIP1/KCTD13) that are potential substrate adaptors of Cullin 3-RING Ub ligases, to RING-type Ub ligases implicated in innate immunity (RNF135, TRIM32, TRAF2, TRAF5), to the substrate adaptor DCAF15 of Cullin 4-RING Ub ligase and to some DUBs (USP29, USP33). The binding to UPS factors did not require the LxCxE motif but rather the C-terminal region of HPV16 E7 protein. The identified UPS factors interacted with most of E7 proteins across different HPV types. This study establishes a strategy for the rapid identification of interactions between host or pathogen proteins and the human ubiquitination system.</t>
  </si>
  <si>
    <t>Duplications in 16p11.2 are a risk factor for schizophrenia (SCZ). Using genetically modified zebrafish, Golzio and colleagues identified KCTD13 within 16p11.2 as a major driver of the neuropsychiatric phenotype observed in humans. The aims of the present study were to explore the role of KCTD13 in the development of SCZ and to provide a more complete picture of the allelic architecture at this risk locus. The exons of KCTD13 were sequenced in 576 patients. The mutations c.6G&gt;T and c.598G&gt;A were identified in one patient each. Both mutations were predicted to be functionally relevant and were absent from the 1000 Genomes Project data and the Exome Variant Server. The mutation c.6G&gt;T was predicted to abolish a potential transcription factor-binding site for specifity protein 1. Altered specifity protein 1 expression has been reported in SCZ patients compared with controls. Further studies in large cohorts are warranted to determine the relevance of the two identified mutations.</t>
  </si>
  <si>
    <t>BACKGROUND: The development of neural circuits within the embryonic cerebral cortex relies on the timely production of neurons, their positioning within the embryonic cerebral cortex as well as their terminal differentiation and dendritic spine connectivity. The RhoA GTPases Rnd2 and Rnd3 are important for neurogenesis and cell migration within the embryonic cortex (Nat Commun 4:1635, 2013), and we recently identified the BTB/POZ domain-containing Adaptor for Cul3-mediated RhoA Degradation family member Bacurd2 (also known as Tnfaip1) as an interacting partner to Rnd2 for the migration of embryonic mouse cortical neurons (Neural Dev 10:9, 2015). FINDINGS: We have extended this work and report that Bacurd1/Kctd13 and Bacurd2/Tnfaip1 are interacting partners to Rnd2 and Rnd3 in vitro. Given that these genes are expressed during cortical development, we performed a series of in utero electroporation studies in mice and found that disruptions to Bacurd1/Kctd13 or Bacurd2/Tnfaip1 expression impair the long-term positioning of E14.5-born cortical neurons within the postnatal (P17) mouse cerebral cortex. We also find that forced expression of Bacurd1/Kctd13 and Bacurd2/Tnfaip1 alters the branching and dendritic spine properties of layer II/III projection neurons. CONCLUSIONS: We identify Bacurd1/Kctd13 and Bacurd2/Tnfaip1 as interacting partners to Rnd proteins which influence the development of cortical neurons. Their neurodevelopmental functions are likely to be relevant to human brain development and disease.</t>
  </si>
  <si>
    <t>The psychiatric disorders autism and schizophrenia have a strong genetic component, and copy number variants (CNVs) are firmly implicated. Recurrent deletions and duplications of chromosome 16p11.2 confer a high risk for both diseases, but the pathways disrupted by this CNV are poorly defined. Here we investigate the dynamics of the 16p11.2 network by integrating physical interactions of 16p11.2 proteins with spatiotemporal gene expression from the developing human brain. We observe profound changes in protein interaction networks throughout different stages of brain development and/or in different brain regions. We identify the late mid-fetal period of cortical development as most critical for establishing the connectivity of 16p11.2 proteins with their co-expressed partners. Furthermore, our results suggest that the regulation of the KCTD13-Cul3-RhoA pathway in layer 4 of the inner cortical plate is crucial for controlling brain size and connectivity and that its dysregulation by de novo mutations may be a potential determinant of 16p11.2 CNV deletion and duplication phenotypes.</t>
  </si>
  <si>
    <t>Copy number variants (CNVs) of a 600 kb region on 16p11.2 are associated with neurodevelopmental disorders and changes in brain volume. The authors hypothesize that abnormal brain development associated with this CNV can be attributed to changes in transcriptional regulation. The authors determined the effects of 16p11.2 dosage on gene expression by transcription profiling of lymphoblast cell lines derived from 6 microdeletion carriers, 15 microduplication carriers and 15 controls. Gene dosage had a significant influence on the transcript abundance of a majority (20/34) of genes within the CNV region. In addition, a limited number of genes were dysregulated in trans. Genes most strongly correlated with patient head circumference included SULT1A, KCTD13, and TMEM242. Given the modest effect of 16p11.2 copy number on global transcriptional regulation in lymphocytes, larger studies utilizing neuronal cell types may be needed in order to elucidate the signaling pathways that influence brain development in this genetic disorder.</t>
  </si>
  <si>
    <t>The 16p11.2 600 kb copy-number variants (CNVs) are associated with mirror phenotypes on BMI, head circumference, and brain volume and represent frequent genetic lesions in autism spectrum disorders (ASDs) and schizophrenia. Here we interrogated the transcriptome of individuals carrying reciprocal 16p11.2 CNVs. Transcript perturbations correlated with clinical endophenotypes and were enriched for genes associated with ASDs, abnormalities of head size, and ciliopathies. Ciliary gene expression was also perturbed in orthologous mouse models, raising the possibility that ciliary dysfunction contributes to 16p11.2 pathologies. In support of this hypothesis, we found structural ciliary defects in the CA1 hippocampal region of 16p11.2 duplication mice. Moreover, by using an established zebrafish model, we show genetic interaction between KCTD13, a key driver of the mirrored neuroanatomical phenotypes of the 16p11.2 CNV, and ciliopathy-associated genes. Overexpression of BBS7 rescues head size and neuroanatomical defects of kctd13 morphants, whereas suppression or overexpression of CEP290 rescues phenotypes induced by KCTD13 under- or overexpression, respectively. Our data suggest that dysregulation of ciliopathy genes contributes to the clinical phenotypes of these CNVs.</t>
  </si>
  <si>
    <t>KCTD10 is a member of the PDIP1 family, which is highly conserved during evolution, sharing a lot of similarities among human, mouse, and zebrafish. Recently, zebrafish KCTD13 has been identified to play an important role in the early development of brain and autism. However, the specific function of KCTD10 remains to be elucidated. In this study, experiments were carried out to determine the expression pattern of zebrafish KCTD10 mRNA during embryonic development. It was found that KCTD10 is a maternal gene and KCTD10 is of great importance in the shaping of heart and blood vessels. Our data provide direct clues that knockdown of KCTD10 resulted in severe pericardial edema and loss of heart formation indicated by morphological observation and crucial heart markers like amhc, vmhc, and cmlc2. The heart defect caused by KCTD10 is linked to RhoA and PCNA. Flk-1 staining revealed that intersomitic vessels were lost in the trunk, although angioblasts could migrate to the midline. These findings could be helpful to better understand the determinants responsible for the heart and blood vessel defects.</t>
  </si>
  <si>
    <t>B-Myb is a highly conserved member of the Myb transcription factor family, which plays an essential role in cell cycle progression by regulating the transcription of genes at the G 2/M-phase boundary. The role of B-Myb in other parts of the cell cycle is less well-understood. By employing siRNA-mediated silencing of B-Myb expression, we found that B-Myb is required for efficient entry into S-phase. Surprisingly, a B-Myb mutant that lacks sequence-specific DNA-binding activity and is unable to activate transcription of B-Myb target genes is able to rescue the S-phase defect observed after B-Myb knockdown. Moreover, we have identified polymerase delta-interacting protein 1 (Pdip1), a BTB domain protein known to bind to the DNA replication and repair factor PCNA as a novel B-Myb interaction partner. We have shown that Pdip1 is able to interact with B-Myb and PCNA simultaneously. In addition, we found that a fraction of endogenous B-Myb can be co-precipitated via PCNA, suggesting that B-Myb might be involved in processes related to DNA replication or repair. Taken together, our work suggests a novel role for B-Myb in S-phase that appears to be independent of its sequence-specific DNA-binding activity and its ability to stimulate the expression of bona fide B-Myb target genes.</t>
  </si>
  <si>
    <t>DNA damage-induced proliferating cell nuclear antigen (PCNA) ubiquitination serves as the key event mediating post-replication repair. Post-replication repair involves either translesion synthesis (TLS) or damage avoidance via template switching. In this study, we have identified and characterized C1orf124 as a regulator of TLS. C1orf124 co-localizes and interacts with unmodified and mono-ubiquitinated PCNA at UV light-induced damage sites, which require the PIP box and UBZ domain of C1orf124. C1orf124 also binds to the AAA-ATPase valosin-containing protein via its SHP domain, and cellular resistance to UV radiation mediated by C1orf124 requires its interactions with valosin-containing protein and PCNA. Interestingly, C1orf124 binds to replicative DNA polymerase POLD3 and PDIP1 under normal conditions but preferentially associates with TLS polymerase eta (POLH) upon UV damage. Depletion of C1orf124 compromises PCNA monoubiquitination, RAD18 chromatin association, and RAD18 localization to UV damage sites. Thus, C1orf124 acts at multiple steps in TLS, stabilizes RAD18 and ubiquitinated PCNA at damage sites, and facilitates the switch from replicative to TLS polymerase to bypass DNA lesion.</t>
  </si>
  <si>
    <t>Copy number variants (CNVs) are major contributors to genetic disorders. We have dissected a region of the 16p11.2 chromosome--which encompasses 29 genes--that confers susceptibility to neurocognitive defects when deleted or duplicated. Overexpression of each human transcript in zebrafish embryos identified KCTD13 as the sole message capable of inducing the microcephaly phenotype associated with the 16p11.2 duplication, whereas suppression of the same locus yielded the macrocephalic phenotype associated with the 16p11.2 deletion, capturing the mirror phenotypes of humans. Analyses of zebrafish and mouse embryos suggest that microcephaly is caused by decreased proliferation of neuronal progenitors with concomitant increase in apoptosis in the developing brain, whereas macrocephaly arises by increased proliferation and no changes in apoptosis. A role for KCTD13 dosage changes is consistent with autism in both a recently reported family with a reduced 16p11.2 deletion and a subject reported here with a complex 16p11.2 rearrangement involving de novo structural alteration of KCTD13. Our data suggest that KCTD13 is a major driver for the neurodevelopmental phenotypes associated with the 16p11.2 CNV, reinforce the idea that one or a small number of transcripts within a CNV can underpin clinical phenotypes, and offer an efficient route to identifying dosage-sensitive loci.</t>
  </si>
  <si>
    <t>Protein folding in the endoplasmic reticulum is often associated with the formation of native disulfide bonds, a process which in vivo is one of the rate limiting steps of protein folding and which is facilitated by the enzyme protein disulfide isomerase (PDI). Higher eukaryotes have multiple members of the PDI family, for example, seventeen human PDIs have been reported to date. With multiple members of the same family being present, even within the same cell, the question arises as to what differential functions are they performing? To date there has been no systematic evaluation of the enzymological properties of the different members of the PDI-family. To address the question of whether different PDI family members have differing thioldisulfide chemistry, we have recombinantly expressed and purified six members of the family, PDI, PDIp, ERp57, ERp72, P5, and PDIr from a single organism, human. An examination of the pH-dependence and nature of the rate limiting step for the peptide thiol-disulfide oxidase activity of these enzymes reveals that, with the exception of PDIr, they are all remarkably similar. In the light of this data potential differential functions for these enzymes are discussed.</t>
  </si>
  <si>
    <t>Using the DNA-binding domain (DBD) and hinge region of human peroxisome proliferator-activated receptor (PPAR)-gamma as bait in yeast two-hybrid screen, we isolated partial cDNA identical with that of the C terminal of KIAA1769. KIAA1769 encodes a 2080-amino acid protein (molecular mass, 231 kDa) that was recently identified to interact with PPARalpha and termed PPARalpha-interacting cofactor 285 (here referred to as PPARgamma-DBD-interacting protein 1 (PDIP1)-alpha). PDIP1 mRNA was expressed in 3T3-L1 adipocytes and THP-1 macrophages. We also identified the expression of the N terminal extended form of PDIP1alpha (referred to as PDIP1beta) consisting of 2649 amino acids (295 kDa) in human cultured cell lines by RT-PCR, and 5' rapid amplification of cDNA ends. Ribonuclease protection assay revealed that PDIP1beta mRNA was expressed more abundantly than PDIP1alpha mRNA. The C-terminal region of PDIP1 directly binds DBD of PPARgamma, and multiple LXXLL motifs in PDIP1 were not required for the interaction. PDIP1alpha and -beta similarly enhanced PPARgamma-mediated transactivation in transfection assays and short interfering RNA targeting PDIP1 mRNA significantly reduced transactivation by PPARgamma. No potent intrinsic activation domain was identified in either PDIP1 isoforms in mammalian one-hybrid assays, and mutation of all LXXLL motifs did not affect enhancement of PPARgamma-mediated transactivation. PDIP1alpha and -beta similarly augmented transactivation by PPARalpha, PPARdelta, thyroid hormone receptor (TR)-alpha1, TRbeta1, and retinoid X receptor-alpha. PDIP1alpha also enhanced estrogen receptoralpha- and androgen receptor-mediated transactivation, whereas PDIP1beta did not. PDIP1alpha showed receptor-specific synergism with activation function-2-interacting coactivators in PPARgamma- and TRbeta1-mediated transactivation. Together, PDIP1 might function as a transcriptional cofactor for a broad range of nuclear receptors, possibly in collaboration with specific activation function-2 interacting coactivators.</t>
  </si>
  <si>
    <t>Rat potassium channel tetramerisation domain-containing 10 (KCTD10) gene was cloned and identified as a novel member of polymerase delta-interacting protein 1 (PDIP1) gene family. Rat KCTD10 is highly expressed in lung and moderately expressed in heart and testis. KCTD10 shares significant similarity in amino acid sequence to PDIP1 and can interact with the small subunit of DNA polymerase delta and PCNA as PDIP1 does. Like PDIP1, the expression of KCTD10 gene can be induced by TNF-alpha in NIH3T3 cells.</t>
  </si>
  <si>
    <t>Human polymerase delta-interacting protein 1 (PDIP1) is a tumor necrosis factor alpha and interleukin 6 inducible protein that interacts directly with proliferating cell nuclear antigen (PCNA) and the small subunit (p50) of DNA polymerase delta. PDIP1 binds PCNA and p50 simultaneously and stimulates polymerase delta activity in vitro in the presence, but not the absence, of PCNA. It has been suggested that PDIP1 provides a link between cytokine activation and DNA replication in eukaryotes. Here these authors report the cloning of two rat genes homologous to human PDIP1, termed rat PDIP1 and rat tumor necrosis factor-induced protein 1 (TNFAIP1). The rat PDIP1 is mapped to chromosome 1q36 cM region, spans approximately 18.7 kb, and is organized into six exons. The rat TNFAIP1 gene is mapped to chromosome 10q25 cM, spans approximately 12.9 kb, and is composed of seven exons. The deduced proteins of rat PDIP1 and rat TNFAIP1 share 63.1% sequence identity with each other and are highly conserved in the majority of the middle portion of the two proteins, which encode a BTB/POZ domain at the N-terminus and a PCNA binding motif (QTKV-EFP) at the C-terminus, respectively. The BTB / POZ domain and the PCNA binding motif are highly conserved during the evolution. Both rat PDIP1 and rat TNFAIP1 were demonstrated to interact with PCNA via BIAcore, GST pull-down, and co-immunoprecipitation assays. Like the human PDIP1, both rat PDIP1 and rat TNFAIP1 stimulate polymerase delta activity in vitro in a PCNA-dependent way.</t>
  </si>
  <si>
    <t>Parkinson's disease (PD) is a slowly progressing neurodegenerative disorder with no clear etiology. Pathological hallmarks of the disease include the loss of dopaminergic neurons from the substantia nigra (SN) and the presence of Lewy bodies (LBs) (alpha-synuclein and ubiquitin-positive, eosinophilic, cytoplasmic inclusions) in many of the surviving neurons. Experimental modeling of PD neurodegeneration using the neurotoxins 1-methyl-4-phenyl-1,2,3,6-tetrahydropyridine (MPTP) and 1-methyl-4-phenyl-pyridinium (MPP(+)) has identified changes in gene expression of different endoplasmic reticulum (ER) stress proteins associated with MPTP- and PD-related neurodegeneration. We show that the protein disulfide isomerase (PDI) family member pancreatic protein disulfide isomerase (PDIp), previously considered exclusively expressed in pancreatic tissue, is uniquely upregulated among PDI family members within 24 h following exposure of retinoic acid (RA)-differentiated SH-SY5Y human neuroblastoma cells to either 1 mM MPP(+) or 10 microM of the highly specific proteasome inhibitor lactacystin. RT-PCR confirms PDIp expression in brain of post-mortem human PD subjects and immunohistochemical studies demonstrate PDIp immunoreactivity in LBs. Collectively, these findings suggest that increased PDIp expression in dopaminergic (DA) neurons might contribute to LB formation and neurodegeneration, and that this increased PDIp expression may be the result of proteasome impairment.</t>
  </si>
  <si>
    <t>A cDNA encoding a protein of 36 kDa, polymerase delta-interacting protein 1 (PDIP1), that interacts with the small subunit (p50) of DNA polymerase delta (pol delta) was identified in a two-hybrid screen of a HepG2 cDNA library by using p50 as bait. The interaction of PDIP1 with p50 was confirmed by pull-down assays, and a similar assay was used to demonstrate that PDIP1 interacts directly with the proliferating cell nuclear antigen (PCNA). PCNA and p50 bound to PDIP1 simultaneously, and PDIP1 stimulated pol delta activity in vitro in the presence, but not the absence, of PCNA, suggesting that PDIP1 also interacts functionally with both p50 and PCNA. Subcellular localization studies demonstrated that PDIP1 is a nuclear protein that colocalizes with PCNA at replication foci. A putative PCNA-binding motif was identified within the C terminus of PDIP1, and a synthetic peptide containing this PCNA-binding motif was shown to bind PCNA by far-Western analysis. Northern analysis demonstrated that PDIP1 mRNA is present in a wide variety of human tissues. PDIP1 was found to be highly homologous to a previously identified protein, B12 [Wolf, F. W., Marks, R. M., Sarma. V., Byers, M. G., Katz, R. W., Shows, T. B. &amp; Dixit, V. M. (1992) J. Biol. Chem. 267, 1317-1326], one of the early response genes induced by tumor necrosis factor alpha. PDIP1 synthesis can also be induced by tumor necrosis factor alpha and by IL-6, cytokines essential for liver regeneration after loss of hepatic tissue. It is suggested that PDIP1 provides a link between cytokine activation and DNA replication in liver as well as in other tissues.</t>
  </si>
  <si>
    <t>['Martin Lorenzo S', 'Nalesso V', 'Chevalier C', 'Birling MC', 'Herault Y']</t>
  </si>
  <si>
    <t>['Madison JM', 'Duong K', 'Vieux EF', 'Udeshi ND', 'Iqbal S', 'Requadt E', 'Fereshetian S', 'Lewis MC', 'Gomes AS', 'Pierce KA', 'Platt RJ', 'Zhang F', 'Campbell AJ', 'Lal D', 'Wagner FF', 'Clish CB', 'Carr SA', 'Sheng M', 'Scolnick EM', 'Cottrell JR']</t>
  </si>
  <si>
    <t>['Yoshino S', 'Iwasaki Y', 'Matsumoto S', 'Satoh T', 'Ozawa A', 'Yamada E', 'Kakizaki S', 'Trejo JAO', 'Uchiyama Y', 'Yamada M', 'Mori M']</t>
  </si>
  <si>
    <t>['Kizner V', 'Naujock M', 'Fischer S', 'Jager S', 'Reich S', 'Schlotthauer I', 'Zuckschwerdt K', 'Geiger T', 'Hildebrandt T', 'Lawless N', 'Macartney T', 'Dorner-Ciossek C', 'Gillardon F']</t>
  </si>
  <si>
    <t>['Teng X', 'Aouacheria A', 'Lionnard L', 'Metz KA', 'Soane L', 'Kamiya A', 'Hardwick JM']</t>
  </si>
  <si>
    <t>['Arbogast T', 'Razaz P', 'Ellegood J', 'McKinstry SU', 'Erdin S', 'Currall B', 'Aneichyk T', 'Lerch JP', 'Qiu LR', 'Rodriguiz RM', 'Henkelman RM', 'Talkowski ME', 'Wetsel WC', 'Golzio C', 'Katsanis N']</t>
  </si>
  <si>
    <t>['Gimeno-Ferrer F', 'Albuquerque D', 'Guzman Lujan C', 'Marcaida Benito G', 'Torreira Banzas C', 'Reparaz-Andrade A', 'Ballesteros Cogollos V', 'Aleu Perez-Gramunt M', 'Galan Gomez E', 'Quintela I', 'Rodriguez-Lopez R']</t>
  </si>
  <si>
    <t>['Escamilla CO', 'Filonova I', 'Walker AK', 'Xuan ZX', 'Holehonnur R', 'Espinosa F', 'Liu S', 'Thyme SB', 'Lopez-Garcia IA', 'Mendoza DB', 'Usui N', 'Ellegood J', 'Eisch AJ', 'Konopka G', 'Lerch JP', 'Schier AF', 'Speed HE', 'Powell CM']</t>
  </si>
  <si>
    <t>['Loviglio MN', 'Arbogast T', 'Jonch AE', 'Collins SC', 'Popadin K', 'Bonnet CS', 'Giannuzzi G', 'Maillard AM', 'Jacquemont S', 'Yalcin B', 'Katsanis N', 'Golzio C', 'Reymond A']</t>
  </si>
  <si>
    <t>['Pinkas DM', 'Sanvitale CE', 'Bufton JC', 'Sorrell FJ', 'Solcan N', 'Chalk R', 'Doutch J', 'Bullock AN']</t>
  </si>
  <si>
    <t>['Poirson J', 'Biquand E', 'Straub ML', 'Cassonnet P', 'Nomine Y', 'Jones L', 'van der Werf S', 'Trave G', 'Zanier K', 'Jacob Y', 'Demeret C', 'Masson M']</t>
  </si>
  <si>
    <t>['Degenhardt F', 'Heinemann B', 'Strohmaier J', 'Pfohl MA', 'Giegling I', 'Hofmann A', 'Ludwig KU', 'Witt SH', 'Ludwig M', 'Forstner AJ', 'Albus M', 'Schwab SG', 'Borrmann-Hassenbach M', 'Lennertz L', 'Wagner M', 'Hoffmann P', 'Rujescu D', 'Maier W', 'Cichon S', 'Rietschel M', 'Nothen MM']</t>
  </si>
  <si>
    <t>['Gladwyn-Ng I', 'Huang L', 'Ngo L', 'Li SS', 'Qu Z', 'Vanyai HK', 'Cullen HD', 'Davis JM', 'Heng JI']</t>
  </si>
  <si>
    <t>['Lin GN', 'Corominas R', 'Lemmens I', 'Yang X', 'Tavernier J', 'Hill DE', 'Vidal M', 'Sebat J', 'Iakoucheva LM']</t>
  </si>
  <si>
    <t>['Kusenda M', 'Vacic V', 'Malhotra D', 'Rodgers L', 'Pavon K', 'Meth J', 'Kumar RA', 'Christian SL', 'Peeters H', 'Cho SS', 'Addington A', 'Rapoport JL', 'Sebat J']</t>
  </si>
  <si>
    <t>['Migliavacca E', 'Golzio C', 'Mannik K', 'Blumenthal I', 'Oh EC', 'Harewood L', 'Kosmicki JA', 'Loviglio MN', 'Giannuzzi G', 'Hippolyte L', 'Maillard AM', 'Alfaiz AA', 'van Haelst MM', 'Andrieux J', 'Gusella JF', 'Daly MJ', 'Beckmann JS', 'Jacquemont S', 'Talkowski ME', 'Katsanis N', 'Reymond A']</t>
  </si>
  <si>
    <t>['Hu X', 'Gan S', 'Xie G', 'Li L', 'Chen C', 'Ding X', 'Han M', 'Xiang S', 'Zhang J']</t>
  </si>
  <si>
    <t>['Werwein E', 'Schmedt T', 'Hoffmann H', 'Usadel C', 'Obermann N', 'Singer JD', 'Klempnauer KH']</t>
  </si>
  <si>
    <t>['Ghosal G', 'Leung JW', 'Nair BC', 'Fong KW', 'Chen J']</t>
  </si>
  <si>
    <t>['Golzio C', 'Willer J', 'Talkowski ME', 'Oh EC', 'Taniguchi Y', 'Jacquemont S', 'Reymond A', 'Sun M', 'Sawa A', 'Gusella JF', 'Kamiya A', 'Beckmann JS', 'Katsanis N']</t>
  </si>
  <si>
    <t>['Malhotra D', 'Sebat J']</t>
  </si>
  <si>
    <t>['Alanen HI', 'Salo KE', 'Pirneskoski A', 'Ruddock LW']</t>
  </si>
  <si>
    <t>['Tomaru T', 'Satoh T', 'Yoshino S', 'Ishizuka T', 'Hashimoto K', 'Monden T', 'Yamada M', 'Mori M']</t>
  </si>
  <si>
    <t>['Zhou J', 'Ren K', 'Liu X', 'Xiong X', 'Hu X', 'Zhang J']</t>
  </si>
  <si>
    <t>['Zhou J', 'Hu X', 'Xiong X', 'Liu X', 'Liu Y', 'Ren K', 'Jiang T', 'Hu X', 'Zhang J']</t>
  </si>
  <si>
    <t>['Conn KJ', 'Gao W', 'McKee A', 'Lan MS', 'Ullman MD', 'Eisenhauer PB', 'Fine RE', 'Wells JM']</t>
  </si>
  <si>
    <t>['He H', 'Tan CK', 'Downey KM', 'So AG']</t>
  </si>
  <si>
    <t>Universite de Strasbourg, CNRS, INSERM, Institut de Genetique Biologie Moleculaire et Cellulaire - UMR 7104 - U1258, IGBMC, 1 rue Laurent Fries, 67404, Illkirch Cedex, France. Universite de Strasbourg, CNRS, INSERM, Institut de Genetique Biologie Moleculaire et Cellulaire - UMR 7104 - U1258, IGBMC, 1 rue Laurent Fries, 67404, Illkirch Cedex, France. Universite de Strasbourg, CNRS, INSERM, Institut de Genetique Biologie Moleculaire et Cellulaire - UMR 7104 - U1258, IGBMC, 1 rue Laurent Fries, 67404, Illkirch Cedex, France. Universite de Strasbourg, CNRS, INSERM, CELPHEDIA-PHENOMIN-ICS, Institut Clinique de La Souris, 1 rue Laurent Fries, 67404, Illkirch Cedex, France. Universite de Strasbourg, CNRS, INSERM, Institut de Genetique Biologie Moleculaire et Cellulaire - UMR 7104 - U1258, IGBMC, 1 rue Laurent Fries, 67404, Illkirch Cedex, France. herault@igbmc.fr. Universite de Strasbourg, CNRS, INSERM, CELPHEDIA-PHENOMIN-ICS, Institut Clinique de La Souris, 1 rue Laurent Fries, 67404, Illkirch Cedex, France. herault@igbmc.fr.</t>
  </si>
  <si>
    <t>Stanley Center for Psychiatric Research, Broad Institute of MIT and Harvard, Cambridge, MA 02142, USA. Stanley Center for Psychiatric Research, Broad Institute of MIT and Harvard, Cambridge, MA 02142, USA. Stanley Center for Psychiatric Research, Broad Institute of MIT and Harvard, Cambridge, MA 02142, USA. Proteomics Platform, Broad Institute of MIT and Harvard, Cambridge, MA 02142, USA. Stanley Center for Psychiatric Research, Broad Institute of MIT and Harvard, Cambridge, MA 02142, USA. Center for the Development of Therapeutics, Broad Institute of MIT and Harvard, Cambridge, MA 02142, USA. Stanley Center for Psychiatric Research, Broad Institute of MIT and Harvard, Cambridge, MA 02142, USA. Proteomics Platform, Broad Institute of MIT and Harvard, Cambridge, MA 02142, USA. Stanley Center for Psychiatric Research, Broad Institute of MIT and Harvard, Cambridge, MA 02142, USA. Stanley Center for Psychiatric Research, Broad Institute of MIT and Harvard, Cambridge, MA 02142, USA. Metabolomics Platform, Broad Institute of MIT and Harvard, Cambridge, MA 02142, USA. Stanley Center for Psychiatric Research, Broad Institute of MIT and Harvard, Cambridge, MA 02142, USA. McGovern Institute, Massachusetts Institute of Technology, Cambridge, MA 02142, USA. Stanley Center for Psychiatric Research, Broad Institute of MIT and Harvard, Cambridge, MA 02142, USA. McGovern Institute, Massachusetts Institute of Technology, Cambridge, MA 02142, USA. Stanley Center for Psychiatric Research, Broad Institute of MIT and Harvard, Cambridge, MA 02142, USA. Center for the Development of Therapeutics, Broad Institute of MIT and Harvard, Cambridge, MA 02142, USA. Stanley Center for Psychiatric Research, Broad Institute of MIT and Harvard, Cambridge, MA 02142, USA. Lerner Research Institute, Cleveland Clinic, 9500 Euclid Avenue, Cleveland, OH 44195, USA. Stanley Center for Psychiatric Research, Broad Institute of MIT and Harvard, Cambridge, MA 02142, USA. Center for the Development of Therapeutics, Broad Institute of MIT and Harvard, Cambridge, MA 02142, USA. Metabolomics Platform, Broad Institute of MIT and Harvard, Cambridge, MA 02142, USA. Proteomics Platform, Broad Institute of MIT and Harvard, Cambridge, MA 02142, USA. Stanley Center for Psychiatric Research, Broad Institute of MIT and Harvard, Cambridge, MA 02142, USA. Stanley Center for Psychiatric Research, Broad Institute of MIT and Harvard, Cambridge, MA 02142, USA. Stanley Center for Psychiatric Research, Broad Institute of MIT and Harvard, Cambridge, MA 02142, USA.</t>
  </si>
  <si>
    <t>Department of Medicine and Molecular Science, Gunma University Graduate School of Medicine, Maebashi, 371-8511, Japan. Laboratory of Animal Science, Graduate School of Life and Environmental Sciences, Kyoto Prefectural University, Kyoto, 606-8522, Japan. Department of Medicine and Molecular Science, Gunma University Graduate School of Medicine, Maebashi, 371-8511, Japan. Department of Medicine and Molecular Science, Gunma University Graduate School of Medicine, Maebashi, 371-8511, Japan. Department of Medicine and Molecular Science, Gunma University Graduate School of Medicine, Maebashi, 371-8511, Japan. Department of Medicine and Molecular Science, Gunma University Graduate School of Medicine, Maebashi, 371-8511, Japan. Department of Medicine and Molecular Science, Gunma University Graduate School of Medicine, Maebashi, 371-8511, Japan. Department of Cellular and Molecular Neuropathology, Juntendo University School of Medicine, Tokyo, 113-8421, Japan. Department of Cellular and Molecular Neuropathology, Juntendo University School of Medicine, Tokyo, 113-8421, Japan. Department of Medicine and Molecular Science, Gunma University Graduate School of Medicine, Maebashi, 371-8511, Japan. Department of Medicine and Molecular Science, Gunma University Graduate School of Medicine, Maebashi, 371-8511, Japan. mmori@gunma-u.ac.jp. Metabolic and Obese Research Institute, Maebashi, 371-0048, Japan. mmori@gunma-u.ac.jp.</t>
  </si>
  <si>
    <t>CNS Diseases Research, Boehringer Ingelheim Pharma GmbH &amp; Co KG, 88397, Biberach an der Riss, Germany. CNS Diseases Research, Boehringer Ingelheim Pharma GmbH &amp; Co KG, 88397, Biberach an der Riss, Germany. CNS Diseases Research, Boehringer Ingelheim Pharma GmbH &amp; Co KG, 88397, Biberach an der Riss, Germany. CNS Diseases Research, Boehringer Ingelheim Pharma GmbH &amp; Co KG, 88397, Biberach an der Riss, Germany. CNS Diseases Research, Boehringer Ingelheim Pharma GmbH &amp; Co KG, 88397, Biberach an der Riss, Germany. CNS Diseases Research, Boehringer Ingelheim Pharma GmbH &amp; Co KG, 88397, Biberach an der Riss, Germany. Target Discovery Research, Boehringer Ingelheim Pharma GmbH &amp; Co KG, 88397, Biberach an der Riss, Germany. Cardio-metabolic Diseases Research, Boehringer Ingelheim Pharma GmbH &amp; Co KG, 88397, Biberach an der Riss, Germany. Target Discovery Research, Boehringer Ingelheim Pharma GmbH &amp; Co KG, 88397, Biberach an der Riss, Germany. Target Discovery Research, Boehringer Ingelheim Pharma GmbH &amp; Co KG, 88397, Biberach an der Riss, Germany. MRC Protein Phosphorylation and Ubiquitylation Unit, Sir James Black Centre, University of Dundee, Dundee, DD1 5EH, UK. CNS Diseases Research, Boehringer Ingelheim Pharma GmbH &amp; Co KG, 88397, Biberach an der Riss, Germany. CNS Diseases Research, Boehringer Ingelheim Pharma GmbH &amp; Co KG, 88397, Biberach an der Riss, Germany. frank.gillardon@boehringer-ingelheim.com.</t>
  </si>
  <si>
    <t>Jiangsu Key Laboratory of Neuropsychiatric Diseases and College of Pharmaceutical Sciences, Soochow University, Suzhou, China. W. Harry Feinstone Department of Molecular Microbiology and Immunology, Johns Hopkins University Bloomberg School of Public Health, Baltimore, Maryland. ISEM, Institut des Sciences de l'Evolution de Montpellier, CNRS, EPHE, IRD, Universite de Montpellier, Montpellier, France. ISEM, Institut des Sciences de l'Evolution de Montpellier, CNRS, EPHE, IRD, Universite de Montpellier, Montpellier, France. W. Harry Feinstone Department of Molecular Microbiology and Immunology, Johns Hopkins University Bloomberg School of Public Health, Baltimore, Maryland. W. Harry Feinstone Department of Molecular Microbiology and Immunology, Johns Hopkins University Bloomberg School of Public Health, Baltimore, Maryland. Department of Psychiatry and Behavioral Sciences, Johns Hopkins School of Medicine, Baltimore, Maryland. W. Harry Feinstone Department of Molecular Microbiology and Immunology, Johns Hopkins University Bloomberg School of Public Health, Baltimore, Maryland.</t>
  </si>
  <si>
    <t>Center for Human Disease Modeling and Department of Cell Biology, Duke University, Durham, NC, USA. Center for Genomic Medicine and Department of Neurology, Massachusetts General Hospital and Harvard Medical School, Boston, MA, USA. Mouse Imaging Center, the Hospital for Sick Children, Toronto, ON, Canada. Center for Human Disease Modeling and Department of Cell Biology, Duke University, Durham, NC, USA. Center for Genomic Medicine and Department of Neurology, Massachusetts General Hospital and Harvard Medical School, Boston, MA, USA. Center for Genomic Medicine and Department of Neurology, Massachusetts General Hospital and Harvard Medical School, Boston, MA, USA. Center for Genomic Medicine and Department of Neurology, Massachusetts General Hospital and Harvard Medical School, Boston, MA, USA. Mouse Imaging Center, the Hospital for Sick Children, Toronto, ON, Canada. Mouse Imaging Center, the Hospital for Sick Children, Toronto, ON, Canada. Department of Psychiatry and Behavioral Sciences, Mouse Behavioral and Neuroendocrine Analysis Core Facility, Duke University Medical Center, Durham, NC, USA. Mouse Imaging Center, the Hospital for Sick Children, Toronto, ON, Canada. Center for Genomic Medicine and Department of Neurology, Massachusetts General Hospital and Harvard Medical School, Boston, MA, USA. Department of Psychiatry and Behavioral Sciences, Mouse Behavioral and Neuroendocrine Analysis Core Facility, Duke University Medical Center, Durham, NC, USA. Departments of Neurobiology and Cell Biology, Duke University Medical Center, Durham, NC, USA. UMR 7104/INSERM U1258 and Institut de Genetique et de Biologie Moleculaire et Cellulaire, Illkirch, France. Center for Human Disease Modeling and Department of Cell Biology, Duke University, Durham, NC, USA.</t>
  </si>
  <si>
    <t>Genomics Group, Fundacion Investigacion Hospital General Universitario de Valencia, Valencia, Spain. Genomics Group, Fundacion Investigacion Hospital General Universitario de Valencia, Valencia, Spain. Research Center for Anthropology and Health (CIAS), Department of Life Sciences, University of Coimbra, Coimbra, Portugal. Laboratory of Molecular Genetics, Clinical Analysis Service, Consorcio Hospital General Universitario de Valencia, Valencia, Spain. Genomics Group, Fundacion Investigacion Hospital General Universitario de Valencia, Valencia, Spain. Laboratory of Molecular Genetics, Clinical Analysis Service, Consorcio Hospital General Universitario de Valencia, Valencia, Spain. Genetics and Molecular Pathology Unit, Hospital Alvaro Cunqueiro de Vigo, Vigo, Spain. Genetics and Molecular Pathology Unit, Hospital Alvaro Cunqueiro de Vigo, Vigo, Spain. Neuropediatrics Service, Consorcio Hospital General Universitario de Valencia, Valencia, Spain. Neuropediatrics Service, Consorcio Hospital General Universitario de Valencia, Valencia, Spain. Unit of Genetic Paediatrics, Hospital Materno Infantil, Badajoz, Spain. Medicina Xenomica Group, Centro Nacional de Genotipado - Plataforma de Recursos Biomoleculares y Bioinformaticos, Universidad de Santiago de Compostela, Santiago de Compostela, Spain. Genomics Group, Fundacion Investigacion Hospital General Universitario de Valencia, Valencia, Spain. rodriguez_raqlop@gva.es. Laboratory of Molecular Genetics, Clinical Analysis Service, Consorcio Hospital General Universitario de Valencia, Valencia, Spain. rodriguez_raqlop@gva.es.</t>
  </si>
  <si>
    <t>Department of Neurology and Neurotherapeutics, University of Texas Southwestern Medical Center, Dallas, Texas 75390-8813, USA. Department of Neurology and Neurotherapeutics, University of Texas Southwestern Medical Center, Dallas, Texas 75390-8813, USA. Department of Neurology and Neurotherapeutics, University of Texas Southwestern Medical Center, Dallas, Texas 75390-8813, USA. Department of Neurology and Neurotherapeutics, University of Texas Southwestern Medical Center, Dallas, Texas 75390-8813, USA. Department of Neurology and Neurotherapeutics, University of Texas Southwestern Medical Center, Dallas, Texas 75390-8813, USA. Department of Neurology and Neurotherapeutics, University of Texas Southwestern Medical Center, Dallas, Texas 75390-8813, USA. Department of Neurology and Neurotherapeutics, University of Texas Southwestern Medical Center, Dallas, Texas 75390-8813, USA. Department of Molecular and Cellular Biology, Harvard University, Cambridge, Massachusetts 02138, USA. Department of Neurology and Neurotherapeutics, University of Texas Southwestern Medical Center, Dallas, Texas 75390-8813, USA. Department of Neurology and Neurotherapeutics, University of Texas Southwestern Medical Center, Dallas, Texas 75390-8813, USA. Department of Neuroscience, University of Texas Southwestern Medical Center, Dallas, Texas 75390, USA. Mouse Imaging Centre (MICe), Hospital for Sick Children, Toronto, Ontario M5T 3H7, Canada. Department of Psychiatry, University of Texas Southwestern Medical Center, Dallas, Texas 75390, USA. Department of Neuroscience, University of Texas Southwestern Medical Center, Dallas, Texas 75390, USA. Mouse Imaging Centre (MICe), Hospital for Sick Children, Toronto, Ontario M5T 3H7, Canada. Department of Medical Biophysics, University of Toronto, Toronto, Ontario M5G 1X8, Canada. Department of Molecular and Cellular Biology, Harvard University, Cambridge, Massachusetts 02138, USA. Center for Brain Science, Harvard University, Cambridge, Massachusetts 02138, USA. Broad Institute of MIT and Harvard, Cambridge, Massachusetts 02142, USA. Harvard Stem Cell Institute, Cambridge, Massachusetts 02138, USA. FAS Center for Systems Biology, Harvard University, Harvard, Massachusetts 02138, USA. Department of Neurology and Neurotherapeutics, University of Texas Southwestern Medical Center, Dallas, Texas 75390-8813, USA. Department of Neurology and Neurotherapeutics, University of Texas Southwestern Medical Center, Dallas, Texas 75390-8813, USA. Department of Neuroscience, University of Texas Southwestern Medical Center, Dallas, Texas 75390, USA. Department of Psychiatry, University of Texas Southwestern Medical Center, Dallas, Texas 75390, USA.</t>
  </si>
  <si>
    <t>Center for Integrative Genomics, University of Lausanne, 1015 Lausanne, Switzerland. Center for Human Disease Modeling, Duke University, Durham, NC 27701, USA. Service of Medical Genetics, Lausanne University Hospital (CHUV), 1011 Lausanne, Switzerland. Institut de Genetique et de Biologie Moleculaire et Cellulaire, Department of Translational Medicine and Neurogenetics; Centre National de la Recherche Scientifique, UMR7104; Institut National de la Sante et de la Recherche Medicale, U964; Universite de Strasbourg, 67400 Illkirch-Graffenstaden, France. Center for Integrative Genomics, University of Lausanne, 1015 Lausanne, Switzerland; Immanuel Kant Baltic Federal University, 14 A. Nevskogo ul., Kaliningrad 236041, Russia. Center for Human Disease Modeling, Duke University, Durham, NC 27701, USA. Center for Integrative Genomics, University of Lausanne, 1015 Lausanne, Switzerland. Service of Medical Genetics, Lausanne University Hospital (CHUV), 1011 Lausanne, Switzerland. Service of Medical Genetics, Lausanne University Hospital (CHUV), 1011 Lausanne, Switzerland. Center for Integrative Genomics, University of Lausanne, 1015 Lausanne, Switzerland; Institut de Genetique et de Biologie Moleculaire et Cellulaire, Department of Translational Medicine and Neurogenetics; Centre National de la Recherche Scientifique, UMR7104; Institut National de la Sante et de la Recherche Medicale, U964; Universite de Strasbourg, 67400 Illkirch-Graffenstaden, France. Center for Human Disease Modeling, Duke University, Durham, NC 27701, USA. Center for Human Disease Modeling, Duke University, Durham, NC 27701, USA. Electronic address: christelle.golzio@igbmc.fr. Center for Integrative Genomics, University of Lausanne, 1015 Lausanne, Switzerland. Electronic address: alexandre.reymond@unil.ch.</t>
  </si>
  <si>
    <t>Structural Genomics Consortium, University of Oxford, Old Road Campus, Roosevelt Drive, Oxford OX3 7DQ, U.K. Structural Genomics Consortium, University of Oxford, Old Road Campus, Roosevelt Drive, Oxford OX3 7DQ, U.K. Structural Genomics Consortium, University of Oxford, Old Road Campus, Roosevelt Drive, Oxford OX3 7DQ, U.K. Structural Genomics Consortium, University of Oxford, Old Road Campus, Roosevelt Drive, Oxford OX3 7DQ, U.K. Structural Genomics Consortium, University of Oxford, Old Road Campus, Roosevelt Drive, Oxford OX3 7DQ, U.K. Structural Genomics Consortium, University of Oxford, Old Road Campus, Roosevelt Drive, Oxford OX3 7DQ, U.K. ISIS Pulsed Neutron and Muon Source, STFC, Harwell Science and Innovation Campus, Didcot OX11 0QX, U.K. Structural Genomics Consortium, University of Oxford, Old Road Campus, Roosevelt Drive, Oxford OX3 7DQ, U.K. alex.bullock@sgc.ox.ac.uk.</t>
  </si>
  <si>
    <t>Ecole Superieure de Biotechnologie Strasbourg, UMR-7242, CNRS, Universite de Strasbourg, Illkirch, France. UMR 3569, CNRS, Unite de Genetique Moleculaire des Virus a ARN, Institut Pasteur, Universite Paris Diderot, Paris, France. Ecole Superieure de Biotechnologie Strasbourg, UMR-7242, CNRS, Universite de Strasbourg, Illkirch, France. UMR 3569, CNRS, Unite de Genetique Moleculaire des Virus a ARN, Institut Pasteur, Universite Paris Diderot, Paris, France. UMR 7104-Inserm U964, CNRS, IGBMC-CBI, Equipe labellisee Ligue 2015, Illkirch, France. Biostatistiques et biologie integrative (C3BI), Institut Pasteur, Centre de bioinformatique, Paris, France. UMR 3569, CNRS, Unite de Genetique Moleculaire des Virus a ARN, Institut Pasteur, Universite Paris Diderot, Paris, France. UMR 7104-Inserm U964, CNRS, IGBMC-CBI, Equipe labellisee Ligue 2015, Illkirch, France. Ecole Superieure de Biotechnologie Strasbourg, UMR-7242, CNRS, Universite de Strasbourg, Illkirch, France. UMR 3569, CNRS, Unite de Genetique Moleculaire des Virus a ARN, Institut Pasteur, Universite Paris Diderot, Paris, France. UMR 3569, CNRS, Unite de Genetique Moleculaire des Virus a ARN, Institut Pasteur, Universite Paris Diderot, Paris, France. Ecole Superieure de Biotechnologie Strasbourg, UMR-7242, CNRS, Universite de Strasbourg, Illkirch, France.</t>
  </si>
  <si>
    <t>aInstitute of Human Genetics bDepartment of Genomics, Life and Brain Center cDepartment of Psychiatry and Psychotherapy dDepartment of Clinical Chemistry and Clinical Pharmacology, University of Bonn, Bonn eDepartment of Psychiatry, Ludwig-Maximilians-University Munich fKbo Kliniken des Bezirks Oberbayern, Munich gDepartment of Genetic Epidemiology in Psychiatry, Central Institute of Mental Health, Medical Faculty Mannheim, Heidelberg University, Heidelberg hDepartment of Psychiatry, University of Halle-Wittenberg, Halle iIsar Amper Klinikum Munchen Ost, kbo, Haar jInstitute of Neuroscience and Medicine (INM-1), Structural and Functional Organisation of the Brain, Genomic Imaging, Research Centre Juelich, Juelich, Germany kFaculty of Science, Medicine &amp; Health, University of Wollongong, Wollongong, Australia lDepartment of Biomedicine, Division of Medical Genetics, University Hospital Basel, University of Basel, Basel, Switzerland.</t>
  </si>
  <si>
    <t>EMBL-Australia, The Australian Regenerative Medicine Institute, Monash University, Wellington Road, Clayton, VIC, 3800, Australia. The Harry Perkins Institute of Medical Research, 6 Verdun St, Crawley, WA, 6009, Australia. The Centre for Medical Research, The University of Western Australia, Crawley Avenue, Crawley, WA, 6009, Australia. EMBL-Australia, The Australian Regenerative Medicine Institute, Monash University, Wellington Road, Clayton, VIC, 3800, Australia. EMBL-Australia, The Australian Regenerative Medicine Institute, Monash University, Wellington Road, Clayton, VIC, 3800, Australia. The Harry Perkins Institute of Medical Research, 6 Verdun St, Crawley, WA, 6009, Australia. The Centre for Medical Research, The University of Western Australia, Crawley Avenue, Crawley, WA, 6009, Australia. EMBL-Australia, The Australian Regenerative Medicine Institute, Monash University, Wellington Road, Clayton, VIC, 3800, Australia. EMBL-Australia, The Australian Regenerative Medicine Institute, Monash University, Wellington Road, Clayton, VIC, 3800, Australia. The Harry Perkins Institute of Medical Research, 6 Verdun St, Crawley, WA, 6009, Australia. The Centre for Medical Research, The University of Western Australia, Crawley Avenue, Crawley, WA, 6009, Australia. The Harry Perkins Institute of Medical Research, 6 Verdun St, Crawley, WA, 6009, Australia. The Centre for Medical Research, The University of Western Australia, Crawley Avenue, Crawley, WA, 6009, Australia. EMBL-Australia, The Australian Regenerative Medicine Institute, Monash University, Wellington Road, Clayton, VIC, 3800, Australia. EMBL-Australia, The Australian Regenerative Medicine Institute, Monash University, Wellington Road, Clayton, VIC, 3800, Australia. julian.heng@perkins.uwa.edu.au. The Harry Perkins Institute of Medical Research, 6 Verdun St, Crawley, WA, 6009, Australia. julian.heng@perkins.uwa.edu.au. The Centre for Medical Research, The University of Western Australia, Crawley Avenue, Crawley, WA, 6009, Australia. julian.heng@perkins.uwa.edu.au.</t>
  </si>
  <si>
    <t>Department of Psychiatry, University of California San Diego, La Jolla, CA 92093, USA. Department of Psychiatry, University of California San Diego, La Jolla, CA 92093, USA. Department of Medical Protein Research, VIB, and Department of Biochemistry, Faculty of Medicine and Health Sciences, Ghent University, 9000 Ghent, Belgium. Center for Cancer Systems Biology (CCSB) and Department of Cancer Biology, Dana-Farber Cancer Institute, and Department of Genetics, Harvard Medical School, Boston, MA 02215, USA. Department of Medical Protein Research, VIB, and Department of Biochemistry, Faculty of Medicine and Health Sciences, Ghent University, 9000 Ghent, Belgium. Center for Cancer Systems Biology (CCSB) and Department of Cancer Biology, Dana-Farber Cancer Institute, and Department of Genetics, Harvard Medical School, Boston, MA 02215, USA. Center for Cancer Systems Biology (CCSB) and Department of Cancer Biology, Dana-Farber Cancer Institute, and Department of Genetics, Harvard Medical School, Boston, MA 02215, USA. Department of Psychiatry, University of California San Diego, La Jolla, CA 92093, USA; Beyster Center for Genomics of Psychiatric Diseases, University of California San Diego, La Jolla, CA 92093, USA. Department of Psychiatry, University of California San Diego, La Jolla, CA 92093, USA. Electronic address: lilyak@ucsd.edu.</t>
  </si>
  <si>
    <t>Stanley Institute for Cognitive Genomics, Cold Spring Harbor Laboratory, Cold Spring Harbor, NY, USA Department of Biology, Chemistry and Environmental Studies, Molloy College, Rockville Centre, New York 11571, USA Current affiliation. Stanley Institute for Cognitive Genomics, Cold Spring Harbor Laboratory, Cold Spring Harbor, NY, USA. Stanley Institute for Cognitive Genomics, Cold Spring Harbor Laboratory, Cold Spring Harbor, NY, USA Beyster Center for Genomics of Psychiatric Diseases, Department of Psychiatry, and Department of Cellular and Molecular Medicine, University of California, San Diego, La Jolla, CA, USA. Stanley Institute for Cognitive Genomics, Cold Spring Harbor Laboratory, Cold Spring Harbor, NY, USA. Stanley Institute for Cognitive Genomics, Cold Spring Harbor Laboratory, Cold Spring Harbor, NY, USA. Stanley Institute for Cognitive Genomics, Cold Spring Harbor Laboratory, Cold Spring Harbor, NY, USA. Department of Human Genetics, University of Chicago, Chicago, IL, USA. Department of Human Genetics, University of Chicago, Chicago, IL, USA. Laboratory for Genetics of Human Development, Department of Human Genetics, Faculty of Medicine, Katholieke Universiteit Leuven, Leuven, Netherlands. Beyster Center for Genomics of Psychiatric Diseases, Department of Psychiatry, and Department of Cellular and Molecular Medicine, University of California, San Diego, La Jolla, CA, USA. Child Psychiatry Branch, National Institute of Mental Health, Bethesda, MD, USA. Child Psychiatry Branch, National Institute of Mental Health, Bethesda, MD, USA. Beyster Center for Genomics of Psychiatric Diseases, Department of Psychiatry, and Department of Cellular and Molecular Medicine, University of California, San Diego, La Jolla, CA, USA jsebat@ucsd.edu.</t>
  </si>
  <si>
    <t>Center for Integrative Genomics, University of Lausanne, 1015 Lausanne, Switzerland; Swiss Institute of Bioinformatics (SIB), 1015 Lausanne, Switzerland. Center for Human Disease Modeling and Department of Cell Biology, Duke University, Durham, NC 27710, USA. Center for Integrative Genomics, University of Lausanne, 1015 Lausanne, Switzerland; Estonian Genome Center, University of Tartu, Riia 23B, 51010 Tartu, Estonia. Center for Human Genetic Research, Massachusetts General Hospital, Boston, MA 02114, USA. Center for Human Disease Modeling and Department of Cell Biology, Duke University, Durham, NC 27710, USA. Center for Integrative Genomics, University of Lausanne, 1015 Lausanne, Switzerland. Analytic and Translational Genetics Unit, Department of Medicine, Massachusetts General Hospital and Harvard Medical School, Boston, MA 02114, USA; Program in Medical and Population Genetics and Stanley Center for Psychiatric Research, Broad Institute of Harvard and MIT, 7 Cambridge Center, Cambridge, MA 02142, USA. Center for Integrative Genomics, University of Lausanne, 1015 Lausanne, Switzerland. Center for Integrative Genomics, University of Lausanne, 1015 Lausanne, Switzerland. Service of Medical Genetics, Lausanne University Hospital (CHUV), 1011 Lausanne, Switzerland. Service of Medical Genetics, Lausanne University Hospital (CHUV), 1011 Lausanne, Switzerland. Center for Integrative Genomics, University of Lausanne, 1015 Lausanne, Switzerland; Swiss Institute of Bioinformatics (SIB), 1015 Lausanne, Switzerland. Department of Medical Genetics, University Medical Center Utrecht, Lundlaan 6, 3508 AB Utrecht, the Netherlands. Institut de Genetique Medicale, CHRU de Lille - Hopital Jeanne de Flandre, Avenue Eugene Avinee, 59037 Lille, France. Center for Human Genetic Research, Massachusetts General Hospital, Boston, MA 02114, USA; Departments of Genetics and Neurology, Harvard Medical School, Boston, MA 02114, USA. Analytic and Translational Genetics Unit, Department of Medicine, Massachusetts General Hospital and Harvard Medical School, Boston, MA 02114, USA; Program in Medical and Population Genetics and Stanley Center for Psychiatric Research, Broad Institute of Harvard and MIT, 7 Cambridge Center, Cambridge, MA 02142, USA. Swiss Institute of Bioinformatics (SIB), 1015 Lausanne, Switzerland; Service of Medical Genetics, Lausanne University Hospital (CHUV), 1011 Lausanne, Switzerland; Department of Medical Genetics, University of Lausanne, 1011 Lausanne, Switzerland. Service of Medical Genetics, Lausanne University Hospital (CHUV), 1011 Lausanne, Switzerland. Center for Human Genetic Research, Massachusetts General Hospital, Boston, MA 02114, USA; Departments of Genetics and Neurology, Harvard Medical School, Boston, MA 02114, USA. Center for Human Disease Modeling and Department of Cell Biology, Duke University, Durham, NC 27710, USA. Electronic address: katsanis@cellbio.duke.edu. Center for Integrative Genomics, University of Lausanne, 1015 Lausanne, Switzerland. Electronic address: alexandre.reymond@unil.ch.</t>
  </si>
  <si>
    <t>Key Laboratory of Protein Chemistry and Development Biology of State Education Ministry of China, College of Life Sciences, Hunan Normal University, Changsha 410081, China.</t>
  </si>
  <si>
    <t>Institut fur Biochemie, Westfalische-Wilhelms-Universitat Munster, Munster, Germany.</t>
  </si>
  <si>
    <t>Department of Experimental Radiation Oncology, The University of Texas MD Anderson Cancer Center, Houston, Texas 77030, USA.</t>
  </si>
  <si>
    <t>Center for Human Disease Modeling and Department of Cell biology, Duke University, Durham, North Carolina 27710, USA.</t>
  </si>
  <si>
    <t>Biocenter Oulu and Department of Biochemistry, University of Oulu, Oulu, Finland.</t>
  </si>
  <si>
    <t>Department of Medicine and Molecular Science, Gunma University Graduate School of Medicine, Maebashi 371-8511, Japan.</t>
  </si>
  <si>
    <t>Department of Biochemistry and Molecular Biology, College of Life Science, Hunan Normal University, Changsha, Hunan 410081, China.</t>
  </si>
  <si>
    <t>Department of Veterans Affairs, VA Medical Center, 200 Springs Road, Building 17, Bedford, MA 01730, USA. kconn@bu.edu</t>
  </si>
  <si>
    <t>Department of Biochemistry, University of Miami School of Medicine, Miami, FL 33101, USA.</t>
  </si>
  <si>
    <t>https://www.ncbi.nlm.nih.gov/pubmed/33436060/</t>
  </si>
  <si>
    <t>https://www.ncbi.nlm.nih.gov/pubmed/33409479/</t>
  </si>
  <si>
    <t>https://www.ncbi.nlm.nih.gov/pubmed/32792584/</t>
  </si>
  <si>
    <t>https://www.ncbi.nlm.nih.gov/pubmed/31402430/</t>
  </si>
  <si>
    <t>https://www.ncbi.nlm.nih.gov/pubmed/31197948/</t>
  </si>
  <si>
    <t>https://www.ncbi.nlm.nih.gov/pubmed/30590535/</t>
  </si>
  <si>
    <t>https://www.ncbi.nlm.nih.gov/pubmed/30518945/</t>
  </si>
  <si>
    <t>https://www.ncbi.nlm.nih.gov/pubmed/29088697/</t>
  </si>
  <si>
    <t>https://www.ncbi.nlm.nih.gov/pubmed/28965845/</t>
  </si>
  <si>
    <t>https://www.ncbi.nlm.nih.gov/pubmed/28963344/</t>
  </si>
  <si>
    <t>https://www.ncbi.nlm.nih.gov/pubmed/28786561/</t>
  </si>
  <si>
    <t>https://www.ncbi.nlm.nih.gov/pubmed/27668412/</t>
  </si>
  <si>
    <t>https://www.ncbi.nlm.nih.gov/pubmed/26969432/</t>
  </si>
  <si>
    <t>https://www.ncbi.nlm.nih.gov/pubmed/25695269/</t>
  </si>
  <si>
    <t>https://www.ncbi.nlm.nih.gov/pubmed/26391891/</t>
  </si>
  <si>
    <t>https://www.ncbi.nlm.nih.gov/pubmed/25937446/</t>
  </si>
  <si>
    <t>https://www.ncbi.nlm.nih.gov/pubmed/24705121/</t>
  </si>
  <si>
    <t>https://www.ncbi.nlm.nih.gov/pubmed/23032261/</t>
  </si>
  <si>
    <t>https://www.ncbi.nlm.nih.gov/pubmed/22902628/</t>
  </si>
  <si>
    <t>https://www.ncbi.nlm.nih.gov/pubmed/22596160/</t>
  </si>
  <si>
    <t>https://www.ncbi.nlm.nih.gov/pubmed/22596152/</t>
  </si>
  <si>
    <t>https://www.ncbi.nlm.nih.gov/pubmed/16677074/</t>
  </si>
  <si>
    <t>https://www.ncbi.nlm.nih.gov/pubmed/16239304/</t>
  </si>
  <si>
    <t>https://www.ncbi.nlm.nih.gov/pubmed/15982757/</t>
  </si>
  <si>
    <t>https://www.ncbi.nlm.nih.gov/pubmed/15726626/</t>
  </si>
  <si>
    <t>https://www.ncbi.nlm.nih.gov/pubmed/15353226/</t>
  </si>
  <si>
    <t>https://www.ncbi.nlm.nih.gov/pubmed/11593007/</t>
  </si>
  <si>
    <t>['Administration, Oral', 'Animals', 'Diet, High-Fat/adverse effects', 'Disease Models, Animal', 'Dose-Response Relationship, Drug', 'Drug Repositioning', 'Gene Expression Regulation', 'Guanabenz/*administration &amp; dosage/pharmacology', 'Hep G2 Cells', 'Humans', 'Lipogenesis/drug effects', 'Mice', 'Non-alcoholic Fatty Liver Disease/*drug therapy/metabolism', 'Nuclear Proteins/antagonists &amp; inhibitors/*metabolism', 'Obesity/chemically induced/*drug therapy/metabolism', 'Receptors, Leptin/*metabolism']</t>
  </si>
  <si>
    <t>['Base Sequence', 'CRISPR-Associated Protein 9/metabolism', 'CRISPR-Cas Systems/*genetics', 'Cell Differentiation', 'Cell Proliferation', 'Cerebral Cortex/*pathology', 'DNA/biosynthesis', '*Gene Knockout Techniques', '*Genetic Predisposition to Disease', 'Humans', 'Induced Pluripotent Stem Cells/*pathology', 'Mental Disorders/*genetics', 'Neural Stem Cells/metabolism', 'Neurites/metabolism', 'Neurons/*pathology', 'Nuclear Proteins/deficiency/*genetics', 'Receptor, ErbB-2/metabolism', 'Risk Factors', 'rhoA GTP-Binding Protein/metabolism']</t>
  </si>
  <si>
    <t>['Animals', 'Humans', 'Nervous System Diseases/genetics/metabolism', 'Neurodevelopmental Disorders/genetics/*metabolism', 'Proteins/genetics/*metabolism']</t>
  </si>
  <si>
    <t>['Animals', 'Behavior, Animal', 'CA1 Region, Hippocampal/metabolism/pathology', 'Disease Models, Animal', 'Female', 'Gene Expression', 'Gene Expression Profiling', 'Gene Targeting', '*Genetic Association Studies', 'Genetic Loci', '*Genetic Predisposition to Disease', 'Genotype', 'Male', 'Memory Disorders/*genetics/*psychology', '*Memory, Short-Term', 'Mice', 'Mice, Knockout', 'Phenotype', 'Sequence Deletion', 'Sex Factors', 'Ubiquitin-Protein Ligase Complexes/*deficiency']</t>
  </si>
  <si>
    <t>['Adaptor Proteins, Signal Transducing/*genetics', 'Adolescent', 'Body Mass Index', 'Body Weight/*genetics', 'Child', 'Chromosome Deletion', '*Chromosomes, Human, Pair 16', 'Cohort Studies', '*DNA Copy Number Variations', 'Female', 'Humans', 'Intellectual Disability/*genetics/pathology', 'Male', 'Nuclear Proteins/*genetics', 'Obesity/*genetics', 'Phenotype']</t>
  </si>
  <si>
    <t>['Animals', 'Autism Spectrum Disorder/genetics/psychology', 'Autistic Disorder/genetics/psychology', 'Brain/anatomy &amp; histology/cytology/*metabolism/pathology', 'CA1 Region, Hippocampal/metabolism/pathology', 'Carrier Proteins/genetics/*metabolism', 'Chromosome Deletion', 'Chromosome Disorders/genetics/psychology', 'Chromosomes, Human, Pair 16/genetics', 'Cullin Proteins/metabolism', 'Female', '*Gene Deletion', 'Intellectual Disability/genetics/psychology', 'Male', 'Mice', 'Multifactorial Inheritance/genetics', 'Neurogenesis/genetics', 'Organ Size/genetics', 'Reproducibility of Results', 'Synaptic Transmission/drug effects/*genetics', 'Ubiquitin-Protein Ligase Complexes', 'Zebrafish', 'Zebrafish Proteins/genetics/*metabolism', 'rho GTP-Binding Proteins/antagonists &amp; inhibitors/*metabolism', 'rhoA GTP-Binding Protein']</t>
  </si>
  <si>
    <t>['Adaptor Proteins, Signal Transducing/*genetics/metabolism/physiology', 'Adolescent', 'Adult', 'Aged', 'Aged, 80 and over', 'Animals', 'Autistic Disorder/*genetics/immunology/pathology', 'Brain/metabolism/*pathology', 'Child', 'Child, Preschool', 'Chromosome Deletion', 'Chromosome Disorders/*genetics/immunology/pathology', '*Chromosomes, Human, Pair 16/genetics/immunology', 'Cohort Studies', '*DNA Copy Number Variations', 'Embryo, Nonmammalian/metabolism/pathology', 'Female', 'Gene Expression Regulation, Developmental', 'Humans', 'Infant', 'Intellectual Disability/*genetics/immunology/pathology', 'Male', 'Membrane Proteins/*genetics/metabolism/physiology', 'Mice', 'Mice, Inbred C57BL', 'Mice, Knockout', 'Microcephaly/*genetics/*pathology', 'Middle Aged', 'Phenotype', 'Phosphoproteins/physiology', 'Signal Transduction', 'Young Adult', 'Zebrafish/embryology/genetics', 'Zebrafish Proteins/genetics/metabolism']</t>
  </si>
  <si>
    <t>['Adaptor Proteins, Signal Transducing/chemistry/genetics/metabolism', 'Amino Acid Sequence', 'Crystallography, X-Ray/methods', 'Cullin Proteins/*chemistry/genetics/*metabolism', 'Humans', 'Nuclear Proteins/chemistry/genetics/metabolism', 'Potassium Channels, Voltage-Gated/*chemistry/genetics/*metabolism', 'Protein Binding/physiology', 'Protein Structure, Secondary', 'Protein Structure, Tertiary', 'Ubiquitin-Protein Ligases/*chemistry/genetics/*metabolism']</t>
  </si>
  <si>
    <t>['Adaptor Proteins, Signal Transducing', 'Apoptosis', 'Carrier Proteins/genetics/metabolism', 'Computational Biology', 'Gene Expression Regulation', 'Genes, Reporter', '*Host-Pathogen Interactions', 'Human papillomavirus 16/*genetics/metabolism', 'Humans', 'Luciferases/genetics/metabolism', 'Molecular Sequence Annotation', 'Oncogene Proteins, Viral/*genetics/metabolism', 'Papillomavirus E7 Proteins/*genetics/metabolism', 'Peptide Library', 'Proteasome Endopeptidase Complex/*metabolism', 'Protein Binding', 'Protein Interaction Mapping', 'Proteins/genetics/metabolism', 'Repressor Proteins/*genetics/metabolism', 'Ubiquitin/*genetics/metabolism', 'Ubiquitin-Protein Ligase Complexes/*genetics/metabolism', 'Ubiquitin-Protein Ligases/genetics/metabolism', 'Ubiquitin-Specific Proteases/genetics/metabolism', 'Ubiquitination', 'Virus Replication']</t>
  </si>
  <si>
    <t>['Adult', 'Alleles', '*Chromosomes, Human, Pair 16', 'DNA Copy Number Variations', 'Exome', 'Female', 'Gene Frequency/genetics', 'Genetic Predisposition to Disease', 'Genetic Variation', 'Germany', 'Humans', 'Male', 'Middle Aged', 'Mutation', 'Nuclear Proteins/*genetics/metabolism', 'Schizophrenia/*genetics']</t>
  </si>
  <si>
    <t>['Adaptor Proteins, Signal Transducing', 'Animals', 'Carrier Proteins/*metabolism/physiology', 'Cell Movement', 'Cerebral Cortex/cytology/*embryology/metabolism', 'Dendritic Spines/*physiology', 'HEK293 Cells', 'Humans', 'Intracellular Signaling Peptides and Proteins', 'Mice', 'Mice, Inbred C57BL', 'Proteins/*metabolism/physiology', 'Ubiquitin-Protein Ligase Complexes', 'rho GTP-Binding Proteins/*metabolism/physiology']</t>
  </si>
  <si>
    <t>['Adolescent', 'Adult', 'Aged, 80 and over', '*Brain/embryology/growth &amp; development/pathology', 'Child', 'Child, Preschool', 'Chromosome Deletion', 'Chromosomes, Human, Pair 16/*genetics', 'Cullin Proteins/genetics/metabolism', 'DNA Copy Number Variations/*genetics', 'Fetus', 'Gene Expression Profiling', 'Gene Regulatory Networks', 'Humans', 'Infant', 'Infant, Newborn', 'Mental Disorders/*genetics/*pathology', 'Neuroglia/metabolism/pathology', 'Neurons/metabolism/pathology', 'Nuclear Proteins/genetics/metabolism', 'Signal Transduction/*genetics', 'Young Adult', 'rhoA GTP-Binding Protein/genetics/metabolism']</t>
  </si>
  <si>
    <t>['Autism Spectrum Disorder/genetics/metabolism/pathology', 'Cell Line', '*Chromosomes, Human, Pair 16', '*DNA Copy Number Variations', '*Gene Duplication', 'Gene Expression/genetics', 'Head/pathology', 'Herpesvirus 4, Human', 'Humans', 'Lymph Nodes/cytology/metabolism', 'Microarray Analysis', 'Organ Size', 'Real-Time Polymerase Chain Reaction', 'Schizophrenia/genetics/metabolism/pathology', '*Sequence Deletion', 'Transcriptome/*genetics']</t>
  </si>
  <si>
    <t>['Animals', 'Brain', 'Child', 'Child Development Disorders, Pervasive/*genetics/pathology', 'Chromosome Deletion', 'Chromosomes, Human, Pair 16/*genetics', 'Ciliary Body/metabolism/pathology', 'DNA Copy Number Variations/*genetics', 'Gene Expression Regulation', 'Humans', 'Mice', 'Potassium Channels, Voltage-Gated/genetics', 'Schizophrenia/*genetics/pathology', 'Transcriptome', 'Zebrafish', 'Zebrafish Proteins/genetics']</t>
  </si>
  <si>
    <t>['Amino Acid Sequence', 'Animals', 'Base Sequence', 'Blood Vessels/*embryology', 'Computational Biology', 'DNA Primers', 'Gene Expression Profiling', 'Heart/*embryology', 'Molecular Sequence Data', 'Potassium Channels, Voltage-Gated/chemistry/genetics/*physiology', 'RNA, Messenger/genetics', 'Sequence Homology, Amino Acid', 'Zebrafish']</t>
  </si>
  <si>
    <t>['Animals', 'Cell Cycle Proteins/antagonists &amp; inhibitors/genetics/*metabolism', 'Cell Line', 'Chickens', 'DNA/chemistry/*metabolism', 'DNA Replication', 'HEK293 Cells', 'Hep G2 Cells', 'Humans', 'Mutation', 'Nuclear Proteins/*metabolism', 'Proliferating Cell Nuclear Antigen/metabolism', 'Protein Binding', 'RNA Interference', 'RNA, Small Interfering/metabolism', 'S Phase Cell Cycle Checkpoints', 'Trans-Activators/antagonists &amp; inhibitors/genetics/*metabolism', 'Transfection']</t>
  </si>
  <si>
    <t>['*DNA Damage', 'DNA Polymerase III/genetics/metabolism', 'DNA-Binding Proteins/genetics/*metabolism', 'DNA-Directed DNA Polymerase/genetics/metabolism', 'HeLa Cells', 'Humans', 'Nuclear Proteins/genetics/metabolism', 'Proliferating Cell Nuclear Antigen/genetics/*metabolism', 'RNA-Binding Protein FUS/genetics/*metabolism', 'Ubiquitin-Protein Ligases', '*Ubiquitination', 'Ultraviolet Rays/adverse effects']</t>
  </si>
  <si>
    <t>['Animals', 'Apoptosis/genetics', 'Cell Proliferation', 'Chromosomes, Human, Pair 16/*genetics', 'DNA Copy Number Variations/*genetics', 'Gene Dosage/*genetics', 'Gene Duplication/genetics', 'Head/*abnormalities/embryology', 'Humans', 'Mice', 'Microcephaly/*genetics', 'Nuclear Proteins/*genetics/metabolism', 'Organ Size/genetics', '*Phenotype', 'RNA, Messenger/genetics/metabolism', 'Sequence Deletion/genetics', 'Transcription, Genetic', 'Up-Regulation', 'Zebrafish/abnormalities/embryology/genetics']</t>
  </si>
  <si>
    <t>['Animals', 'Chromosomes, Human, Pair 16/*genetics', 'DNA Copy Number Variations/*genetics', 'Gene Dosage/*genetics', 'Head/*abnormalities', 'Humans', 'Microcephaly/*genetics', 'Nuclear Proteins/*genetics', '*Phenotype']</t>
  </si>
  <si>
    <t>['Catalytic Domain', 'Disulfides', 'Heat-Shock Proteins/chemistry', 'Humans', 'Hydrogen-Ion Concentration', 'Isomerases/chemistry', 'Membrane Glycoproteins/chemistry', 'Models, Chemical', 'Nuclear Proteins/chemistry/*physiology', 'Oxidation-Reduction', 'Peptides/*chemistry', 'Protein Disulfide Reductase (Glutathione)/*chemistry', 'Protein Disulfide-Isomerases/*chemistry', 'Proteins/chemistry', 'Sulfhydryl Compounds/chemistry']</t>
  </si>
  <si>
    <t>['3T3 Cells', 'Amino Acid Sequence', 'Animals', 'Binding Sites', 'Carrier Proteins/genetics/metabolism', 'Cell Line', 'Cloning, Molecular', 'DNA/*metabolism', 'Humans', 'Macrophages/physiology', 'Mice', 'Molecular Sequence Data', 'Nuclear Proteins/genetics/metabolism', 'PPAR gamma/*metabolism', 'Protein Isoforms/genetics/metabolism', 'RNA, Messenger/genetics', 'Recombinant Proteins/metabolism', 'Transcription, Genetic', 'Ubiquitin-Protein Ligase Complexes']</t>
  </si>
  <si>
    <t>['Amino Acid Sequence', 'Animals', 'Base Sequence', 'Carrier Proteins/*metabolism', 'DNA Polymerase III/*metabolism', 'DNA Replication', 'Gene Expression', 'Lung/metabolism', 'Male', 'Mice', 'Molecular Sequence Data', 'Myocardium/metabolism', 'NIH 3T3 Cells/drug effects', 'Potassium Channels/*genetics/metabolism', 'Proliferating Cell Nuclear Antigen/*metabolism', 'Rats', 'Sequence Homology, Amino Acid', 'Testis/metabolism', 'Tumor Necrosis Factor-alpha/pharmacology']</t>
  </si>
  <si>
    <t>['Animals', 'Carrier Proteins/*genetics/pharmacology', 'Cloning, Molecular', 'DNA Polymerase III/*pharmacology', 'Humans', 'Immunoprecipitation', 'Male', 'Nuclear Proteins/genetics', 'Proliferating Cell Nuclear Antigen/*metabolism', 'Rats', 'Rats, Wistar', 'Sequence Analysis, DNA']</t>
  </si>
  <si>
    <t>['1-Methyl-4-phenylpyridinium/toxicity', 'Acetylcysteine/analogs &amp; derivatives/metabolism', 'Aged', 'Aged, 80 and over', 'Analysis of Variance', 'Animals', 'Blotting, Northern/methods', 'Blotting, Western/methods', 'Cell Differentiation/drug effects', 'Cell Line, Tumor', 'Dopamine/metabolism', 'Female', 'Gene Expression Regulation/drug effects/physiology', 'Humans', 'Immunohistochemistry/methods', 'Lewy Bodies/*metabolism/*pathology', 'Male', 'Middle Aged', 'Neuroblastoma', 'Nuclear Proteins/genetics/*metabolism', 'Parkinsonian Disorders/chemically induced/*enzymology/*pathology', 'Postmortem Changes', 'RNA, Messenger/biosynthesis', 'Rats', 'Reverse Transcriptase Polymerase Chain Reaction/methods', 'Time Factors', 'Tretinoin/pharmacology']</t>
  </si>
  <si>
    <t>['Amino Acid Sequence', 'Base Sequence', 'Chromosome Mapping', '*Chromosomes, Human, Pair 16', 'DNA Polymerase III/*metabolism', '*DNA Replication', 'Gene Expression', 'Humans', 'Interleukin-6/*pharmacology', 'Molecular Sequence Data', 'Nuclear Proteins/genetics/*metabolism', 'Proliferating Cell Nuclear Antigen/*metabolism', 'Subcellular Fractions', 'Tissue Distribution', 'Tumor Cells, Cultured', 'Tumor Necrosis Factor-alpha/*pharmacology']</t>
  </si>
  <si>
    <t>['*Autism spectrum disorders', '*Copy number variation', '*Intellectual disability', '*KCTD13', '*Mouse model', '*Neurodevelopment', '*Preclinical treatment', '*Recognition memory']</t>
  </si>
  <si>
    <t>['Metabolomics', 'Molecular Neuroscience', 'Proteomics']</t>
  </si>
  <si>
    <t>['16p11.2', 'CRISPR/Cas9', 'Induced pluripotent stem cells', 'KCTD13', 'Neurodevelopment', 'Neuropsychiatric disorders']</t>
  </si>
  <si>
    <t>['*KCTD11', '*KCTD13', '*KCTD7', '*Neurodegeneration', '*Neurodevelopmental disorders']</t>
  </si>
  <si>
    <t>['16p11.2', 'autism', 'epistasis', 'genome architecture', 'head size', 'obesity', 'zebrafish']</t>
  </si>
  <si>
    <t>['*BTB', '*Cul3', '*Cullin-RING ligase', '*crystallography', '*protein-protein interaction', '*ubiquitination']</t>
  </si>
  <si>
    <t>['* HPV', '*interactomic', '*protein complementation assay', '*ubiquitination']</t>
  </si>
  <si>
    <t>['Bacurd', 'Dendritic branching', 'Dendritic spines', 'Neuronal migration']</t>
  </si>
  <si>
    <t>['16p11.2', 'autism spectrum disorders (ASD)', 'copy number variation (CNV)', 'gene expression', 'schizophrenia (SCZ)']</t>
  </si>
  <si>
    <t>['KCTD10', 'PDIP1', 'blood vessel', 'heart', 'zebrafish']</t>
  </si>
  <si>
    <t>target_id</t>
  </si>
  <si>
    <t>disease_area</t>
  </si>
  <si>
    <t>disease_name</t>
  </si>
  <si>
    <t>overall_score</t>
  </si>
  <si>
    <t>genetic_association</t>
  </si>
  <si>
    <t>known_drug</t>
  </si>
  <si>
    <t>litterature_mining</t>
  </si>
  <si>
    <t>animal_model</t>
  </si>
  <si>
    <t>affected_pathway</t>
  </si>
  <si>
    <t>rna_expression</t>
  </si>
  <si>
    <t>somatic_mutation</t>
  </si>
  <si>
    <t>Q8WZ19</t>
  </si>
  <si>
    <t>psychiatric disorder</t>
  </si>
  <si>
    <t>nervous system disease,psychiatric disorder</t>
  </si>
  <si>
    <t>measurement</t>
  </si>
  <si>
    <t>nervous system disease</t>
  </si>
  <si>
    <t>nervous system disease,psychiatric disorder,genetic, familial or congenital disease</t>
  </si>
  <si>
    <t>nervous system disease,pregnancy or perinatal disease,genetic, familial or congenital disease</t>
  </si>
  <si>
    <t>immune system disease,genetic, familial or congenital disease</t>
  </si>
  <si>
    <t>nervous system disease,psychiatric disorder,genetic, familial or congenital disease,nutritional or metabolic disease</t>
  </si>
  <si>
    <t>nervous system disease,phenotype,psychiatric disorder,genetic, familial or congenital disease</t>
  </si>
  <si>
    <t>endocrine system disease,genetic, familial or congenital disease</t>
  </si>
  <si>
    <t>nervous system disease,disease of visual system,genetic, familial or congenital disease</t>
  </si>
  <si>
    <t>nervous system disease,genetic, familial or congenital disease</t>
  </si>
  <si>
    <t>nervous system disease,genetic, familial or congenital disease,nutritional or metabolic disease</t>
  </si>
  <si>
    <t>nervous system disease,immune system disease</t>
  </si>
  <si>
    <t>biological process</t>
  </si>
  <si>
    <t>cardiovascular disease</t>
  </si>
  <si>
    <t>respiratory or thoracic disease</t>
  </si>
  <si>
    <t>schizophrenia</t>
  </si>
  <si>
    <t>body mass index</t>
  </si>
  <si>
    <t>body fat percentage</t>
  </si>
  <si>
    <t>sodium measurement</t>
  </si>
  <si>
    <t>heel bone mineral density</t>
  </si>
  <si>
    <t>visceral adipose tissue measurement</t>
  </si>
  <si>
    <t>microcephaly (disease)</t>
  </si>
  <si>
    <t>Autosomal recessive non-syndromic intellectual disability</t>
  </si>
  <si>
    <t>movement disorder</t>
  </si>
  <si>
    <t>Early infantile epileptic encephalopathy</t>
  </si>
  <si>
    <t>Intellectual disability - hypotonia - spasticity - sleep disorder</t>
  </si>
  <si>
    <t>Autosomal dominant microcephaly</t>
  </si>
  <si>
    <t>Severe combined immunodeficiency due to CORO1A deficiency</t>
  </si>
  <si>
    <t>intellectual disability, autosomal dominant 52</t>
  </si>
  <si>
    <t>spastic tetraplegia-thin corpus callosum-progressive postnatal microcephaly syndrome</t>
  </si>
  <si>
    <t>mental retardation, autosomal dominant 52</t>
  </si>
  <si>
    <t>attention deficit hyperactivity disorder</t>
  </si>
  <si>
    <t>FRAXE intellectual disability</t>
  </si>
  <si>
    <t>Growth delay due to insulin-like growth factor type 1 deficiency</t>
  </si>
  <si>
    <t>Autosomal recessive primary microcephaly</t>
  </si>
  <si>
    <t>Microcephaly - seizures - developmental delay</t>
  </si>
  <si>
    <t>X-linked non-syndromic intellectual disability</t>
  </si>
  <si>
    <t>Neurological conditions associated with aminoacylase 1 deficiency</t>
  </si>
  <si>
    <t>Aminoacylase 1 deficiency</t>
  </si>
  <si>
    <t>age at menarche</t>
  </si>
  <si>
    <t>grip strength measurement</t>
  </si>
  <si>
    <t>hip circumference</t>
  </si>
  <si>
    <t>multiple sclerosis</t>
  </si>
  <si>
    <t>anxiety measurement</t>
  </si>
  <si>
    <t>reticulocyte count</t>
  </si>
  <si>
    <t>lean body mass</t>
  </si>
  <si>
    <t>diet measurement</t>
  </si>
  <si>
    <t>fat body mass</t>
  </si>
  <si>
    <t>smoking behavior</t>
  </si>
  <si>
    <t>autism spectrum disorder</t>
  </si>
  <si>
    <t>self reported educational attainment</t>
  </si>
  <si>
    <t>intelligence</t>
  </si>
  <si>
    <t>feeling nervous measurement</t>
  </si>
  <si>
    <t>hypertension</t>
  </si>
  <si>
    <t>chronic obstructive pulmonary disease</t>
  </si>
  <si>
    <t>body height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</si>
  <si>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</si>
  <si>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</si>
  <si>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</si>
  <si>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</si>
  <si>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</si>
  <si>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</si>
  <si>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</si>
  <si>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</si>
  <si>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</si>
  <si>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</si>
  <si>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</si>
  <si>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</si>
  <si>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</si>
  <si>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</si>
  <si>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</si>
  <si>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KCTD13</t>
  </si>
  <si>
    <t>Homo sapiens (Human).</t>
  </si>
  <si>
    <t>BACURD1 {ECO:0000303|PubMed:19782033}, PDIP1 {ECO:0000303|PubMed:11593007}, POLDIP1</t>
  </si>
  <si>
    <t>True</t>
  </si>
  <si>
    <t>No</t>
  </si>
  <si>
    <t>DISEASE REGULATION</t>
  </si>
  <si>
    <t>GWAS</t>
  </si>
  <si>
    <t>disease</t>
  </si>
  <si>
    <t>t_stat</t>
  </si>
  <si>
    <t>std_dev_t</t>
  </si>
  <si>
    <t>n</t>
  </si>
  <si>
    <t>direction</t>
  </si>
  <si>
    <t>phenotype</t>
  </si>
  <si>
    <t>organism</t>
  </si>
  <si>
    <t>author</t>
  </si>
  <si>
    <t>year</t>
  </si>
  <si>
    <t>p_value</t>
  </si>
  <si>
    <t>pubmed_id</t>
  </si>
  <si>
    <t>Huntingtons disease</t>
  </si>
  <si>
    <t>UP</t>
  </si>
  <si>
    <t>hepatitis c</t>
  </si>
  <si>
    <t>bipolar disorder</t>
  </si>
  <si>
    <t>alzheimers disease</t>
  </si>
  <si>
    <t>acute myeloid leukemia</t>
  </si>
  <si>
    <t>breast cancer</t>
  </si>
  <si>
    <t>breast tumor</t>
  </si>
  <si>
    <t>(empty)</t>
  </si>
  <si>
    <t>precursor T lymphoblastic leukemia</t>
  </si>
  <si>
    <t>brain tumor</t>
  </si>
  <si>
    <t>cololrectal tumor</t>
  </si>
  <si>
    <t>prostate carcinoma</t>
  </si>
  <si>
    <t>Anaplastic large cell lymphoma</t>
  </si>
  <si>
    <t>breast tumor, luminal</t>
  </si>
  <si>
    <t>chronic myeloid leukemia</t>
  </si>
  <si>
    <t>Lung small cell cancer</t>
  </si>
  <si>
    <t>neuroblastoma-differentiating</t>
  </si>
  <si>
    <t>squamous cell cancer</t>
  </si>
  <si>
    <t>RJ2.2.5 Burkitts lymphoma cell line</t>
  </si>
  <si>
    <t>acute lymphoblastic leukemia</t>
  </si>
  <si>
    <t>influenza</t>
  </si>
  <si>
    <t>Ewings Sarcoma</t>
  </si>
  <si>
    <t>T cell lymphoblast-like cell line</t>
  </si>
  <si>
    <t>breast cancer, adenovirus expressing GFP</t>
  </si>
  <si>
    <t>neuroblastoma-poorly differentiated</t>
  </si>
  <si>
    <t>melanoma</t>
  </si>
  <si>
    <t>small cell cancer</t>
  </si>
  <si>
    <t>adenocarcinoma</t>
  </si>
  <si>
    <t>glial neoplasm</t>
  </si>
  <si>
    <t>cardiomyopathy</t>
  </si>
  <si>
    <t>DOWN</t>
  </si>
  <si>
    <t>hepatocellular adenoma</t>
  </si>
  <si>
    <t>presymptomatic DMD</t>
  </si>
  <si>
    <t>prostate cancer</t>
  </si>
  <si>
    <t>Ischemia</t>
  </si>
  <si>
    <t>metabolic syndrome</t>
  </si>
  <si>
    <t>duchenne muscular dystrophy</t>
  </si>
  <si>
    <t>nonischemic cardiomyopathy</t>
  </si>
  <si>
    <t>obesity</t>
  </si>
  <si>
    <t>colon adenocarcinoma, acterial infection</t>
  </si>
  <si>
    <t>polycystic ovarian syndrome</t>
  </si>
  <si>
    <t>barretts esophagus</t>
  </si>
  <si>
    <t>follicular thyroid adenoma</t>
  </si>
  <si>
    <t>colon adenocarcinoma</t>
  </si>
  <si>
    <t>progeria syndrome</t>
  </si>
  <si>
    <t>prostate adenocarcinoma</t>
  </si>
  <si>
    <t>osteosarcoma</t>
  </si>
  <si>
    <t>acute quadriplegic myopathy</t>
  </si>
  <si>
    <t>dermatomyositis</t>
  </si>
  <si>
    <t>hepatocellular carcinoma, satellite nodules</t>
  </si>
  <si>
    <t>facioscapulohumeral muscular dystrophy</t>
  </si>
  <si>
    <t>colon cancer</t>
  </si>
  <si>
    <t>embryonal rhabdomyosarcoma</t>
  </si>
  <si>
    <t>cervical carcinoma</t>
  </si>
  <si>
    <t>alveolar rhabdomyosarcoma</t>
  </si>
  <si>
    <t>B-cell lymphoma</t>
  </si>
  <si>
    <t>juvenile dermatomyositis</t>
  </si>
  <si>
    <t>head and neck squamous cell carcinoma</t>
  </si>
  <si>
    <t>hepatocellular carcinoma, no satellite nodules</t>
  </si>
  <si>
    <t>mitochondrial disorder</t>
  </si>
  <si>
    <t>colorectal adenocarcinoma</t>
  </si>
  <si>
    <t>diffuse large B-cell lymphoma</t>
  </si>
  <si>
    <t>Body mass index</t>
  </si>
  <si>
    <t>H. sapiens</t>
  </si>
  <si>
    <t>Pulit SL</t>
  </si>
  <si>
    <t>https://www.ncbi.nlm.nih.gov/pubmed/30239722</t>
  </si>
  <si>
    <t>30239722</t>
  </si>
  <si>
    <t>Selectivity</t>
  </si>
  <si>
    <t>ORGANS</t>
  </si>
  <si>
    <t>organ_name</t>
  </si>
  <si>
    <t>Total_value</t>
  </si>
  <si>
    <t>n_tissues</t>
  </si>
  <si>
    <t>avg_value</t>
  </si>
  <si>
    <t>Kidney &amp; urinary bladder</t>
  </si>
  <si>
    <t>Male tissues</t>
  </si>
  <si>
    <t>Lung</t>
  </si>
  <si>
    <t>Endocrine tissues</t>
  </si>
  <si>
    <t>Adipose &amp; soft tissue</t>
  </si>
  <si>
    <t>Gastrointestinal tract</t>
  </si>
  <si>
    <t>Muscle tissues</t>
  </si>
  <si>
    <t>Liver &amp; gallbladder</t>
  </si>
  <si>
    <t>Female tissues</t>
  </si>
  <si>
    <t>Proximal digestive tract</t>
  </si>
  <si>
    <t>Brain</t>
  </si>
  <si>
    <t>Skin</t>
  </si>
  <si>
    <t>Pancreas</t>
  </si>
  <si>
    <t>Bone marrow &amp; lymphoid tissues</t>
  </si>
  <si>
    <t>ADIPOSE &amp; SOFT TISSUE</t>
  </si>
  <si>
    <t>tissue name</t>
  </si>
  <si>
    <t>Cell type</t>
  </si>
  <si>
    <t>Value</t>
  </si>
  <si>
    <t>Adipose tissue</t>
  </si>
  <si>
    <t>Adipocytes</t>
  </si>
  <si>
    <t>Soft tissue 1</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</si>
  <si>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</si>
  <si>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</si>
  <si>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</si>
  <si>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</si>
  <si>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</si>
  <si>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</si>
  <si>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</si>
  <si>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</si>
  <si>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</si>
  <si>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</si>
  <si>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</si>
  <si>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</si>
  <si>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</si>
  <si>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</si>
  <si>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</si>
  <si>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</si>
  <si>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</si>
  <si>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</si>
  <si>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</si>
  <si>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</si>
  <si>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</si>
  <si>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</si>
  <si>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</si>
  <si>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</si>
  <si>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</si>
  <si>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</si>
  <si>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</si>
  <si>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</si>
  <si>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</si>
  <si>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</si>
  <si>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</si>
  <si>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</si>
  <si>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</si>
  <si>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</si>
  <si>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</si>
  <si>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</si>
  <si>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</si>
  <si>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</si>
  <si>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</si>
  <si>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</si>
  <si>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</si>
  <si>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</si>
  <si>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</si>
  <si>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</si>
  <si>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</si>
  <si>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</si>
  <si>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</si>
  <si>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</si>
  <si>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</si>
  <si>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</si>
  <si>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</si>
  <si>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</si>
  <si>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</si>
  <si>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</si>
  <si>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</si>
  <si>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</si>
  <si>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</si>
  <si>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</si>
  <si>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</si>
  <si>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</si>
  <si>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</si>
  <si>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</si>
  <si>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</si>
  <si>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</si>
  <si>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</si>
  <si>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</si>
  <si>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</si>
  <si>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</si>
  <si>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</si>
  <si>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</si>
  <si>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</si>
  <si>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</si>
  <si>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</si>
  <si>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</si>
  <si>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</si>
  <si>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</si>
  <si>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</si>
  <si>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</si>
  <si>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</si>
  <si>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</si>
  <si>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</si>
  <si>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</si>
  <si>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</si>
  <si>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</si>
  <si>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</si>
  <si>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</si>
  <si>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</si>
  <si>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</si>
  <si>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</si>
  <si>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</si>
  <si>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</si>
  <si>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</si>
  <si>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</si>
  <si>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</si>
  <si>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</si>
  <si>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</si>
  <si>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</si>
  <si>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</si>
  <si>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</si>
  <si>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</si>
  <si>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CNS synaptic transmission</t>
  </si>
  <si>
    <t>abnormal excitatory postsynaptic potential</t>
  </si>
  <si>
    <t>abnormal miniature excitatory postsynaptic currents</t>
  </si>
  <si>
    <t>abnormal miniature inhibitory postsynaptic currents</t>
  </si>
  <si>
    <t>hyperactivity</t>
  </si>
  <si>
    <t>Kctd13&lt;tm1.1(KOMP)Vlcg&gt;/Kctd13&lt;+&gt;</t>
  </si>
  <si>
    <t>HETEROZYGOTE</t>
  </si>
  <si>
    <t>abnormal excitatory synapse morphology</t>
  </si>
  <si>
    <t>abnormal hippocampal pyramidal neuron dendrite morphology</t>
  </si>
  <si>
    <t>decreased dendritic spine density</t>
  </si>
  <si>
    <t>Kctd13&lt;tm1.1(KOMP)Vlcg&gt;/Kctd13&lt;tm1.1(KOMP)Vlcg&gt;</t>
  </si>
  <si>
    <t>HOMOZYGOTE</t>
  </si>
  <si>
    <t>Targeted, Null/knockout|Reporter</t>
  </si>
  <si>
    <t>Kctd13&lt;tm1.1(KOMP)Vlcg&gt;</t>
  </si>
  <si>
    <t>VARIANTS</t>
  </si>
  <si>
    <t>start</t>
  </si>
  <si>
    <t>stop</t>
  </si>
  <si>
    <t>previous_seq</t>
  </si>
  <si>
    <t>modification_type</t>
  </si>
  <si>
    <t>new_seq</t>
  </si>
  <si>
    <t>in_domains</t>
  </si>
  <si>
    <t>comments</t>
  </si>
  <si>
    <t>D</t>
  </si>
  <si>
    <t>replace</t>
  </si>
  <si>
    <t>N</t>
  </si>
  <si>
    <t xml:space="preserve">(found in a patient with schizophrenia; unknown pathological significance; dbSNP:rs774536350) </t>
  </si>
  <si>
    <t>MUTANTS</t>
  </si>
  <si>
    <t>VLI</t>
  </si>
  <si>
    <t>AAA</t>
  </si>
  <si>
    <t>BTB</t>
  </si>
  <si>
    <t xml:space="preserve"> Abolishes interaction with CUL3 andinduces abnormal actin stress fibers. (ECO:0000269|PubMed:19782033)</t>
  </si>
  <si>
    <t>DOMAINS</t>
  </si>
  <si>
    <t>Domain_name</t>
  </si>
  <si>
    <t>length</t>
  </si>
  <si>
    <t>source</t>
  </si>
  <si>
    <t>Uniprot</t>
  </si>
  <si>
    <t>PDB BLAST</t>
  </si>
  <si>
    <t>PDB_code</t>
  </si>
  <si>
    <t>Chain</t>
  </si>
  <si>
    <t>similarity</t>
  </si>
  <si>
    <t>gene</t>
  </si>
  <si>
    <t>species</t>
  </si>
  <si>
    <t>SITES_tractable</t>
  </si>
  <si>
    <t>SITES_druggable</t>
  </si>
  <si>
    <t>5FTA</t>
  </si>
  <si>
    <t>A</t>
  </si>
  <si>
    <t>BACD3</t>
  </si>
  <si>
    <t>HUMAN</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</si>
  <si>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</si>
  <si>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</si>
  <si>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</si>
  <si>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</si>
  <si>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</si>
  <si>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</si>
  <si>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</si>
  <si>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</si>
  <si>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</si>
  <si>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</si>
  <si>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</si>
  <si>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</si>
  <si>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</si>
  <si>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</si>
  <si>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</si>
  <si>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</si>
  <si>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4UIJ</t>
  </si>
  <si>
    <t>X-ray</t>
  </si>
  <si>
    <t>2.70 A</t>
  </si>
  <si>
    <t>A,B,C,D</t>
  </si>
  <si>
    <t>inf</t>
  </si>
  <si>
    <t>27-144</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</si>
</sst>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9">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436060/" TargetMode="External"/><Relationship Id="rId2" Type="http://schemas.openxmlformats.org/officeDocument/2006/relationships/hyperlink" Target="https://www.ncbi.nlm.nih.gov/pubmed/33409479/" TargetMode="External"/><Relationship Id="rId3" Type="http://schemas.openxmlformats.org/officeDocument/2006/relationships/hyperlink" Target="https://www.ncbi.nlm.nih.gov/pubmed/32792584/" TargetMode="External"/><Relationship Id="rId4" Type="http://schemas.openxmlformats.org/officeDocument/2006/relationships/hyperlink" Target="https://www.ncbi.nlm.nih.gov/pubmed/31402430/" TargetMode="External"/><Relationship Id="rId5" Type="http://schemas.openxmlformats.org/officeDocument/2006/relationships/hyperlink" Target="https://www.ncbi.nlm.nih.gov/pubmed/31197948/" TargetMode="External"/><Relationship Id="rId6" Type="http://schemas.openxmlformats.org/officeDocument/2006/relationships/hyperlink" Target="https://www.ncbi.nlm.nih.gov/pubmed/30590535/" TargetMode="External"/><Relationship Id="rId7" Type="http://schemas.openxmlformats.org/officeDocument/2006/relationships/hyperlink" Target="https://www.ncbi.nlm.nih.gov/pubmed/30518945/" TargetMode="External"/><Relationship Id="rId8" Type="http://schemas.openxmlformats.org/officeDocument/2006/relationships/hyperlink" Target="https://www.ncbi.nlm.nih.gov/pubmed/29088697/" TargetMode="External"/><Relationship Id="rId9" Type="http://schemas.openxmlformats.org/officeDocument/2006/relationships/hyperlink" Target="https://www.ncbi.nlm.nih.gov/pubmed/28965845/" TargetMode="External"/><Relationship Id="rId10" Type="http://schemas.openxmlformats.org/officeDocument/2006/relationships/hyperlink" Target="https://www.ncbi.nlm.nih.gov/pubmed/28963344/" TargetMode="External"/><Relationship Id="rId11" Type="http://schemas.openxmlformats.org/officeDocument/2006/relationships/hyperlink" Target="https://www.ncbi.nlm.nih.gov/pubmed/28786561/" TargetMode="External"/><Relationship Id="rId12" Type="http://schemas.openxmlformats.org/officeDocument/2006/relationships/hyperlink" Target="https://www.ncbi.nlm.nih.gov/pubmed/27668412/" TargetMode="External"/><Relationship Id="rId13" Type="http://schemas.openxmlformats.org/officeDocument/2006/relationships/hyperlink" Target="https://www.ncbi.nlm.nih.gov/pubmed/26969432/" TargetMode="External"/><Relationship Id="rId14" Type="http://schemas.openxmlformats.org/officeDocument/2006/relationships/hyperlink" Target="https://www.ncbi.nlm.nih.gov/pubmed/25695269/" TargetMode="External"/><Relationship Id="rId15" Type="http://schemas.openxmlformats.org/officeDocument/2006/relationships/hyperlink" Target="https://www.ncbi.nlm.nih.gov/pubmed/26391891/" TargetMode="External"/><Relationship Id="rId16" Type="http://schemas.openxmlformats.org/officeDocument/2006/relationships/hyperlink" Target="https://www.ncbi.nlm.nih.gov/pubmed/25937446/" TargetMode="External"/><Relationship Id="rId17" Type="http://schemas.openxmlformats.org/officeDocument/2006/relationships/hyperlink" Target="https://www.ncbi.nlm.nih.gov/pubmed/24705121/" TargetMode="External"/><Relationship Id="rId18" Type="http://schemas.openxmlformats.org/officeDocument/2006/relationships/hyperlink" Target="https://www.ncbi.nlm.nih.gov/pubmed/23032261/" TargetMode="External"/><Relationship Id="rId19" Type="http://schemas.openxmlformats.org/officeDocument/2006/relationships/hyperlink" Target="https://www.ncbi.nlm.nih.gov/pubmed/22902628/" TargetMode="External"/><Relationship Id="rId20" Type="http://schemas.openxmlformats.org/officeDocument/2006/relationships/hyperlink" Target="https://www.ncbi.nlm.nih.gov/pubmed/22596160/" TargetMode="External"/><Relationship Id="rId21" Type="http://schemas.openxmlformats.org/officeDocument/2006/relationships/hyperlink" Target="https://www.ncbi.nlm.nih.gov/pubmed/22596152/" TargetMode="External"/><Relationship Id="rId22" Type="http://schemas.openxmlformats.org/officeDocument/2006/relationships/hyperlink" Target="https://www.ncbi.nlm.nih.gov/pubmed/16677074/" TargetMode="External"/><Relationship Id="rId23" Type="http://schemas.openxmlformats.org/officeDocument/2006/relationships/hyperlink" Target="https://www.ncbi.nlm.nih.gov/pubmed/16239304/" TargetMode="External"/><Relationship Id="rId24" Type="http://schemas.openxmlformats.org/officeDocument/2006/relationships/hyperlink" Target="https://www.ncbi.nlm.nih.gov/pubmed/15982757/" TargetMode="External"/><Relationship Id="rId25" Type="http://schemas.openxmlformats.org/officeDocument/2006/relationships/hyperlink" Target="https://www.ncbi.nlm.nih.gov/pubmed/15726626/" TargetMode="External"/><Relationship Id="rId26" Type="http://schemas.openxmlformats.org/officeDocument/2006/relationships/hyperlink" Target="https://www.ncbi.nlm.nih.gov/pubmed/15353226/" TargetMode="External"/><Relationship Id="rId27" Type="http://schemas.openxmlformats.org/officeDocument/2006/relationships/hyperlink" Target="https://www.ncbi.nlm.nih.gov/pubmed/1159300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239722"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318</v>
      </c>
      <c r="B1" s="2" t="s">
        <v>333</v>
      </c>
      <c r="D1" s="1" t="s">
        <v>325</v>
      </c>
      <c r="E1" s="1" t="s">
        <v>326</v>
      </c>
    </row>
    <row r="2" spans="1:5">
      <c r="A2" s="1" t="s">
        <v>319</v>
      </c>
      <c r="B2" s="2" t="s">
        <v>335</v>
      </c>
      <c r="D2" s="3" t="s">
        <v>336</v>
      </c>
      <c r="E2" s="3">
        <v>59.31</v>
      </c>
    </row>
    <row r="3" spans="1:5">
      <c r="A3" s="1" t="s">
        <v>320</v>
      </c>
      <c r="B3" s="2" t="s">
        <v>259</v>
      </c>
      <c r="D3" s="1" t="s">
        <v>327</v>
      </c>
      <c r="E3" s="1"/>
    </row>
    <row r="4" spans="1:5">
      <c r="A4" s="1" t="s">
        <v>321</v>
      </c>
      <c r="B4" s="2"/>
      <c r="D4" s="3" t="s">
        <v>337</v>
      </c>
      <c r="E4" s="3"/>
    </row>
    <row r="5" spans="1:5">
      <c r="A5" s="1" t="s">
        <v>322</v>
      </c>
      <c r="B5" s="2"/>
    </row>
    <row r="6" spans="1:5">
      <c r="A6" s="1" t="s">
        <v>323</v>
      </c>
      <c r="B6" s="2" t="s">
        <v>334</v>
      </c>
    </row>
    <row r="7" spans="1:5">
      <c r="A7" s="1" t="s">
        <v>324</v>
      </c>
      <c r="B7" s="2">
        <v>0</v>
      </c>
    </row>
    <row r="9" spans="1:5">
      <c r="A9" s="1" t="s">
        <v>328</v>
      </c>
      <c r="B9" s="1"/>
      <c r="D9" s="1" t="s">
        <v>330</v>
      </c>
      <c r="E9" s="1"/>
    </row>
    <row r="10" spans="1:5">
      <c r="A10" s="1" t="s">
        <v>329</v>
      </c>
      <c r="B10" s="1" t="s">
        <v>250</v>
      </c>
      <c r="D10" s="1" t="s">
        <v>331</v>
      </c>
      <c r="E10" s="1" t="s">
        <v>332</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28"/>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46</v>
      </c>
      <c r="C2" t="s">
        <v>70</v>
      </c>
      <c r="D2" t="b">
        <v>1</v>
      </c>
      <c r="E2" t="b">
        <v>0</v>
      </c>
      <c r="F2" t="b">
        <v>0</v>
      </c>
      <c r="G2" t="b">
        <v>0</v>
      </c>
      <c r="H2" t="b">
        <v>0</v>
      </c>
      <c r="I2" t="b">
        <v>0</v>
      </c>
      <c r="J2" t="b">
        <v>0</v>
      </c>
      <c r="K2" t="b">
        <v>0</v>
      </c>
      <c r="L2" t="b">
        <v>0</v>
      </c>
      <c r="M2" t="s">
        <v>82</v>
      </c>
      <c r="N2" t="s">
        <v>108</v>
      </c>
      <c r="O2" t="s">
        <v>134</v>
      </c>
      <c r="P2" t="s">
        <v>161</v>
      </c>
      <c r="Q2" s="5" t="s">
        <v>186</v>
      </c>
      <c r="S2" t="s">
        <v>238</v>
      </c>
    </row>
    <row r="3" spans="1:19">
      <c r="A3" t="s">
        <v>20</v>
      </c>
      <c r="B3" t="s">
        <v>47</v>
      </c>
      <c r="C3" t="s">
        <v>70</v>
      </c>
      <c r="D3" t="b">
        <v>1</v>
      </c>
      <c r="E3" t="b">
        <v>0</v>
      </c>
      <c r="F3" t="b">
        <v>0</v>
      </c>
      <c r="G3" t="b">
        <v>0</v>
      </c>
      <c r="H3" t="b">
        <v>0</v>
      </c>
      <c r="I3" t="b">
        <v>0</v>
      </c>
      <c r="J3" t="b">
        <v>0</v>
      </c>
      <c r="K3" t="b">
        <v>0</v>
      </c>
      <c r="L3" t="b">
        <v>0</v>
      </c>
      <c r="N3" t="s">
        <v>109</v>
      </c>
      <c r="O3" t="s">
        <v>135</v>
      </c>
      <c r="P3" t="s">
        <v>162</v>
      </c>
      <c r="Q3" s="5" t="s">
        <v>187</v>
      </c>
      <c r="S3" t="s">
        <v>239</v>
      </c>
    </row>
    <row r="4" spans="1:19">
      <c r="A4" t="s">
        <v>21</v>
      </c>
      <c r="B4" t="s">
        <v>48</v>
      </c>
      <c r="C4" t="s">
        <v>71</v>
      </c>
      <c r="D4" t="b">
        <v>1</v>
      </c>
      <c r="E4" t="b">
        <v>0</v>
      </c>
      <c r="F4" t="b">
        <v>0</v>
      </c>
      <c r="G4" t="b">
        <v>0</v>
      </c>
      <c r="H4" t="b">
        <v>0</v>
      </c>
      <c r="I4" t="b">
        <v>0</v>
      </c>
      <c r="J4" t="b">
        <v>0</v>
      </c>
      <c r="K4" t="b">
        <v>0</v>
      </c>
      <c r="L4" t="b">
        <v>0</v>
      </c>
      <c r="M4" t="s">
        <v>83</v>
      </c>
      <c r="N4" t="s">
        <v>110</v>
      </c>
      <c r="O4" t="s">
        <v>136</v>
      </c>
      <c r="P4" t="s">
        <v>163</v>
      </c>
      <c r="Q4" s="5" t="s">
        <v>188</v>
      </c>
      <c r="R4" t="s">
        <v>213</v>
      </c>
    </row>
    <row r="5" spans="1:19">
      <c r="A5" t="s">
        <v>22</v>
      </c>
      <c r="B5" t="s">
        <v>49</v>
      </c>
      <c r="C5" t="s">
        <v>71</v>
      </c>
      <c r="D5" t="b">
        <v>1</v>
      </c>
      <c r="E5" t="b">
        <v>0</v>
      </c>
      <c r="F5" t="b">
        <v>0</v>
      </c>
      <c r="G5" t="b">
        <v>0</v>
      </c>
      <c r="H5" t="b">
        <v>0</v>
      </c>
      <c r="I5" t="b">
        <v>0</v>
      </c>
      <c r="J5" t="b">
        <v>0</v>
      </c>
      <c r="K5" t="b">
        <v>0</v>
      </c>
      <c r="L5" t="b">
        <v>0</v>
      </c>
      <c r="M5" t="s">
        <v>84</v>
      </c>
      <c r="N5" t="s">
        <v>111</v>
      </c>
      <c r="O5" t="s">
        <v>137</v>
      </c>
      <c r="P5" t="s">
        <v>164</v>
      </c>
      <c r="Q5" s="5" t="s">
        <v>189</v>
      </c>
      <c r="R5" t="s">
        <v>214</v>
      </c>
      <c r="S5" t="s">
        <v>240</v>
      </c>
    </row>
    <row r="6" spans="1:19">
      <c r="A6" t="s">
        <v>23</v>
      </c>
      <c r="B6" t="s">
        <v>50</v>
      </c>
      <c r="C6" t="s">
        <v>72</v>
      </c>
      <c r="D6" t="b">
        <v>1</v>
      </c>
      <c r="E6" t="b">
        <v>0</v>
      </c>
      <c r="F6" t="b">
        <v>0</v>
      </c>
      <c r="G6" t="b">
        <v>0</v>
      </c>
      <c r="H6" t="b">
        <v>0</v>
      </c>
      <c r="I6" t="b">
        <v>0</v>
      </c>
      <c r="J6" t="b">
        <v>1</v>
      </c>
      <c r="K6" t="b">
        <v>1</v>
      </c>
      <c r="L6" t="b">
        <v>0</v>
      </c>
      <c r="M6" t="s">
        <v>85</v>
      </c>
      <c r="N6" t="s">
        <v>112</v>
      </c>
      <c r="O6" t="s">
        <v>138</v>
      </c>
      <c r="P6" t="s">
        <v>165</v>
      </c>
      <c r="Q6" s="5" t="s">
        <v>190</v>
      </c>
      <c r="R6" t="s">
        <v>215</v>
      </c>
      <c r="S6" t="s">
        <v>241</v>
      </c>
    </row>
    <row r="7" spans="1:19">
      <c r="A7" t="s">
        <v>24</v>
      </c>
      <c r="B7" t="s">
        <v>51</v>
      </c>
      <c r="C7" t="s">
        <v>72</v>
      </c>
      <c r="D7" t="b">
        <v>1</v>
      </c>
      <c r="E7" t="b">
        <v>0</v>
      </c>
      <c r="F7" t="b">
        <v>0</v>
      </c>
      <c r="G7" t="b">
        <v>0</v>
      </c>
      <c r="H7" t="b">
        <v>0</v>
      </c>
      <c r="I7" t="b">
        <v>0</v>
      </c>
      <c r="J7" t="b">
        <v>0</v>
      </c>
      <c r="K7" t="b">
        <v>0</v>
      </c>
      <c r="L7" t="b">
        <v>0</v>
      </c>
      <c r="M7" t="s">
        <v>86</v>
      </c>
      <c r="N7" t="s">
        <v>113</v>
      </c>
      <c r="O7" t="s">
        <v>139</v>
      </c>
      <c r="P7" t="s">
        <v>166</v>
      </c>
      <c r="Q7" s="5" t="s">
        <v>191</v>
      </c>
      <c r="R7" t="s">
        <v>216</v>
      </c>
    </row>
    <row r="8" spans="1:19">
      <c r="A8" t="s">
        <v>25</v>
      </c>
      <c r="B8" t="s">
        <v>52</v>
      </c>
      <c r="C8" t="s">
        <v>72</v>
      </c>
      <c r="D8" t="b">
        <v>1</v>
      </c>
      <c r="E8" t="b">
        <v>0</v>
      </c>
      <c r="F8" t="b">
        <v>0</v>
      </c>
      <c r="G8" t="b">
        <v>0</v>
      </c>
      <c r="H8" t="b">
        <v>0</v>
      </c>
      <c r="I8" t="b">
        <v>0</v>
      </c>
      <c r="J8" t="b">
        <v>0</v>
      </c>
      <c r="K8" t="b">
        <v>0</v>
      </c>
      <c r="L8" t="b">
        <v>0</v>
      </c>
      <c r="M8" t="s">
        <v>87</v>
      </c>
      <c r="N8" t="s">
        <v>114</v>
      </c>
      <c r="O8" t="s">
        <v>140</v>
      </c>
      <c r="P8" t="s">
        <v>167</v>
      </c>
      <c r="Q8" s="5" t="s">
        <v>192</v>
      </c>
      <c r="R8" t="s">
        <v>217</v>
      </c>
    </row>
    <row r="9" spans="1:19">
      <c r="A9" t="s">
        <v>26</v>
      </c>
      <c r="B9" t="s">
        <v>53</v>
      </c>
      <c r="C9" t="s">
        <v>73</v>
      </c>
      <c r="D9" t="b">
        <v>1</v>
      </c>
      <c r="E9" t="b">
        <v>0</v>
      </c>
      <c r="F9" t="b">
        <v>0</v>
      </c>
      <c r="G9" t="b">
        <v>0</v>
      </c>
      <c r="H9" t="b">
        <v>0</v>
      </c>
      <c r="I9" t="b">
        <v>0</v>
      </c>
      <c r="J9" t="b">
        <v>0</v>
      </c>
      <c r="K9" t="b">
        <v>0</v>
      </c>
      <c r="L9" t="b">
        <v>0</v>
      </c>
      <c r="M9" t="s">
        <v>88</v>
      </c>
      <c r="N9" t="s">
        <v>115</v>
      </c>
      <c r="O9" t="s">
        <v>141</v>
      </c>
      <c r="P9" t="s">
        <v>168</v>
      </c>
      <c r="Q9" s="5" t="s">
        <v>193</v>
      </c>
      <c r="R9" t="s">
        <v>218</v>
      </c>
    </row>
    <row r="10" spans="1:19">
      <c r="A10" t="s">
        <v>27</v>
      </c>
      <c r="B10" t="s">
        <v>54</v>
      </c>
      <c r="C10" t="s">
        <v>73</v>
      </c>
      <c r="D10" t="b">
        <v>1</v>
      </c>
      <c r="E10" t="b">
        <v>0</v>
      </c>
      <c r="F10" t="b">
        <v>0</v>
      </c>
      <c r="G10" t="b">
        <v>0</v>
      </c>
      <c r="H10" t="b">
        <v>0</v>
      </c>
      <c r="I10" t="b">
        <v>0</v>
      </c>
      <c r="J10" t="b">
        <v>0</v>
      </c>
      <c r="K10" t="b">
        <v>0</v>
      </c>
      <c r="L10" t="b">
        <v>0</v>
      </c>
      <c r="M10" t="s">
        <v>89</v>
      </c>
      <c r="N10" t="s">
        <v>116</v>
      </c>
      <c r="O10" t="s">
        <v>142</v>
      </c>
      <c r="P10" t="s">
        <v>169</v>
      </c>
      <c r="Q10" s="5" t="s">
        <v>194</v>
      </c>
      <c r="R10" t="s">
        <v>219</v>
      </c>
      <c r="S10" t="s">
        <v>242</v>
      </c>
    </row>
    <row r="11" spans="1:19">
      <c r="A11" t="s">
        <v>28</v>
      </c>
      <c r="B11" t="s">
        <v>55</v>
      </c>
      <c r="C11" t="s">
        <v>73</v>
      </c>
      <c r="D11" t="b">
        <v>1</v>
      </c>
      <c r="E11" t="b">
        <v>0</v>
      </c>
      <c r="F11" t="b">
        <v>0</v>
      </c>
      <c r="G11" t="b">
        <v>0</v>
      </c>
      <c r="H11" t="b">
        <v>0</v>
      </c>
      <c r="I11" t="b">
        <v>0</v>
      </c>
      <c r="J11" t="b">
        <v>0</v>
      </c>
      <c r="K11" t="b">
        <v>0</v>
      </c>
      <c r="L11" t="b">
        <v>1</v>
      </c>
      <c r="M11" t="s">
        <v>90</v>
      </c>
      <c r="N11" t="s">
        <v>117</v>
      </c>
      <c r="O11" t="s">
        <v>143</v>
      </c>
      <c r="P11" t="s">
        <v>170</v>
      </c>
      <c r="Q11" s="5" t="s">
        <v>195</v>
      </c>
      <c r="R11" t="s">
        <v>220</v>
      </c>
      <c r="S11" t="s">
        <v>243</v>
      </c>
    </row>
    <row r="12" spans="1:19">
      <c r="A12" t="s">
        <v>29</v>
      </c>
      <c r="B12" t="s">
        <v>56</v>
      </c>
      <c r="C12" t="s">
        <v>73</v>
      </c>
      <c r="D12" t="b">
        <v>0</v>
      </c>
      <c r="E12" t="b">
        <v>0</v>
      </c>
      <c r="F12" t="b">
        <v>0</v>
      </c>
      <c r="G12" t="b">
        <v>0</v>
      </c>
      <c r="H12" t="b">
        <v>0</v>
      </c>
      <c r="I12" t="b">
        <v>0</v>
      </c>
      <c r="J12" t="b">
        <v>0</v>
      </c>
      <c r="K12" t="b">
        <v>0</v>
      </c>
      <c r="L12" t="b">
        <v>0</v>
      </c>
      <c r="M12" t="s">
        <v>91</v>
      </c>
      <c r="N12" t="s">
        <v>118</v>
      </c>
      <c r="O12" t="s">
        <v>144</v>
      </c>
      <c r="P12" t="s">
        <v>171</v>
      </c>
      <c r="Q12" s="5" t="s">
        <v>196</v>
      </c>
      <c r="R12" t="s">
        <v>221</v>
      </c>
      <c r="S12" t="s">
        <v>244</v>
      </c>
    </row>
    <row r="13" spans="1:19">
      <c r="A13" t="s">
        <v>30</v>
      </c>
      <c r="B13" t="s">
        <v>57</v>
      </c>
      <c r="C13" t="s">
        <v>74</v>
      </c>
      <c r="D13" t="b">
        <v>1</v>
      </c>
      <c r="E13" t="b">
        <v>0</v>
      </c>
      <c r="F13" t="b">
        <v>0</v>
      </c>
      <c r="G13" t="b">
        <v>0</v>
      </c>
      <c r="H13" t="b">
        <v>0</v>
      </c>
      <c r="I13" t="b">
        <v>0</v>
      </c>
      <c r="J13" t="b">
        <v>0</v>
      </c>
      <c r="K13" t="b">
        <v>0</v>
      </c>
      <c r="L13" t="b">
        <v>0</v>
      </c>
      <c r="M13" t="s">
        <v>92</v>
      </c>
      <c r="N13" t="s">
        <v>119</v>
      </c>
      <c r="O13" t="s">
        <v>145</v>
      </c>
      <c r="P13" t="s">
        <v>172</v>
      </c>
      <c r="Q13" s="5" t="s">
        <v>197</v>
      </c>
      <c r="R13" t="s">
        <v>222</v>
      </c>
    </row>
    <row r="14" spans="1:19">
      <c r="A14" t="s">
        <v>31</v>
      </c>
      <c r="B14" t="s">
        <v>58</v>
      </c>
      <c r="C14" t="s">
        <v>74</v>
      </c>
      <c r="D14" t="b">
        <v>1</v>
      </c>
      <c r="E14" t="b">
        <v>0</v>
      </c>
      <c r="F14" t="b">
        <v>0</v>
      </c>
      <c r="G14" t="b">
        <v>0</v>
      </c>
      <c r="H14" t="b">
        <v>0</v>
      </c>
      <c r="I14" t="b">
        <v>0</v>
      </c>
      <c r="J14" t="b">
        <v>0</v>
      </c>
      <c r="K14" t="b">
        <v>0</v>
      </c>
      <c r="L14" t="b">
        <v>0</v>
      </c>
      <c r="M14" t="s">
        <v>93</v>
      </c>
      <c r="N14" t="s">
        <v>120</v>
      </c>
      <c r="O14" t="s">
        <v>146</v>
      </c>
      <c r="P14" t="s">
        <v>173</v>
      </c>
      <c r="Q14" s="5" t="s">
        <v>198</v>
      </c>
      <c r="R14" t="s">
        <v>223</v>
      </c>
      <c r="S14" t="s">
        <v>245</v>
      </c>
    </row>
    <row r="15" spans="1:19">
      <c r="A15" t="s">
        <v>32</v>
      </c>
      <c r="B15" t="s">
        <v>59</v>
      </c>
      <c r="C15" t="s">
        <v>75</v>
      </c>
      <c r="D15" t="b">
        <v>1</v>
      </c>
      <c r="E15" t="b">
        <v>0</v>
      </c>
      <c r="F15" t="b">
        <v>0</v>
      </c>
      <c r="G15" t="b">
        <v>0</v>
      </c>
      <c r="H15" t="b">
        <v>0</v>
      </c>
      <c r="I15" t="b">
        <v>0</v>
      </c>
      <c r="J15" t="b">
        <v>0</v>
      </c>
      <c r="K15" t="b">
        <v>0</v>
      </c>
      <c r="L15" t="b">
        <v>0</v>
      </c>
      <c r="M15" t="s">
        <v>94</v>
      </c>
      <c r="N15" t="s">
        <v>121</v>
      </c>
      <c r="O15" t="s">
        <v>147</v>
      </c>
      <c r="P15" t="s">
        <v>174</v>
      </c>
      <c r="Q15" s="5" t="s">
        <v>199</v>
      </c>
      <c r="R15" t="s">
        <v>224</v>
      </c>
    </row>
    <row r="16" spans="1:19">
      <c r="A16" t="s">
        <v>33</v>
      </c>
      <c r="B16" t="s">
        <v>60</v>
      </c>
      <c r="C16" t="s">
        <v>75</v>
      </c>
      <c r="D16" t="b">
        <v>1</v>
      </c>
      <c r="E16" t="b">
        <v>0</v>
      </c>
      <c r="F16" t="b">
        <v>0</v>
      </c>
      <c r="G16" t="b">
        <v>0</v>
      </c>
      <c r="H16" t="b">
        <v>0</v>
      </c>
      <c r="I16" t="b">
        <v>0</v>
      </c>
      <c r="J16" t="b">
        <v>0</v>
      </c>
      <c r="K16" t="b">
        <v>0</v>
      </c>
      <c r="L16" t="b">
        <v>0</v>
      </c>
      <c r="M16" t="s">
        <v>95</v>
      </c>
      <c r="N16" t="s">
        <v>122</v>
      </c>
      <c r="O16" t="s">
        <v>148</v>
      </c>
      <c r="P16" t="s">
        <v>175</v>
      </c>
      <c r="Q16" s="5" t="s">
        <v>200</v>
      </c>
      <c r="R16" t="s">
        <v>225</v>
      </c>
      <c r="S16" t="s">
        <v>246</v>
      </c>
    </row>
    <row r="17" spans="1:19">
      <c r="A17" t="s">
        <v>34</v>
      </c>
      <c r="B17" t="s">
        <v>54</v>
      </c>
      <c r="C17" t="s">
        <v>75</v>
      </c>
      <c r="D17" t="b">
        <v>1</v>
      </c>
      <c r="E17" t="b">
        <v>0</v>
      </c>
      <c r="F17" t="b">
        <v>0</v>
      </c>
      <c r="G17" t="b">
        <v>0</v>
      </c>
      <c r="H17" t="b">
        <v>0</v>
      </c>
      <c r="I17" t="b">
        <v>0</v>
      </c>
      <c r="J17" t="b">
        <v>0</v>
      </c>
      <c r="K17" t="b">
        <v>0</v>
      </c>
      <c r="L17" t="b">
        <v>0</v>
      </c>
      <c r="M17" t="s">
        <v>96</v>
      </c>
      <c r="N17" t="s">
        <v>123</v>
      </c>
      <c r="O17" t="s">
        <v>149</v>
      </c>
      <c r="P17" t="s">
        <v>176</v>
      </c>
      <c r="Q17" s="5" t="s">
        <v>201</v>
      </c>
      <c r="R17" t="s">
        <v>226</v>
      </c>
    </row>
    <row r="18" spans="1:19">
      <c r="A18" t="s">
        <v>35</v>
      </c>
      <c r="B18" t="s">
        <v>61</v>
      </c>
      <c r="C18" t="s">
        <v>76</v>
      </c>
      <c r="D18" t="b">
        <v>1</v>
      </c>
      <c r="E18" t="b">
        <v>0</v>
      </c>
      <c r="F18" t="b">
        <v>0</v>
      </c>
      <c r="G18" t="b">
        <v>0</v>
      </c>
      <c r="H18" t="b">
        <v>0</v>
      </c>
      <c r="I18" t="b">
        <v>0</v>
      </c>
      <c r="J18" t="b">
        <v>0</v>
      </c>
      <c r="K18" t="b">
        <v>0</v>
      </c>
      <c r="L18" t="b">
        <v>0</v>
      </c>
      <c r="M18" t="s">
        <v>97</v>
      </c>
      <c r="N18" t="s">
        <v>124</v>
      </c>
      <c r="O18" t="s">
        <v>150</v>
      </c>
      <c r="P18" t="s">
        <v>177</v>
      </c>
      <c r="Q18" s="5" t="s">
        <v>202</v>
      </c>
      <c r="R18" t="s">
        <v>227</v>
      </c>
      <c r="S18" t="s">
        <v>247</v>
      </c>
    </row>
    <row r="19" spans="1:19">
      <c r="A19" t="s">
        <v>36</v>
      </c>
      <c r="B19" t="s">
        <v>62</v>
      </c>
      <c r="C19" t="s">
        <v>77</v>
      </c>
      <c r="D19" t="b">
        <v>1</v>
      </c>
      <c r="E19" t="b">
        <v>0</v>
      </c>
      <c r="F19" t="b">
        <v>0</v>
      </c>
      <c r="G19" t="b">
        <v>0</v>
      </c>
      <c r="H19" t="b">
        <v>0</v>
      </c>
      <c r="I19" t="b">
        <v>0</v>
      </c>
      <c r="J19" t="b">
        <v>0</v>
      </c>
      <c r="K19" t="b">
        <v>0</v>
      </c>
      <c r="L19" t="b">
        <v>0</v>
      </c>
      <c r="M19" t="s">
        <v>98</v>
      </c>
      <c r="N19" t="s">
        <v>125</v>
      </c>
      <c r="O19" t="s">
        <v>151</v>
      </c>
      <c r="P19" t="s">
        <v>178</v>
      </c>
      <c r="Q19" s="5" t="s">
        <v>203</v>
      </c>
      <c r="R19" t="s">
        <v>228</v>
      </c>
    </row>
    <row r="20" spans="1:19">
      <c r="A20" t="s">
        <v>37</v>
      </c>
      <c r="B20" t="s">
        <v>63</v>
      </c>
      <c r="C20" t="s">
        <v>77</v>
      </c>
      <c r="D20" t="b">
        <v>1</v>
      </c>
      <c r="E20" t="b">
        <v>0</v>
      </c>
      <c r="F20" t="b">
        <v>0</v>
      </c>
      <c r="G20" t="b">
        <v>0</v>
      </c>
      <c r="H20" t="b">
        <v>0</v>
      </c>
      <c r="I20" t="b">
        <v>0</v>
      </c>
      <c r="J20" t="b">
        <v>0</v>
      </c>
      <c r="K20" t="b">
        <v>0</v>
      </c>
      <c r="L20" t="b">
        <v>0</v>
      </c>
      <c r="M20" t="s">
        <v>99</v>
      </c>
      <c r="N20" t="s">
        <v>126</v>
      </c>
      <c r="O20" t="s">
        <v>152</v>
      </c>
      <c r="P20" t="s">
        <v>179</v>
      </c>
      <c r="Q20" s="5" t="s">
        <v>204</v>
      </c>
      <c r="R20" t="s">
        <v>229</v>
      </c>
    </row>
    <row r="21" spans="1:19">
      <c r="A21" t="s">
        <v>38</v>
      </c>
      <c r="B21" t="s">
        <v>53</v>
      </c>
      <c r="C21" t="s">
        <v>77</v>
      </c>
      <c r="D21" t="b">
        <v>1</v>
      </c>
      <c r="E21" t="b">
        <v>0</v>
      </c>
      <c r="F21" t="b">
        <v>0</v>
      </c>
      <c r="G21" t="b">
        <v>0</v>
      </c>
      <c r="H21" t="b">
        <v>0</v>
      </c>
      <c r="I21" t="b">
        <v>0</v>
      </c>
      <c r="J21" t="b">
        <v>0</v>
      </c>
      <c r="K21" t="b">
        <v>0</v>
      </c>
      <c r="L21" t="b">
        <v>0</v>
      </c>
      <c r="M21" t="s">
        <v>100</v>
      </c>
      <c r="N21" t="s">
        <v>127</v>
      </c>
      <c r="O21" t="s">
        <v>153</v>
      </c>
      <c r="P21" t="s">
        <v>180</v>
      </c>
      <c r="Q21" s="5" t="s">
        <v>205</v>
      </c>
      <c r="R21" t="s">
        <v>230</v>
      </c>
    </row>
    <row r="22" spans="1:19">
      <c r="A22" t="s">
        <v>39</v>
      </c>
      <c r="B22" t="s">
        <v>53</v>
      </c>
      <c r="C22" t="s">
        <v>77</v>
      </c>
      <c r="D22" t="b">
        <v>0</v>
      </c>
      <c r="E22" t="b">
        <v>0</v>
      </c>
      <c r="F22" t="b">
        <v>0</v>
      </c>
      <c r="G22" t="b">
        <v>0</v>
      </c>
      <c r="H22" t="b">
        <v>0</v>
      </c>
      <c r="I22" t="b">
        <v>0</v>
      </c>
      <c r="J22" t="b">
        <v>0</v>
      </c>
      <c r="K22" t="b">
        <v>0</v>
      </c>
      <c r="L22" t="b">
        <v>0</v>
      </c>
      <c r="M22" t="s">
        <v>101</v>
      </c>
      <c r="O22" t="s">
        <v>154</v>
      </c>
      <c r="Q22" s="5" t="s">
        <v>206</v>
      </c>
      <c r="R22" t="s">
        <v>231</v>
      </c>
    </row>
    <row r="23" spans="1:19">
      <c r="A23" t="s">
        <v>40</v>
      </c>
      <c r="B23" t="s">
        <v>64</v>
      </c>
      <c r="C23" t="s">
        <v>78</v>
      </c>
      <c r="D23" t="b">
        <v>1</v>
      </c>
      <c r="E23" t="b">
        <v>0</v>
      </c>
      <c r="F23" t="b">
        <v>0</v>
      </c>
      <c r="G23" t="b">
        <v>0</v>
      </c>
      <c r="H23" t="b">
        <v>0</v>
      </c>
      <c r="I23" t="b">
        <v>0</v>
      </c>
      <c r="J23" t="b">
        <v>0</v>
      </c>
      <c r="K23" t="b">
        <v>0</v>
      </c>
      <c r="L23" t="b">
        <v>1</v>
      </c>
      <c r="M23" t="s">
        <v>102</v>
      </c>
      <c r="N23" t="s">
        <v>128</v>
      </c>
      <c r="O23" t="s">
        <v>155</v>
      </c>
      <c r="P23" t="s">
        <v>181</v>
      </c>
      <c r="Q23" s="5" t="s">
        <v>207</v>
      </c>
      <c r="R23" t="s">
        <v>232</v>
      </c>
    </row>
    <row r="24" spans="1:19">
      <c r="A24" t="s">
        <v>41</v>
      </c>
      <c r="B24" t="s">
        <v>65</v>
      </c>
      <c r="C24" t="s">
        <v>78</v>
      </c>
      <c r="D24" t="b">
        <v>1</v>
      </c>
      <c r="E24" t="b">
        <v>0</v>
      </c>
      <c r="F24" t="b">
        <v>0</v>
      </c>
      <c r="G24" t="b">
        <v>0</v>
      </c>
      <c r="H24" t="b">
        <v>0</v>
      </c>
      <c r="I24" t="b">
        <v>0</v>
      </c>
      <c r="J24" t="b">
        <v>0</v>
      </c>
      <c r="K24" t="b">
        <v>0</v>
      </c>
      <c r="L24" t="b">
        <v>0</v>
      </c>
      <c r="M24" t="s">
        <v>103</v>
      </c>
      <c r="N24" t="s">
        <v>129</v>
      </c>
      <c r="O24" t="s">
        <v>156</v>
      </c>
      <c r="P24" t="s">
        <v>182</v>
      </c>
      <c r="Q24" s="5" t="s">
        <v>208</v>
      </c>
      <c r="R24" t="s">
        <v>233</v>
      </c>
    </row>
    <row r="25" spans="1:19">
      <c r="A25" t="s">
        <v>42</v>
      </c>
      <c r="B25" t="s">
        <v>66</v>
      </c>
      <c r="C25" t="s">
        <v>79</v>
      </c>
      <c r="D25" t="b">
        <v>1</v>
      </c>
      <c r="E25" t="b">
        <v>0</v>
      </c>
      <c r="F25" t="b">
        <v>0</v>
      </c>
      <c r="G25" t="b">
        <v>0</v>
      </c>
      <c r="H25" t="b">
        <v>0</v>
      </c>
      <c r="I25" t="b">
        <v>0</v>
      </c>
      <c r="J25" t="b">
        <v>0</v>
      </c>
      <c r="K25" t="b">
        <v>0</v>
      </c>
      <c r="L25" t="b">
        <v>0</v>
      </c>
      <c r="M25" t="s">
        <v>104</v>
      </c>
      <c r="N25" t="s">
        <v>130</v>
      </c>
      <c r="O25" t="s">
        <v>157</v>
      </c>
      <c r="P25" t="s">
        <v>183</v>
      </c>
      <c r="Q25" s="5" t="s">
        <v>209</v>
      </c>
      <c r="R25" t="s">
        <v>234</v>
      </c>
    </row>
    <row r="26" spans="1:19">
      <c r="A26" t="s">
        <v>43</v>
      </c>
      <c r="B26" t="s">
        <v>67</v>
      </c>
      <c r="C26" t="s">
        <v>79</v>
      </c>
      <c r="D26" t="b">
        <v>1</v>
      </c>
      <c r="E26" t="b">
        <v>0</v>
      </c>
      <c r="F26" t="b">
        <v>0</v>
      </c>
      <c r="G26" t="b">
        <v>0</v>
      </c>
      <c r="H26" t="b">
        <v>0</v>
      </c>
      <c r="I26" t="b">
        <v>0</v>
      </c>
      <c r="J26" t="b">
        <v>0</v>
      </c>
      <c r="K26" t="b">
        <v>0</v>
      </c>
      <c r="L26" t="b">
        <v>0</v>
      </c>
      <c r="M26" t="s">
        <v>105</v>
      </c>
      <c r="N26" t="s">
        <v>131</v>
      </c>
      <c r="O26" t="s">
        <v>158</v>
      </c>
      <c r="P26" t="s">
        <v>183</v>
      </c>
      <c r="Q26" s="5" t="s">
        <v>210</v>
      </c>
      <c r="R26" t="s">
        <v>235</v>
      </c>
    </row>
    <row r="27" spans="1:19">
      <c r="A27" t="s">
        <v>44</v>
      </c>
      <c r="B27" t="s">
        <v>68</v>
      </c>
      <c r="C27" t="s">
        <v>80</v>
      </c>
      <c r="D27" t="b">
        <v>1</v>
      </c>
      <c r="E27" t="b">
        <v>0</v>
      </c>
      <c r="F27" t="b">
        <v>0</v>
      </c>
      <c r="G27" t="b">
        <v>1</v>
      </c>
      <c r="H27" t="b">
        <v>0</v>
      </c>
      <c r="I27" t="b">
        <v>0</v>
      </c>
      <c r="J27" t="b">
        <v>0</v>
      </c>
      <c r="K27" t="b">
        <v>1</v>
      </c>
      <c r="L27" t="b">
        <v>0</v>
      </c>
      <c r="M27" t="s">
        <v>106</v>
      </c>
      <c r="N27" t="s">
        <v>132</v>
      </c>
      <c r="O27" t="s">
        <v>159</v>
      </c>
      <c r="P27" t="s">
        <v>184</v>
      </c>
      <c r="Q27" s="5" t="s">
        <v>211</v>
      </c>
      <c r="R27" t="s">
        <v>236</v>
      </c>
    </row>
    <row r="28" spans="1:19">
      <c r="A28" t="s">
        <v>45</v>
      </c>
      <c r="B28" t="s">
        <v>69</v>
      </c>
      <c r="C28" t="s">
        <v>81</v>
      </c>
      <c r="D28" t="b">
        <v>1</v>
      </c>
      <c r="E28" t="b">
        <v>0</v>
      </c>
      <c r="F28" t="b">
        <v>0</v>
      </c>
      <c r="G28" t="b">
        <v>0</v>
      </c>
      <c r="H28" t="b">
        <v>0</v>
      </c>
      <c r="I28" t="b">
        <v>0</v>
      </c>
      <c r="J28" t="b">
        <v>0</v>
      </c>
      <c r="K28" t="b">
        <v>0</v>
      </c>
      <c r="L28" t="b">
        <v>0</v>
      </c>
      <c r="M28" t="s">
        <v>107</v>
      </c>
      <c r="N28" t="s">
        <v>133</v>
      </c>
      <c r="O28" t="s">
        <v>160</v>
      </c>
      <c r="P28" t="s">
        <v>185</v>
      </c>
      <c r="Q28" s="5" t="s">
        <v>212</v>
      </c>
      <c r="R28" t="s">
        <v>237</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3"/>
  <sheetViews>
    <sheetView workbookViewId="0"/>
  </sheetViews>
  <sheetFormatPr defaultRowHeight="15"/>
  <sheetData>
    <row r="1" spans="1:12">
      <c r="A1" s="1" t="s">
        <v>338</v>
      </c>
      <c r="B1" s="1"/>
      <c r="C1" s="1"/>
      <c r="D1" s="1"/>
      <c r="E1" s="1"/>
      <c r="G1" s="1" t="s">
        <v>339</v>
      </c>
      <c r="H1" s="1"/>
      <c r="I1" s="1"/>
      <c r="J1" s="1"/>
      <c r="K1" s="1"/>
      <c r="L1" s="1"/>
    </row>
    <row r="2" spans="1:12">
      <c r="A2" s="1" t="s">
        <v>340</v>
      </c>
      <c r="B2" s="1" t="s">
        <v>341</v>
      </c>
      <c r="C2" s="1" t="s">
        <v>342</v>
      </c>
      <c r="D2" s="1" t="s">
        <v>343</v>
      </c>
      <c r="E2" s="1" t="s">
        <v>344</v>
      </c>
      <c r="G2" s="1" t="s">
        <v>345</v>
      </c>
      <c r="H2" s="1" t="s">
        <v>346</v>
      </c>
      <c r="I2" s="1" t="s">
        <v>347</v>
      </c>
      <c r="J2" s="1" t="s">
        <v>348</v>
      </c>
      <c r="K2" s="1" t="s">
        <v>349</v>
      </c>
      <c r="L2" s="1" t="s">
        <v>350</v>
      </c>
    </row>
    <row r="3" spans="1:12">
      <c r="A3" t="s">
        <v>351</v>
      </c>
      <c r="B3">
        <v>27</v>
      </c>
      <c r="C3">
        <v>1.4</v>
      </c>
      <c r="D3">
        <v>2</v>
      </c>
      <c r="E3" t="s">
        <v>352</v>
      </c>
      <c r="G3" t="s">
        <v>414</v>
      </c>
      <c r="H3" t="s">
        <v>415</v>
      </c>
      <c r="I3" t="s">
        <v>416</v>
      </c>
      <c r="J3" t="s">
        <v>72</v>
      </c>
      <c r="K3">
        <v>7E-38</v>
      </c>
      <c r="L3" s="6" t="s">
        <v>418</v>
      </c>
    </row>
    <row r="4" spans="1:12">
      <c r="A4" t="s">
        <v>353</v>
      </c>
      <c r="B4">
        <v>18.9</v>
      </c>
      <c r="C4">
        <v>0.5</v>
      </c>
      <c r="D4">
        <v>2</v>
      </c>
      <c r="E4" t="s">
        <v>352</v>
      </c>
    </row>
    <row r="5" spans="1:12">
      <c r="A5" t="s">
        <v>354</v>
      </c>
      <c r="B5">
        <v>13.9</v>
      </c>
      <c r="C5">
        <v>0.6</v>
      </c>
      <c r="D5">
        <v>2</v>
      </c>
      <c r="E5" t="s">
        <v>352</v>
      </c>
    </row>
    <row r="6" spans="1:12">
      <c r="A6" t="s">
        <v>355</v>
      </c>
      <c r="B6">
        <v>13.1</v>
      </c>
      <c r="C6">
        <v>0.3</v>
      </c>
      <c r="D6">
        <v>2</v>
      </c>
      <c r="E6" t="s">
        <v>352</v>
      </c>
    </row>
    <row r="7" spans="1:12">
      <c r="A7" t="s">
        <v>356</v>
      </c>
      <c r="B7">
        <v>12</v>
      </c>
      <c r="C7">
        <v>0.8</v>
      </c>
      <c r="D7">
        <v>2</v>
      </c>
      <c r="E7" t="s">
        <v>352</v>
      </c>
    </row>
    <row r="8" spans="1:12">
      <c r="A8" t="s">
        <v>357</v>
      </c>
      <c r="B8">
        <v>11.9</v>
      </c>
      <c r="C8">
        <v>0.2</v>
      </c>
      <c r="D8">
        <v>2</v>
      </c>
      <c r="E8" t="s">
        <v>352</v>
      </c>
    </row>
    <row r="9" spans="1:12">
      <c r="A9" t="s">
        <v>358</v>
      </c>
      <c r="B9">
        <v>10.8</v>
      </c>
      <c r="C9">
        <v>0.6</v>
      </c>
      <c r="D9">
        <v>2</v>
      </c>
      <c r="E9" t="s">
        <v>352</v>
      </c>
    </row>
    <row r="10" spans="1:12">
      <c r="A10" t="s">
        <v>359</v>
      </c>
      <c r="B10">
        <v>9.800000000000001</v>
      </c>
      <c r="C10">
        <v>0.1</v>
      </c>
      <c r="D10">
        <v>2</v>
      </c>
      <c r="E10" t="s">
        <v>352</v>
      </c>
    </row>
    <row r="11" spans="1:12">
      <c r="A11" t="s">
        <v>360</v>
      </c>
      <c r="B11">
        <v>7.6</v>
      </c>
      <c r="C11">
        <v>0.8</v>
      </c>
      <c r="D11">
        <v>2</v>
      </c>
      <c r="E11" t="s">
        <v>352</v>
      </c>
    </row>
    <row r="12" spans="1:12">
      <c r="A12" t="s">
        <v>361</v>
      </c>
      <c r="B12">
        <v>7</v>
      </c>
      <c r="C12">
        <v>1.8</v>
      </c>
      <c r="D12">
        <v>2</v>
      </c>
      <c r="E12" t="s">
        <v>352</v>
      </c>
    </row>
    <row r="13" spans="1:12">
      <c r="A13" t="s">
        <v>362</v>
      </c>
      <c r="B13">
        <v>6</v>
      </c>
      <c r="C13">
        <v>1.9</v>
      </c>
      <c r="D13">
        <v>2</v>
      </c>
      <c r="E13" t="s">
        <v>352</v>
      </c>
    </row>
    <row r="14" spans="1:12">
      <c r="A14" t="s">
        <v>363</v>
      </c>
      <c r="B14">
        <v>5.8</v>
      </c>
      <c r="C14">
        <v>0.2</v>
      </c>
      <c r="D14">
        <v>2</v>
      </c>
      <c r="E14" t="s">
        <v>352</v>
      </c>
    </row>
    <row r="15" spans="1:12">
      <c r="A15" t="s">
        <v>364</v>
      </c>
      <c r="B15">
        <v>5.4</v>
      </c>
      <c r="C15">
        <v>1.3</v>
      </c>
      <c r="D15">
        <v>2</v>
      </c>
      <c r="E15" t="s">
        <v>352</v>
      </c>
    </row>
    <row r="16" spans="1:12">
      <c r="A16" t="s">
        <v>365</v>
      </c>
      <c r="B16">
        <v>4.4</v>
      </c>
      <c r="C16">
        <v>0.1</v>
      </c>
      <c r="D16">
        <v>2</v>
      </c>
      <c r="E16" t="s">
        <v>352</v>
      </c>
    </row>
    <row r="17" spans="1:5">
      <c r="A17" t="s">
        <v>366</v>
      </c>
      <c r="B17">
        <v>4.4</v>
      </c>
      <c r="C17">
        <v>0.5</v>
      </c>
      <c r="D17">
        <v>2</v>
      </c>
      <c r="E17" t="s">
        <v>352</v>
      </c>
    </row>
    <row r="18" spans="1:5">
      <c r="A18" t="s">
        <v>367</v>
      </c>
      <c r="B18">
        <v>3.5</v>
      </c>
      <c r="C18">
        <v>0.3</v>
      </c>
      <c r="D18">
        <v>2</v>
      </c>
      <c r="E18" t="s">
        <v>352</v>
      </c>
    </row>
    <row r="19" spans="1:5">
      <c r="A19" t="s">
        <v>368</v>
      </c>
      <c r="B19">
        <v>3.4</v>
      </c>
      <c r="C19">
        <v>0.1</v>
      </c>
      <c r="D19">
        <v>2</v>
      </c>
      <c r="E19" t="s">
        <v>352</v>
      </c>
    </row>
    <row r="20" spans="1:5">
      <c r="A20" t="s">
        <v>369</v>
      </c>
      <c r="B20">
        <v>3.4</v>
      </c>
      <c r="C20">
        <v>0</v>
      </c>
      <c r="D20">
        <v>1</v>
      </c>
      <c r="E20" t="s">
        <v>352</v>
      </c>
    </row>
    <row r="21" spans="1:5">
      <c r="A21" t="s">
        <v>370</v>
      </c>
      <c r="B21">
        <v>3.2</v>
      </c>
      <c r="C21">
        <v>0.8</v>
      </c>
      <c r="D21">
        <v>2</v>
      </c>
      <c r="E21" t="s">
        <v>352</v>
      </c>
    </row>
    <row r="22" spans="1:5">
      <c r="A22" t="s">
        <v>371</v>
      </c>
      <c r="B22">
        <v>3.2</v>
      </c>
      <c r="C22">
        <v>0.1</v>
      </c>
      <c r="D22">
        <v>2</v>
      </c>
      <c r="E22" t="s">
        <v>352</v>
      </c>
    </row>
    <row r="23" spans="1:5">
      <c r="A23" t="s">
        <v>372</v>
      </c>
      <c r="B23">
        <v>3.2</v>
      </c>
      <c r="C23">
        <v>0.4</v>
      </c>
      <c r="D23">
        <v>2</v>
      </c>
      <c r="E23" t="s">
        <v>352</v>
      </c>
    </row>
    <row r="24" spans="1:5">
      <c r="A24" t="s">
        <v>373</v>
      </c>
      <c r="B24">
        <v>3.1</v>
      </c>
      <c r="C24">
        <v>0.2</v>
      </c>
      <c r="D24">
        <v>2</v>
      </c>
      <c r="E24" t="s">
        <v>352</v>
      </c>
    </row>
    <row r="25" spans="1:5">
      <c r="A25" t="s">
        <v>374</v>
      </c>
      <c r="B25">
        <v>2.9</v>
      </c>
      <c r="C25">
        <v>0</v>
      </c>
      <c r="D25">
        <v>1</v>
      </c>
      <c r="E25" t="s">
        <v>352</v>
      </c>
    </row>
    <row r="26" spans="1:5">
      <c r="A26" t="s">
        <v>375</v>
      </c>
      <c r="B26">
        <v>2.9</v>
      </c>
      <c r="C26">
        <v>0.5</v>
      </c>
      <c r="D26">
        <v>2</v>
      </c>
      <c r="E26" t="s">
        <v>352</v>
      </c>
    </row>
    <row r="27" spans="1:5">
      <c r="A27" t="s">
        <v>376</v>
      </c>
      <c r="B27">
        <v>2.9</v>
      </c>
      <c r="C27">
        <v>0.6</v>
      </c>
      <c r="D27">
        <v>2</v>
      </c>
      <c r="E27" t="s">
        <v>352</v>
      </c>
    </row>
    <row r="28" spans="1:5">
      <c r="A28" t="s">
        <v>377</v>
      </c>
      <c r="B28">
        <v>2.8</v>
      </c>
      <c r="C28">
        <v>0.1</v>
      </c>
      <c r="D28">
        <v>2</v>
      </c>
      <c r="E28" t="s">
        <v>352</v>
      </c>
    </row>
    <row r="29" spans="1:5">
      <c r="A29" t="s">
        <v>378</v>
      </c>
      <c r="B29">
        <v>2.7</v>
      </c>
      <c r="C29">
        <v>0</v>
      </c>
      <c r="D29">
        <v>1</v>
      </c>
      <c r="E29" t="s">
        <v>352</v>
      </c>
    </row>
    <row r="30" spans="1:5">
      <c r="A30" t="s">
        <v>379</v>
      </c>
      <c r="B30">
        <v>2.5</v>
      </c>
      <c r="C30">
        <v>0</v>
      </c>
      <c r="D30">
        <v>1</v>
      </c>
      <c r="E30" t="s">
        <v>352</v>
      </c>
    </row>
    <row r="31" spans="1:5">
      <c r="A31" t="s">
        <v>380</v>
      </c>
      <c r="B31">
        <v>2.5</v>
      </c>
      <c r="C31">
        <v>0</v>
      </c>
      <c r="D31">
        <v>1</v>
      </c>
      <c r="E31" t="s">
        <v>352</v>
      </c>
    </row>
    <row r="32" spans="1:5">
      <c r="A32" t="s">
        <v>381</v>
      </c>
      <c r="B32">
        <v>-2.6</v>
      </c>
      <c r="C32">
        <v>0</v>
      </c>
      <c r="D32">
        <v>1</v>
      </c>
      <c r="E32" t="s">
        <v>382</v>
      </c>
    </row>
    <row r="33" spans="1:5">
      <c r="A33" t="s">
        <v>383</v>
      </c>
      <c r="B33">
        <v>-2.6</v>
      </c>
      <c r="C33">
        <v>0</v>
      </c>
      <c r="D33">
        <v>1</v>
      </c>
      <c r="E33" t="s">
        <v>382</v>
      </c>
    </row>
    <row r="34" spans="1:5">
      <c r="A34" t="s">
        <v>384</v>
      </c>
      <c r="B34">
        <v>-2.6</v>
      </c>
      <c r="C34">
        <v>0</v>
      </c>
      <c r="D34">
        <v>1</v>
      </c>
      <c r="E34" t="s">
        <v>382</v>
      </c>
    </row>
    <row r="35" spans="1:5">
      <c r="A35" t="s">
        <v>385</v>
      </c>
      <c r="B35">
        <v>-2.6</v>
      </c>
      <c r="C35">
        <v>0.1</v>
      </c>
      <c r="D35">
        <v>2</v>
      </c>
      <c r="E35" t="s">
        <v>382</v>
      </c>
    </row>
    <row r="36" spans="1:5">
      <c r="A36" t="s">
        <v>386</v>
      </c>
      <c r="B36">
        <v>-2.8</v>
      </c>
      <c r="C36">
        <v>0.1</v>
      </c>
      <c r="D36">
        <v>2</v>
      </c>
      <c r="E36" t="s">
        <v>382</v>
      </c>
    </row>
    <row r="37" spans="1:5">
      <c r="A37" t="s">
        <v>387</v>
      </c>
      <c r="B37">
        <v>-2.8</v>
      </c>
      <c r="C37">
        <v>0</v>
      </c>
      <c r="D37">
        <v>1</v>
      </c>
      <c r="E37" t="s">
        <v>382</v>
      </c>
    </row>
    <row r="38" spans="1:5">
      <c r="A38" t="s">
        <v>388</v>
      </c>
      <c r="B38">
        <v>-2.9</v>
      </c>
      <c r="C38">
        <v>0.2</v>
      </c>
      <c r="D38">
        <v>2</v>
      </c>
      <c r="E38" t="s">
        <v>382</v>
      </c>
    </row>
    <row r="39" spans="1:5">
      <c r="A39" t="s">
        <v>389</v>
      </c>
      <c r="B39">
        <v>-2.9</v>
      </c>
      <c r="C39">
        <v>0</v>
      </c>
      <c r="D39">
        <v>1</v>
      </c>
      <c r="E39" t="s">
        <v>382</v>
      </c>
    </row>
    <row r="40" spans="1:5">
      <c r="A40" t="s">
        <v>390</v>
      </c>
      <c r="B40">
        <v>-2.9</v>
      </c>
      <c r="C40">
        <v>0</v>
      </c>
      <c r="D40">
        <v>1</v>
      </c>
      <c r="E40" t="s">
        <v>382</v>
      </c>
    </row>
    <row r="41" spans="1:5">
      <c r="A41" t="s">
        <v>391</v>
      </c>
      <c r="B41">
        <v>-3.1</v>
      </c>
      <c r="C41">
        <v>0.6</v>
      </c>
      <c r="D41">
        <v>2</v>
      </c>
      <c r="E41" t="s">
        <v>382</v>
      </c>
    </row>
    <row r="42" spans="1:5">
      <c r="A42" t="s">
        <v>392</v>
      </c>
      <c r="B42">
        <v>-3.1</v>
      </c>
      <c r="C42">
        <v>0.7</v>
      </c>
      <c r="D42">
        <v>2</v>
      </c>
      <c r="E42" t="s">
        <v>382</v>
      </c>
    </row>
    <row r="43" spans="1:5">
      <c r="A43" t="s">
        <v>393</v>
      </c>
      <c r="B43">
        <v>-3.2</v>
      </c>
      <c r="C43">
        <v>0.4</v>
      </c>
      <c r="D43">
        <v>2</v>
      </c>
      <c r="E43" t="s">
        <v>382</v>
      </c>
    </row>
    <row r="44" spans="1:5">
      <c r="A44" t="s">
        <v>394</v>
      </c>
      <c r="B44">
        <v>-3.3</v>
      </c>
      <c r="C44">
        <v>0</v>
      </c>
      <c r="D44">
        <v>1</v>
      </c>
      <c r="E44" t="s">
        <v>382</v>
      </c>
    </row>
    <row r="45" spans="1:5">
      <c r="A45" t="s">
        <v>395</v>
      </c>
      <c r="B45">
        <v>-3.4</v>
      </c>
      <c r="C45">
        <v>0.1</v>
      </c>
      <c r="D45">
        <v>2</v>
      </c>
      <c r="E45" t="s">
        <v>382</v>
      </c>
    </row>
    <row r="46" spans="1:5">
      <c r="A46" t="s">
        <v>396</v>
      </c>
      <c r="B46">
        <v>-3.4</v>
      </c>
      <c r="C46">
        <v>0</v>
      </c>
      <c r="D46">
        <v>1</v>
      </c>
      <c r="E46" t="s">
        <v>382</v>
      </c>
    </row>
    <row r="47" spans="1:5">
      <c r="A47" t="s">
        <v>397</v>
      </c>
      <c r="B47">
        <v>-3.4</v>
      </c>
      <c r="C47">
        <v>0</v>
      </c>
      <c r="D47">
        <v>1</v>
      </c>
      <c r="E47" t="s">
        <v>382</v>
      </c>
    </row>
    <row r="48" spans="1:5">
      <c r="A48" t="s">
        <v>398</v>
      </c>
      <c r="B48">
        <v>-3.5</v>
      </c>
      <c r="C48">
        <v>0</v>
      </c>
      <c r="D48">
        <v>1</v>
      </c>
      <c r="E48" t="s">
        <v>382</v>
      </c>
    </row>
    <row r="49" spans="1:5">
      <c r="A49" t="s">
        <v>399</v>
      </c>
      <c r="B49">
        <v>-3.7</v>
      </c>
      <c r="C49">
        <v>0</v>
      </c>
      <c r="D49">
        <v>1</v>
      </c>
      <c r="E49" t="s">
        <v>382</v>
      </c>
    </row>
    <row r="50" spans="1:5">
      <c r="A50" t="s">
        <v>400</v>
      </c>
      <c r="B50">
        <v>-3.7</v>
      </c>
      <c r="C50">
        <v>0</v>
      </c>
      <c r="D50">
        <v>1</v>
      </c>
      <c r="E50" t="s">
        <v>382</v>
      </c>
    </row>
    <row r="51" spans="1:5">
      <c r="A51" t="s">
        <v>401</v>
      </c>
      <c r="B51">
        <v>-3.8</v>
      </c>
      <c r="C51">
        <v>0.1</v>
      </c>
      <c r="D51">
        <v>2</v>
      </c>
      <c r="E51" t="s">
        <v>382</v>
      </c>
    </row>
    <row r="52" spans="1:5">
      <c r="A52" t="s">
        <v>402</v>
      </c>
      <c r="B52">
        <v>-3.9</v>
      </c>
      <c r="C52">
        <v>0.6</v>
      </c>
      <c r="D52">
        <v>2</v>
      </c>
      <c r="E52" t="s">
        <v>382</v>
      </c>
    </row>
    <row r="53" spans="1:5">
      <c r="A53" t="s">
        <v>403</v>
      </c>
      <c r="B53">
        <v>-4</v>
      </c>
      <c r="C53">
        <v>0.5</v>
      </c>
      <c r="D53">
        <v>2</v>
      </c>
      <c r="E53" t="s">
        <v>382</v>
      </c>
    </row>
    <row r="54" spans="1:5">
      <c r="A54" t="s">
        <v>404</v>
      </c>
      <c r="B54">
        <v>-4.1</v>
      </c>
      <c r="C54">
        <v>0.2</v>
      </c>
      <c r="D54">
        <v>2</v>
      </c>
      <c r="E54" t="s">
        <v>382</v>
      </c>
    </row>
    <row r="55" spans="1:5">
      <c r="A55" t="s">
        <v>405</v>
      </c>
      <c r="B55">
        <v>-4.2</v>
      </c>
      <c r="C55">
        <v>1</v>
      </c>
      <c r="D55">
        <v>2</v>
      </c>
      <c r="E55" t="s">
        <v>382</v>
      </c>
    </row>
    <row r="56" spans="1:5">
      <c r="A56" t="s">
        <v>406</v>
      </c>
      <c r="B56">
        <v>-4.7</v>
      </c>
      <c r="C56">
        <v>0</v>
      </c>
      <c r="D56">
        <v>2</v>
      </c>
      <c r="E56" t="s">
        <v>382</v>
      </c>
    </row>
    <row r="57" spans="1:5">
      <c r="A57" t="s">
        <v>407</v>
      </c>
      <c r="B57">
        <v>-4.8</v>
      </c>
      <c r="C57">
        <v>1.3</v>
      </c>
      <c r="D57">
        <v>2</v>
      </c>
      <c r="E57" t="s">
        <v>382</v>
      </c>
    </row>
    <row r="58" spans="1:5">
      <c r="A58" t="s">
        <v>408</v>
      </c>
      <c r="B58">
        <v>-4.8</v>
      </c>
      <c r="C58">
        <v>0</v>
      </c>
      <c r="D58">
        <v>1</v>
      </c>
      <c r="E58" t="s">
        <v>382</v>
      </c>
    </row>
    <row r="59" spans="1:5">
      <c r="A59" t="s">
        <v>409</v>
      </c>
      <c r="B59">
        <v>-5.1</v>
      </c>
      <c r="C59">
        <v>0.3</v>
      </c>
      <c r="D59">
        <v>2</v>
      </c>
      <c r="E59" t="s">
        <v>382</v>
      </c>
    </row>
    <row r="60" spans="1:5">
      <c r="A60" t="s">
        <v>410</v>
      </c>
      <c r="B60">
        <v>-5.6</v>
      </c>
      <c r="C60">
        <v>0.4</v>
      </c>
      <c r="D60">
        <v>2</v>
      </c>
      <c r="E60" t="s">
        <v>382</v>
      </c>
    </row>
    <row r="61" spans="1:5">
      <c r="A61" t="s">
        <v>411</v>
      </c>
      <c r="B61">
        <v>-5.6</v>
      </c>
      <c r="C61">
        <v>2.8</v>
      </c>
      <c r="D61">
        <v>2</v>
      </c>
      <c r="E61" t="s">
        <v>382</v>
      </c>
    </row>
    <row r="62" spans="1:5">
      <c r="A62" t="s">
        <v>412</v>
      </c>
      <c r="B62">
        <v>-6.8</v>
      </c>
      <c r="C62">
        <v>0.6</v>
      </c>
      <c r="D62">
        <v>2</v>
      </c>
      <c r="E62" t="s">
        <v>382</v>
      </c>
    </row>
    <row r="63" spans="1:5">
      <c r="A63" t="s">
        <v>413</v>
      </c>
      <c r="B63">
        <v>-7.6</v>
      </c>
      <c r="C63">
        <v>2.5</v>
      </c>
      <c r="D63">
        <v>2</v>
      </c>
      <c r="E63" t="s">
        <v>382</v>
      </c>
    </row>
  </sheetData>
  <mergeCells count="2">
    <mergeCell ref="A1:E1"/>
    <mergeCell ref="G1:L1"/>
  </mergeCells>
  <conditionalFormatting sqref="B2:B63">
    <cfRule type="dataBar" priority="1">
      <dataBar>
        <cfvo type="min" val="0"/>
        <cfvo type="max" val="0"/>
        <color rgb="FF638EC6"/>
      </dataBar>
    </cfRule>
  </conditionalFormatting>
  <conditionalFormatting sqref="C2:C63">
    <cfRule type="iconSet" priority="2">
      <iconSet reverse="1">
        <cfvo type="percent" val="0"/>
        <cfvo type="percent" val="33"/>
        <cfvo type="percent" val="67"/>
      </iconSet>
    </cfRule>
  </conditionalFormatting>
  <hyperlinks>
    <hyperlink ref="L3"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43"/>
  <sheetViews>
    <sheetView workbookViewId="0"/>
  </sheetViews>
  <sheetFormatPr defaultRowHeight="15"/>
  <sheetData>
    <row r="1" spans="1:11">
      <c r="A1" s="4" t="s">
        <v>248</v>
      </c>
      <c r="B1" s="4" t="s">
        <v>249</v>
      </c>
      <c r="C1" s="4" t="s">
        <v>250</v>
      </c>
      <c r="D1" s="4" t="s">
        <v>251</v>
      </c>
      <c r="E1" s="4" t="s">
        <v>252</v>
      </c>
      <c r="F1" s="4" t="s">
        <v>253</v>
      </c>
      <c r="G1" s="4" t="s">
        <v>254</v>
      </c>
      <c r="H1" s="4" t="s">
        <v>255</v>
      </c>
      <c r="I1" s="4" t="s">
        <v>256</v>
      </c>
      <c r="J1" s="4" t="s">
        <v>257</v>
      </c>
      <c r="K1" s="4" t="s">
        <v>258</v>
      </c>
    </row>
    <row r="2" spans="1:11">
      <c r="A2" t="s">
        <v>259</v>
      </c>
      <c r="B2" t="s">
        <v>260</v>
      </c>
      <c r="C2" t="s">
        <v>260</v>
      </c>
      <c r="D2">
        <v>0.83</v>
      </c>
      <c r="E2">
        <v>0.75</v>
      </c>
      <c r="F2">
        <v>0</v>
      </c>
      <c r="G2">
        <v>0.04</v>
      </c>
      <c r="H2">
        <v>0.32</v>
      </c>
      <c r="I2">
        <v>0</v>
      </c>
      <c r="J2">
        <v>0</v>
      </c>
      <c r="K2">
        <v>0</v>
      </c>
    </row>
    <row r="3" spans="1:11">
      <c r="A3" t="s">
        <v>259</v>
      </c>
      <c r="B3" t="s">
        <v>261</v>
      </c>
      <c r="C3" t="s">
        <v>277</v>
      </c>
      <c r="D3">
        <v>0.8100000000000001</v>
      </c>
      <c r="E3">
        <v>0.74</v>
      </c>
      <c r="F3">
        <v>0</v>
      </c>
      <c r="G3">
        <v>0.03</v>
      </c>
      <c r="H3">
        <v>0.25</v>
      </c>
      <c r="I3">
        <v>0</v>
      </c>
      <c r="J3">
        <v>0</v>
      </c>
      <c r="K3">
        <v>0</v>
      </c>
    </row>
    <row r="4" spans="1:11">
      <c r="A4" t="s">
        <v>259</v>
      </c>
      <c r="B4" t="s">
        <v>262</v>
      </c>
      <c r="C4" t="s">
        <v>278</v>
      </c>
      <c r="D4">
        <v>0.62</v>
      </c>
      <c r="E4">
        <v>0.62</v>
      </c>
      <c r="F4">
        <v>0</v>
      </c>
      <c r="G4">
        <v>0</v>
      </c>
      <c r="H4">
        <v>0</v>
      </c>
      <c r="I4">
        <v>0</v>
      </c>
      <c r="J4">
        <v>0</v>
      </c>
      <c r="K4">
        <v>0</v>
      </c>
    </row>
    <row r="5" spans="1:11">
      <c r="A5" t="s">
        <v>259</v>
      </c>
      <c r="B5" t="s">
        <v>262</v>
      </c>
      <c r="C5" t="s">
        <v>279</v>
      </c>
      <c r="D5">
        <v>0.53</v>
      </c>
      <c r="E5">
        <v>0.53</v>
      </c>
      <c r="F5">
        <v>0</v>
      </c>
      <c r="G5">
        <v>0</v>
      </c>
      <c r="H5">
        <v>0</v>
      </c>
      <c r="I5">
        <v>0</v>
      </c>
      <c r="J5">
        <v>0</v>
      </c>
      <c r="K5">
        <v>0</v>
      </c>
    </row>
    <row r="6" spans="1:11">
      <c r="A6" t="s">
        <v>259</v>
      </c>
      <c r="B6" t="s">
        <v>262</v>
      </c>
      <c r="C6" t="s">
        <v>280</v>
      </c>
      <c r="D6">
        <v>0.53</v>
      </c>
      <c r="E6">
        <v>0.53</v>
      </c>
      <c r="F6">
        <v>0</v>
      </c>
      <c r="G6">
        <v>0</v>
      </c>
      <c r="H6">
        <v>0</v>
      </c>
      <c r="I6">
        <v>0</v>
      </c>
      <c r="J6">
        <v>0</v>
      </c>
      <c r="K6">
        <v>0</v>
      </c>
    </row>
    <row r="7" spans="1:11">
      <c r="A7" t="s">
        <v>259</v>
      </c>
      <c r="B7" t="s">
        <v>262</v>
      </c>
      <c r="C7" t="s">
        <v>281</v>
      </c>
      <c r="D7">
        <v>0.52</v>
      </c>
      <c r="E7">
        <v>0.52</v>
      </c>
      <c r="F7">
        <v>0</v>
      </c>
      <c r="G7">
        <v>0</v>
      </c>
      <c r="H7">
        <v>0</v>
      </c>
      <c r="I7">
        <v>0</v>
      </c>
      <c r="J7">
        <v>0</v>
      </c>
      <c r="K7">
        <v>0</v>
      </c>
    </row>
    <row r="8" spans="1:11">
      <c r="A8" t="s">
        <v>259</v>
      </c>
      <c r="B8" t="s">
        <v>262</v>
      </c>
      <c r="C8" t="s">
        <v>282</v>
      </c>
      <c r="D8">
        <v>0.47</v>
      </c>
      <c r="E8">
        <v>0.47</v>
      </c>
      <c r="F8">
        <v>0</v>
      </c>
      <c r="G8">
        <v>0</v>
      </c>
      <c r="H8">
        <v>0</v>
      </c>
      <c r="I8">
        <v>0</v>
      </c>
      <c r="J8">
        <v>0</v>
      </c>
      <c r="K8">
        <v>0</v>
      </c>
    </row>
    <row r="9" spans="1:11">
      <c r="A9" t="s">
        <v>259</v>
      </c>
      <c r="B9" t="s">
        <v>263</v>
      </c>
      <c r="C9" t="s">
        <v>283</v>
      </c>
      <c r="D9">
        <v>0.3</v>
      </c>
      <c r="E9">
        <v>0</v>
      </c>
      <c r="F9">
        <v>0</v>
      </c>
      <c r="G9">
        <v>0.03</v>
      </c>
      <c r="H9">
        <v>0.3</v>
      </c>
      <c r="I9">
        <v>0</v>
      </c>
      <c r="J9">
        <v>0</v>
      </c>
      <c r="K9">
        <v>0</v>
      </c>
    </row>
    <row r="10" spans="1:11">
      <c r="A10" t="s">
        <v>259</v>
      </c>
      <c r="B10" t="s">
        <v>264</v>
      </c>
      <c r="C10" t="s">
        <v>284</v>
      </c>
      <c r="D10">
        <v>0.28</v>
      </c>
      <c r="E10">
        <v>0</v>
      </c>
      <c r="F10">
        <v>0</v>
      </c>
      <c r="G10">
        <v>0</v>
      </c>
      <c r="H10">
        <v>0.28</v>
      </c>
      <c r="I10">
        <v>0</v>
      </c>
      <c r="J10">
        <v>0</v>
      </c>
      <c r="K10">
        <v>0</v>
      </c>
    </row>
    <row r="11" spans="1:11">
      <c r="A11" t="s">
        <v>259</v>
      </c>
      <c r="B11" t="s">
        <v>263</v>
      </c>
      <c r="C11" t="s">
        <v>285</v>
      </c>
      <c r="D11">
        <v>0.28</v>
      </c>
      <c r="E11">
        <v>0</v>
      </c>
      <c r="F11">
        <v>0</v>
      </c>
      <c r="G11">
        <v>0.01</v>
      </c>
      <c r="H11">
        <v>0.28</v>
      </c>
      <c r="I11">
        <v>0</v>
      </c>
      <c r="J11">
        <v>0</v>
      </c>
      <c r="K11">
        <v>0</v>
      </c>
    </row>
    <row r="12" spans="1:11">
      <c r="A12" t="s">
        <v>259</v>
      </c>
      <c r="B12" t="s">
        <v>265</v>
      </c>
      <c r="C12" t="s">
        <v>286</v>
      </c>
      <c r="D12">
        <v>0.26</v>
      </c>
      <c r="E12">
        <v>0</v>
      </c>
      <c r="F12">
        <v>0</v>
      </c>
      <c r="G12">
        <v>0</v>
      </c>
      <c r="H12">
        <v>0.26</v>
      </c>
      <c r="I12">
        <v>0</v>
      </c>
      <c r="J12">
        <v>0</v>
      </c>
      <c r="K12">
        <v>0</v>
      </c>
    </row>
    <row r="13" spans="1:11">
      <c r="A13" t="s">
        <v>259</v>
      </c>
      <c r="B13" t="s">
        <v>264</v>
      </c>
      <c r="C13" t="s">
        <v>287</v>
      </c>
      <c r="D13">
        <v>0.25</v>
      </c>
      <c r="E13">
        <v>0</v>
      </c>
      <c r="F13">
        <v>0</v>
      </c>
      <c r="G13">
        <v>0</v>
      </c>
      <c r="H13">
        <v>0.25</v>
      </c>
      <c r="I13">
        <v>0</v>
      </c>
      <c r="J13">
        <v>0</v>
      </c>
      <c r="K13">
        <v>0</v>
      </c>
    </row>
    <row r="14" spans="1:11">
      <c r="A14" t="s">
        <v>259</v>
      </c>
      <c r="B14" t="s">
        <v>264</v>
      </c>
      <c r="C14" t="s">
        <v>288</v>
      </c>
      <c r="D14">
        <v>0.25</v>
      </c>
      <c r="E14">
        <v>0</v>
      </c>
      <c r="F14">
        <v>0</v>
      </c>
      <c r="G14">
        <v>0</v>
      </c>
      <c r="H14">
        <v>0.25</v>
      </c>
      <c r="I14">
        <v>0</v>
      </c>
      <c r="J14">
        <v>0</v>
      </c>
      <c r="K14">
        <v>0</v>
      </c>
    </row>
    <row r="15" spans="1:11">
      <c r="A15" t="s">
        <v>259</v>
      </c>
      <c r="B15" t="s">
        <v>266</v>
      </c>
      <c r="C15" t="s">
        <v>289</v>
      </c>
      <c r="D15">
        <v>0.25</v>
      </c>
      <c r="E15">
        <v>0</v>
      </c>
      <c r="F15">
        <v>0</v>
      </c>
      <c r="G15">
        <v>0</v>
      </c>
      <c r="H15">
        <v>0.25</v>
      </c>
      <c r="I15">
        <v>0</v>
      </c>
      <c r="J15">
        <v>0</v>
      </c>
      <c r="K15">
        <v>0</v>
      </c>
    </row>
    <row r="16" spans="1:11">
      <c r="A16" t="s">
        <v>259</v>
      </c>
      <c r="B16" t="s">
        <v>264</v>
      </c>
      <c r="C16" t="s">
        <v>290</v>
      </c>
      <c r="D16">
        <v>0.25</v>
      </c>
      <c r="E16">
        <v>0</v>
      </c>
      <c r="F16">
        <v>0</v>
      </c>
      <c r="G16">
        <v>0</v>
      </c>
      <c r="H16">
        <v>0.25</v>
      </c>
      <c r="I16">
        <v>0</v>
      </c>
      <c r="J16">
        <v>0</v>
      </c>
      <c r="K16">
        <v>0</v>
      </c>
    </row>
    <row r="17" spans="1:11">
      <c r="A17" t="s">
        <v>259</v>
      </c>
      <c r="B17" t="s">
        <v>267</v>
      </c>
      <c r="C17" t="s">
        <v>291</v>
      </c>
      <c r="D17">
        <v>0.25</v>
      </c>
      <c r="E17">
        <v>0</v>
      </c>
      <c r="F17">
        <v>0</v>
      </c>
      <c r="G17">
        <v>0</v>
      </c>
      <c r="H17">
        <v>0.25</v>
      </c>
      <c r="I17">
        <v>0</v>
      </c>
      <c r="J17">
        <v>0</v>
      </c>
      <c r="K17">
        <v>0</v>
      </c>
    </row>
    <row r="18" spans="1:11">
      <c r="A18" t="s">
        <v>259</v>
      </c>
      <c r="B18" t="s">
        <v>268</v>
      </c>
      <c r="C18" t="s">
        <v>292</v>
      </c>
      <c r="D18">
        <v>0.25</v>
      </c>
      <c r="E18">
        <v>0</v>
      </c>
      <c r="F18">
        <v>0</v>
      </c>
      <c r="G18">
        <v>0</v>
      </c>
      <c r="H18">
        <v>0.25</v>
      </c>
      <c r="I18">
        <v>0</v>
      </c>
      <c r="J18">
        <v>0</v>
      </c>
      <c r="K18">
        <v>0</v>
      </c>
    </row>
    <row r="19" spans="1:11">
      <c r="A19" t="s">
        <v>259</v>
      </c>
      <c r="B19" t="s">
        <v>261</v>
      </c>
      <c r="C19" t="s">
        <v>293</v>
      </c>
      <c r="D19">
        <v>0.25</v>
      </c>
      <c r="E19">
        <v>0</v>
      </c>
      <c r="F19">
        <v>0</v>
      </c>
      <c r="G19">
        <v>0</v>
      </c>
      <c r="H19">
        <v>0.25</v>
      </c>
      <c r="I19">
        <v>0</v>
      </c>
      <c r="J19">
        <v>0</v>
      </c>
      <c r="K19">
        <v>0</v>
      </c>
    </row>
    <row r="20" spans="1:11">
      <c r="A20" t="s">
        <v>259</v>
      </c>
      <c r="B20" t="s">
        <v>264</v>
      </c>
      <c r="C20" t="s">
        <v>294</v>
      </c>
      <c r="D20">
        <v>0.25</v>
      </c>
      <c r="E20">
        <v>0</v>
      </c>
      <c r="F20">
        <v>0</v>
      </c>
      <c r="G20">
        <v>0</v>
      </c>
      <c r="H20">
        <v>0.25</v>
      </c>
      <c r="I20">
        <v>0</v>
      </c>
      <c r="J20">
        <v>0</v>
      </c>
      <c r="K20">
        <v>0</v>
      </c>
    </row>
    <row r="21" spans="1:11">
      <c r="A21" t="s">
        <v>259</v>
      </c>
      <c r="B21" t="s">
        <v>269</v>
      </c>
      <c r="C21" t="s">
        <v>295</v>
      </c>
      <c r="D21">
        <v>0.24</v>
      </c>
      <c r="E21">
        <v>0</v>
      </c>
      <c r="F21">
        <v>0</v>
      </c>
      <c r="G21">
        <v>0</v>
      </c>
      <c r="H21">
        <v>0.24</v>
      </c>
      <c r="I21">
        <v>0</v>
      </c>
      <c r="J21">
        <v>0</v>
      </c>
      <c r="K21">
        <v>0</v>
      </c>
    </row>
    <row r="22" spans="1:11">
      <c r="A22" t="s">
        <v>259</v>
      </c>
      <c r="B22" t="s">
        <v>270</v>
      </c>
      <c r="C22" t="s">
        <v>296</v>
      </c>
      <c r="D22">
        <v>0.24</v>
      </c>
      <c r="E22">
        <v>0</v>
      </c>
      <c r="F22">
        <v>0</v>
      </c>
      <c r="G22">
        <v>0</v>
      </c>
      <c r="H22">
        <v>0.24</v>
      </c>
      <c r="I22">
        <v>0</v>
      </c>
      <c r="J22">
        <v>0</v>
      </c>
      <c r="K22">
        <v>0</v>
      </c>
    </row>
    <row r="23" spans="1:11">
      <c r="A23" t="s">
        <v>259</v>
      </c>
      <c r="B23" t="s">
        <v>271</v>
      </c>
      <c r="C23" t="s">
        <v>297</v>
      </c>
      <c r="D23">
        <v>0.23</v>
      </c>
      <c r="E23">
        <v>0</v>
      </c>
      <c r="F23">
        <v>0</v>
      </c>
      <c r="G23">
        <v>0</v>
      </c>
      <c r="H23">
        <v>0.23</v>
      </c>
      <c r="I23">
        <v>0</v>
      </c>
      <c r="J23">
        <v>0</v>
      </c>
      <c r="K23">
        <v>0</v>
      </c>
    </row>
    <row r="24" spans="1:11">
      <c r="A24" t="s">
        <v>259</v>
      </c>
      <c r="B24" t="s">
        <v>264</v>
      </c>
      <c r="C24" t="s">
        <v>298</v>
      </c>
      <c r="D24">
        <v>0.23</v>
      </c>
      <c r="E24">
        <v>0</v>
      </c>
      <c r="F24">
        <v>0</v>
      </c>
      <c r="G24">
        <v>0</v>
      </c>
      <c r="H24">
        <v>0.23</v>
      </c>
      <c r="I24">
        <v>0</v>
      </c>
      <c r="J24">
        <v>0</v>
      </c>
      <c r="K24">
        <v>0</v>
      </c>
    </row>
    <row r="25" spans="1:11">
      <c r="A25" t="s">
        <v>259</v>
      </c>
      <c r="B25" t="s">
        <v>272</v>
      </c>
      <c r="C25" t="s">
        <v>299</v>
      </c>
      <c r="D25">
        <v>0.23</v>
      </c>
      <c r="E25">
        <v>0</v>
      </c>
      <c r="F25">
        <v>0</v>
      </c>
      <c r="G25">
        <v>0</v>
      </c>
      <c r="H25">
        <v>0.23</v>
      </c>
      <c r="I25">
        <v>0</v>
      </c>
      <c r="J25">
        <v>0</v>
      </c>
      <c r="K25">
        <v>0</v>
      </c>
    </row>
    <row r="26" spans="1:11">
      <c r="A26" t="s">
        <v>259</v>
      </c>
      <c r="B26" t="s">
        <v>272</v>
      </c>
      <c r="C26" t="s">
        <v>300</v>
      </c>
      <c r="D26">
        <v>0.23</v>
      </c>
      <c r="E26">
        <v>0</v>
      </c>
      <c r="F26">
        <v>0</v>
      </c>
      <c r="G26">
        <v>0</v>
      </c>
      <c r="H26">
        <v>0.23</v>
      </c>
      <c r="I26">
        <v>0</v>
      </c>
      <c r="J26">
        <v>0</v>
      </c>
      <c r="K26">
        <v>0</v>
      </c>
    </row>
    <row r="27" spans="1:11">
      <c r="A27" t="s">
        <v>259</v>
      </c>
      <c r="B27" t="s">
        <v>262</v>
      </c>
      <c r="C27" t="s">
        <v>301</v>
      </c>
      <c r="D27">
        <v>0.21</v>
      </c>
      <c r="E27">
        <v>0.21</v>
      </c>
      <c r="F27">
        <v>0</v>
      </c>
      <c r="G27">
        <v>0</v>
      </c>
      <c r="H27">
        <v>0</v>
      </c>
      <c r="I27">
        <v>0</v>
      </c>
      <c r="J27">
        <v>0</v>
      </c>
      <c r="K27">
        <v>0</v>
      </c>
    </row>
    <row r="28" spans="1:11">
      <c r="A28" t="s">
        <v>259</v>
      </c>
      <c r="B28" t="s">
        <v>262</v>
      </c>
      <c r="C28" t="s">
        <v>302</v>
      </c>
      <c r="D28">
        <v>0.2</v>
      </c>
      <c r="E28">
        <v>0.2</v>
      </c>
      <c r="F28">
        <v>0</v>
      </c>
      <c r="G28">
        <v>0</v>
      </c>
      <c r="H28">
        <v>0</v>
      </c>
      <c r="I28">
        <v>0</v>
      </c>
      <c r="J28">
        <v>0</v>
      </c>
      <c r="K28">
        <v>0</v>
      </c>
    </row>
    <row r="29" spans="1:11">
      <c r="A29" t="s">
        <v>259</v>
      </c>
      <c r="B29" t="s">
        <v>262</v>
      </c>
      <c r="C29" t="s">
        <v>303</v>
      </c>
      <c r="D29">
        <v>0.13</v>
      </c>
      <c r="E29">
        <v>0.13</v>
      </c>
      <c r="F29">
        <v>0</v>
      </c>
      <c r="G29">
        <v>0</v>
      </c>
      <c r="H29">
        <v>0</v>
      </c>
      <c r="I29">
        <v>0</v>
      </c>
      <c r="J29">
        <v>0</v>
      </c>
      <c r="K29">
        <v>0</v>
      </c>
    </row>
    <row r="30" spans="1:11">
      <c r="A30" t="s">
        <v>259</v>
      </c>
      <c r="B30" t="s">
        <v>273</v>
      </c>
      <c r="C30" t="s">
        <v>304</v>
      </c>
      <c r="D30">
        <v>0.12</v>
      </c>
      <c r="E30">
        <v>0.12</v>
      </c>
      <c r="F30">
        <v>0</v>
      </c>
      <c r="G30">
        <v>0</v>
      </c>
      <c r="H30">
        <v>0</v>
      </c>
      <c r="I30">
        <v>0</v>
      </c>
      <c r="J30">
        <v>0</v>
      </c>
      <c r="K30">
        <v>0</v>
      </c>
    </row>
    <row r="31" spans="1:11">
      <c r="A31" t="s">
        <v>259</v>
      </c>
      <c r="B31" t="s">
        <v>262</v>
      </c>
      <c r="C31" t="s">
        <v>305</v>
      </c>
      <c r="D31">
        <v>0.1</v>
      </c>
      <c r="E31">
        <v>0.1</v>
      </c>
      <c r="F31">
        <v>0</v>
      </c>
      <c r="G31">
        <v>0</v>
      </c>
      <c r="H31">
        <v>0</v>
      </c>
      <c r="I31">
        <v>0</v>
      </c>
      <c r="J31">
        <v>0</v>
      </c>
      <c r="K31">
        <v>0</v>
      </c>
    </row>
    <row r="32" spans="1:11">
      <c r="A32" t="s">
        <v>259</v>
      </c>
      <c r="B32" t="s">
        <v>262</v>
      </c>
      <c r="C32" t="s">
        <v>306</v>
      </c>
      <c r="D32">
        <v>0.1</v>
      </c>
      <c r="E32">
        <v>0.1</v>
      </c>
      <c r="F32">
        <v>0</v>
      </c>
      <c r="G32">
        <v>0</v>
      </c>
      <c r="H32">
        <v>0</v>
      </c>
      <c r="I32">
        <v>0</v>
      </c>
      <c r="J32">
        <v>0</v>
      </c>
      <c r="K32">
        <v>0</v>
      </c>
    </row>
    <row r="33" spans="1:11">
      <c r="A33" t="s">
        <v>259</v>
      </c>
      <c r="B33" t="s">
        <v>262</v>
      </c>
      <c r="C33" t="s">
        <v>307</v>
      </c>
      <c r="D33">
        <v>0.09</v>
      </c>
      <c r="E33">
        <v>0.09</v>
      </c>
      <c r="F33">
        <v>0</v>
      </c>
      <c r="G33">
        <v>0</v>
      </c>
      <c r="H33">
        <v>0</v>
      </c>
      <c r="I33">
        <v>0</v>
      </c>
      <c r="J33">
        <v>0</v>
      </c>
      <c r="K33">
        <v>0</v>
      </c>
    </row>
    <row r="34" spans="1:11">
      <c r="A34" t="s">
        <v>259</v>
      </c>
      <c r="B34" t="s">
        <v>262</v>
      </c>
      <c r="C34" t="s">
        <v>308</v>
      </c>
      <c r="D34">
        <v>0.09</v>
      </c>
      <c r="E34">
        <v>0.09</v>
      </c>
      <c r="F34">
        <v>0</v>
      </c>
      <c r="G34">
        <v>0</v>
      </c>
      <c r="H34">
        <v>0</v>
      </c>
      <c r="I34">
        <v>0</v>
      </c>
      <c r="J34">
        <v>0</v>
      </c>
      <c r="K34">
        <v>0</v>
      </c>
    </row>
    <row r="35" spans="1:11">
      <c r="A35" t="s">
        <v>259</v>
      </c>
      <c r="B35" t="s">
        <v>262</v>
      </c>
      <c r="C35" t="s">
        <v>309</v>
      </c>
      <c r="D35">
        <v>0.08</v>
      </c>
      <c r="E35">
        <v>0.08</v>
      </c>
      <c r="F35">
        <v>0</v>
      </c>
      <c r="G35">
        <v>0</v>
      </c>
      <c r="H35">
        <v>0</v>
      </c>
      <c r="I35">
        <v>0</v>
      </c>
      <c r="J35">
        <v>0</v>
      </c>
      <c r="K35">
        <v>0</v>
      </c>
    </row>
    <row r="36" spans="1:11">
      <c r="A36" t="s">
        <v>259</v>
      </c>
      <c r="B36" t="s">
        <v>274</v>
      </c>
      <c r="C36" t="s">
        <v>310</v>
      </c>
      <c r="D36">
        <v>0.08</v>
      </c>
      <c r="E36">
        <v>0.08</v>
      </c>
      <c r="F36">
        <v>0</v>
      </c>
      <c r="G36">
        <v>0</v>
      </c>
      <c r="H36">
        <v>0</v>
      </c>
      <c r="I36">
        <v>0</v>
      </c>
      <c r="J36">
        <v>0</v>
      </c>
      <c r="K36">
        <v>0</v>
      </c>
    </row>
    <row r="37" spans="1:11">
      <c r="A37" t="s">
        <v>259</v>
      </c>
      <c r="B37" t="s">
        <v>261</v>
      </c>
      <c r="C37" t="s">
        <v>311</v>
      </c>
      <c r="D37">
        <v>0.07000000000000001</v>
      </c>
      <c r="E37">
        <v>0.06</v>
      </c>
      <c r="F37">
        <v>0</v>
      </c>
      <c r="G37">
        <v>0.02</v>
      </c>
      <c r="H37">
        <v>0</v>
      </c>
      <c r="I37">
        <v>0</v>
      </c>
      <c r="J37">
        <v>0</v>
      </c>
      <c r="K37">
        <v>0</v>
      </c>
    </row>
    <row r="38" spans="1:11">
      <c r="A38" t="s">
        <v>259</v>
      </c>
      <c r="B38" t="s">
        <v>262</v>
      </c>
      <c r="C38" t="s">
        <v>312</v>
      </c>
      <c r="D38">
        <v>0.07000000000000001</v>
      </c>
      <c r="E38">
        <v>0.07000000000000001</v>
      </c>
      <c r="F38">
        <v>0</v>
      </c>
      <c r="G38">
        <v>0</v>
      </c>
      <c r="H38">
        <v>0</v>
      </c>
      <c r="I38">
        <v>0</v>
      </c>
      <c r="J38">
        <v>0</v>
      </c>
      <c r="K38">
        <v>0</v>
      </c>
    </row>
    <row r="39" spans="1:11">
      <c r="A39" t="s">
        <v>259</v>
      </c>
      <c r="B39" t="s">
        <v>274</v>
      </c>
      <c r="C39" t="s">
        <v>313</v>
      </c>
      <c r="D39">
        <v>0.07000000000000001</v>
      </c>
      <c r="E39">
        <v>0.07000000000000001</v>
      </c>
      <c r="F39">
        <v>0</v>
      </c>
      <c r="G39">
        <v>0</v>
      </c>
      <c r="H39">
        <v>0</v>
      </c>
      <c r="I39">
        <v>0</v>
      </c>
      <c r="J39">
        <v>0</v>
      </c>
      <c r="K39">
        <v>0</v>
      </c>
    </row>
    <row r="40" spans="1:11">
      <c r="A40" t="s">
        <v>259</v>
      </c>
      <c r="B40" t="s">
        <v>262</v>
      </c>
      <c r="C40" t="s">
        <v>314</v>
      </c>
      <c r="D40">
        <v>0.06</v>
      </c>
      <c r="E40">
        <v>0.06</v>
      </c>
      <c r="F40">
        <v>0</v>
      </c>
      <c r="G40">
        <v>0</v>
      </c>
      <c r="H40">
        <v>0</v>
      </c>
      <c r="I40">
        <v>0</v>
      </c>
      <c r="J40">
        <v>0</v>
      </c>
      <c r="K40">
        <v>0</v>
      </c>
    </row>
    <row r="41" spans="1:11">
      <c r="A41" t="s">
        <v>259</v>
      </c>
      <c r="B41" t="s">
        <v>275</v>
      </c>
      <c r="C41" t="s">
        <v>315</v>
      </c>
      <c r="D41">
        <v>0.06</v>
      </c>
      <c r="E41">
        <v>0.06</v>
      </c>
      <c r="F41">
        <v>0</v>
      </c>
      <c r="G41">
        <v>0</v>
      </c>
      <c r="H41">
        <v>0</v>
      </c>
      <c r="I41">
        <v>0</v>
      </c>
      <c r="J41">
        <v>0</v>
      </c>
      <c r="K41">
        <v>0</v>
      </c>
    </row>
    <row r="42" spans="1:11">
      <c r="A42" t="s">
        <v>259</v>
      </c>
      <c r="B42" t="s">
        <v>276</v>
      </c>
      <c r="C42" t="s">
        <v>316</v>
      </c>
      <c r="D42">
        <v>0.06</v>
      </c>
      <c r="E42">
        <v>0.06</v>
      </c>
      <c r="F42">
        <v>0</v>
      </c>
      <c r="G42">
        <v>0</v>
      </c>
      <c r="H42">
        <v>0</v>
      </c>
      <c r="I42">
        <v>0</v>
      </c>
      <c r="J42">
        <v>0</v>
      </c>
      <c r="K42">
        <v>0</v>
      </c>
    </row>
    <row r="43" spans="1:11">
      <c r="A43" t="s">
        <v>259</v>
      </c>
      <c r="B43" t="s">
        <v>262</v>
      </c>
      <c r="C43" t="s">
        <v>317</v>
      </c>
      <c r="D43">
        <v>0.06</v>
      </c>
      <c r="E43">
        <v>0.06</v>
      </c>
      <c r="F43">
        <v>0</v>
      </c>
      <c r="G43">
        <v>0</v>
      </c>
      <c r="H43">
        <v>0</v>
      </c>
      <c r="I43">
        <v>0</v>
      </c>
      <c r="J43">
        <v>0</v>
      </c>
      <c r="K4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6"/>
  <sheetViews>
    <sheetView workbookViewId="0"/>
  </sheetViews>
  <sheetFormatPr defaultRowHeight="15"/>
  <sheetData>
    <row r="1" spans="1:14">
      <c r="A1" s="1" t="s">
        <v>419</v>
      </c>
      <c r="B1" s="1"/>
      <c r="C1" s="1">
        <v>2.468819442480078</v>
      </c>
      <c r="D1" s="1"/>
      <c r="F1" s="1" t="s">
        <v>439</v>
      </c>
      <c r="G1" s="1"/>
      <c r="H1" s="1"/>
      <c r="I1" s="1"/>
      <c r="K1" s="1" t="s">
        <v>501</v>
      </c>
      <c r="L1" s="1"/>
      <c r="M1" s="1"/>
      <c r="N1" s="1"/>
    </row>
    <row r="2" spans="1:14">
      <c r="A2" s="1" t="s">
        <v>420</v>
      </c>
      <c r="B2" s="1"/>
      <c r="C2" s="1"/>
      <c r="D2" s="1"/>
      <c r="F2" s="1" t="s">
        <v>440</v>
      </c>
      <c r="G2" s="1" t="s">
        <v>441</v>
      </c>
      <c r="H2" s="1"/>
      <c r="I2" s="1" t="s">
        <v>442</v>
      </c>
      <c r="K2" s="1" t="s">
        <v>440</v>
      </c>
      <c r="L2" s="1" t="s">
        <v>441</v>
      </c>
      <c r="M2" s="1"/>
      <c r="N2" s="1" t="s">
        <v>442</v>
      </c>
    </row>
    <row r="3" spans="1:14">
      <c r="A3" s="1" t="s">
        <v>421</v>
      </c>
      <c r="B3" s="1" t="s">
        <v>422</v>
      </c>
      <c r="C3" s="1" t="s">
        <v>423</v>
      </c>
      <c r="D3" s="1" t="s">
        <v>424</v>
      </c>
      <c r="F3" t="s">
        <v>443</v>
      </c>
      <c r="G3" t="s">
        <v>444</v>
      </c>
      <c r="I3">
        <v>2</v>
      </c>
      <c r="K3" t="s">
        <v>502</v>
      </c>
      <c r="L3" t="s">
        <v>503</v>
      </c>
      <c r="N3">
        <v>2</v>
      </c>
    </row>
    <row r="4" spans="1:14">
      <c r="A4" t="s">
        <v>425</v>
      </c>
      <c r="B4">
        <v>7</v>
      </c>
      <c r="C4">
        <v>3</v>
      </c>
      <c r="D4">
        <v>2.333333333333333</v>
      </c>
      <c r="F4" t="s">
        <v>445</v>
      </c>
      <c r="G4" t="s">
        <v>446</v>
      </c>
      <c r="I4">
        <v>2</v>
      </c>
      <c r="K4" t="s">
        <v>502</v>
      </c>
      <c r="L4" t="s">
        <v>504</v>
      </c>
      <c r="N4">
        <v>3</v>
      </c>
    </row>
    <row r="5" spans="1:14">
      <c r="A5" t="s">
        <v>426</v>
      </c>
      <c r="B5">
        <v>10</v>
      </c>
      <c r="C5">
        <v>5</v>
      </c>
      <c r="D5">
        <v>2</v>
      </c>
      <c r="F5" t="s">
        <v>447</v>
      </c>
      <c r="G5" t="s">
        <v>446</v>
      </c>
      <c r="I5">
        <v>2</v>
      </c>
      <c r="K5" t="s">
        <v>505</v>
      </c>
      <c r="L5" t="s">
        <v>506</v>
      </c>
      <c r="N5">
        <v>2</v>
      </c>
    </row>
    <row r="6" spans="1:14">
      <c r="A6" t="s">
        <v>427</v>
      </c>
      <c r="B6">
        <v>8</v>
      </c>
      <c r="C6">
        <v>4</v>
      </c>
      <c r="D6">
        <v>2</v>
      </c>
      <c r="F6" t="s">
        <v>447</v>
      </c>
      <c r="G6" t="s">
        <v>448</v>
      </c>
      <c r="I6">
        <v>2</v>
      </c>
    </row>
    <row r="7" spans="1:14">
      <c r="A7" t="s">
        <v>428</v>
      </c>
      <c r="B7">
        <v>6</v>
      </c>
      <c r="C7">
        <v>3</v>
      </c>
      <c r="D7">
        <v>2</v>
      </c>
      <c r="K7" s="1" t="s">
        <v>507</v>
      </c>
      <c r="L7" s="1"/>
      <c r="M7" s="1"/>
      <c r="N7" s="1"/>
    </row>
    <row r="8" spans="1:14">
      <c r="A8" t="s">
        <v>429</v>
      </c>
      <c r="B8">
        <v>8</v>
      </c>
      <c r="C8">
        <v>4</v>
      </c>
      <c r="D8">
        <v>2</v>
      </c>
      <c r="F8" s="1" t="s">
        <v>449</v>
      </c>
      <c r="G8" s="1"/>
      <c r="H8" s="1"/>
      <c r="I8" s="1"/>
      <c r="K8" s="1" t="s">
        <v>440</v>
      </c>
      <c r="L8" s="1" t="s">
        <v>441</v>
      </c>
      <c r="M8" s="1"/>
      <c r="N8" s="1" t="s">
        <v>442</v>
      </c>
    </row>
    <row r="9" spans="1:14">
      <c r="A9" t="s">
        <v>430</v>
      </c>
      <c r="B9">
        <v>14</v>
      </c>
      <c r="C9">
        <v>8</v>
      </c>
      <c r="D9">
        <v>1.75</v>
      </c>
      <c r="F9" s="1" t="s">
        <v>440</v>
      </c>
      <c r="G9" s="1" t="s">
        <v>441</v>
      </c>
      <c r="H9" s="1"/>
      <c r="I9" s="1" t="s">
        <v>442</v>
      </c>
      <c r="K9" t="s">
        <v>508</v>
      </c>
      <c r="L9" t="s">
        <v>451</v>
      </c>
      <c r="N9">
        <v>2</v>
      </c>
    </row>
    <row r="10" spans="1:14">
      <c r="A10" t="s">
        <v>431</v>
      </c>
      <c r="B10">
        <v>4</v>
      </c>
      <c r="C10">
        <v>3</v>
      </c>
      <c r="D10">
        <v>1.333333333333333</v>
      </c>
      <c r="F10" t="s">
        <v>450</v>
      </c>
      <c r="G10" t="s">
        <v>451</v>
      </c>
      <c r="I10">
        <v>2</v>
      </c>
      <c r="K10" t="s">
        <v>509</v>
      </c>
      <c r="L10" t="s">
        <v>510</v>
      </c>
      <c r="N10">
        <v>0</v>
      </c>
    </row>
    <row r="11" spans="1:14">
      <c r="A11" t="s">
        <v>432</v>
      </c>
      <c r="B11">
        <v>4</v>
      </c>
      <c r="C11">
        <v>3</v>
      </c>
      <c r="D11">
        <v>1.333333333333333</v>
      </c>
      <c r="F11" t="s">
        <v>450</v>
      </c>
      <c r="G11" t="s">
        <v>452</v>
      </c>
      <c r="I11">
        <v>0</v>
      </c>
      <c r="K11" t="s">
        <v>509</v>
      </c>
      <c r="L11" t="s">
        <v>511</v>
      </c>
      <c r="N11">
        <v>2</v>
      </c>
    </row>
    <row r="12" spans="1:14">
      <c r="A12" t="s">
        <v>433</v>
      </c>
      <c r="B12">
        <v>17</v>
      </c>
      <c r="C12">
        <v>13</v>
      </c>
      <c r="D12">
        <v>1.307692307692308</v>
      </c>
      <c r="F12" t="s">
        <v>453</v>
      </c>
      <c r="G12" t="s">
        <v>454</v>
      </c>
      <c r="I12">
        <v>0</v>
      </c>
    </row>
    <row r="13" spans="1:14">
      <c r="A13" t="s">
        <v>434</v>
      </c>
      <c r="B13">
        <v>3</v>
      </c>
      <c r="C13">
        <v>3</v>
      </c>
      <c r="D13">
        <v>1</v>
      </c>
      <c r="F13" t="s">
        <v>455</v>
      </c>
      <c r="G13" t="s">
        <v>456</v>
      </c>
      <c r="I13">
        <v>0</v>
      </c>
      <c r="K13" s="1" t="s">
        <v>512</v>
      </c>
      <c r="L13" s="1"/>
      <c r="M13" s="1"/>
      <c r="N13" s="1"/>
    </row>
    <row r="14" spans="1:14">
      <c r="A14" t="s">
        <v>435</v>
      </c>
      <c r="B14">
        <v>8</v>
      </c>
      <c r="C14">
        <v>11</v>
      </c>
      <c r="D14">
        <v>0.7272727272727273</v>
      </c>
      <c r="F14" t="s">
        <v>455</v>
      </c>
      <c r="G14" t="s">
        <v>457</v>
      </c>
      <c r="I14">
        <v>0</v>
      </c>
      <c r="K14" s="1" t="s">
        <v>440</v>
      </c>
      <c r="L14" s="1" t="s">
        <v>441</v>
      </c>
      <c r="M14" s="1"/>
      <c r="N14" s="1" t="s">
        <v>442</v>
      </c>
    </row>
    <row r="15" spans="1:14">
      <c r="A15" t="s">
        <v>436</v>
      </c>
      <c r="B15">
        <v>3</v>
      </c>
      <c r="C15">
        <v>5</v>
      </c>
      <c r="D15">
        <v>0.6</v>
      </c>
      <c r="F15" t="s">
        <v>458</v>
      </c>
      <c r="G15" t="s">
        <v>459</v>
      </c>
      <c r="I15">
        <v>0</v>
      </c>
      <c r="K15" t="s">
        <v>513</v>
      </c>
      <c r="L15" t="s">
        <v>514</v>
      </c>
      <c r="N15">
        <v>2</v>
      </c>
    </row>
    <row r="16" spans="1:14">
      <c r="A16" t="s">
        <v>437</v>
      </c>
      <c r="B16">
        <v>1</v>
      </c>
      <c r="C16">
        <v>2</v>
      </c>
      <c r="D16">
        <v>0.5</v>
      </c>
      <c r="F16" t="s">
        <v>458</v>
      </c>
      <c r="G16" t="s">
        <v>460</v>
      </c>
      <c r="I16">
        <v>0</v>
      </c>
      <c r="K16" t="s">
        <v>427</v>
      </c>
      <c r="L16" t="s">
        <v>515</v>
      </c>
      <c r="N16">
        <v>2</v>
      </c>
    </row>
    <row r="17" spans="1:14">
      <c r="A17" t="s">
        <v>438</v>
      </c>
      <c r="B17">
        <v>5</v>
      </c>
      <c r="C17">
        <v>10</v>
      </c>
      <c r="D17">
        <v>0.5</v>
      </c>
      <c r="F17" t="s">
        <v>461</v>
      </c>
      <c r="G17" t="s">
        <v>456</v>
      </c>
      <c r="I17">
        <v>1</v>
      </c>
      <c r="K17" t="s">
        <v>427</v>
      </c>
      <c r="L17" t="s">
        <v>516</v>
      </c>
      <c r="N17">
        <v>2</v>
      </c>
    </row>
    <row r="18" spans="1:14">
      <c r="F18" t="s">
        <v>461</v>
      </c>
      <c r="G18" t="s">
        <v>457</v>
      </c>
      <c r="I18">
        <v>0</v>
      </c>
      <c r="K18" t="s">
        <v>517</v>
      </c>
      <c r="L18" t="s">
        <v>514</v>
      </c>
      <c r="N18">
        <v>2</v>
      </c>
    </row>
    <row r="19" spans="1:14">
      <c r="F19" t="s">
        <v>461</v>
      </c>
      <c r="G19" t="s">
        <v>462</v>
      </c>
      <c r="I19">
        <v>2</v>
      </c>
    </row>
    <row r="20" spans="1:14">
      <c r="K20" s="1" t="s">
        <v>518</v>
      </c>
      <c r="L20" s="1"/>
      <c r="M20" s="1"/>
      <c r="N20" s="1"/>
    </row>
    <row r="21" spans="1:14">
      <c r="F21" s="1" t="s">
        <v>463</v>
      </c>
      <c r="G21" s="1"/>
      <c r="H21" s="1"/>
      <c r="I21" s="1"/>
      <c r="K21" s="1" t="s">
        <v>440</v>
      </c>
      <c r="L21" s="1" t="s">
        <v>441</v>
      </c>
      <c r="M21" s="1"/>
      <c r="N21" s="1" t="s">
        <v>442</v>
      </c>
    </row>
    <row r="22" spans="1:14">
      <c r="F22" s="1" t="s">
        <v>440</v>
      </c>
      <c r="G22" s="1" t="s">
        <v>441</v>
      </c>
      <c r="H22" s="1"/>
      <c r="I22" s="1" t="s">
        <v>442</v>
      </c>
      <c r="K22" t="s">
        <v>519</v>
      </c>
      <c r="L22" t="s">
        <v>451</v>
      </c>
      <c r="N22">
        <v>2</v>
      </c>
    </row>
    <row r="23" spans="1:14">
      <c r="F23" t="s">
        <v>464</v>
      </c>
      <c r="G23" t="s">
        <v>465</v>
      </c>
      <c r="I23">
        <v>2</v>
      </c>
      <c r="K23" t="s">
        <v>520</v>
      </c>
      <c r="L23" t="s">
        <v>451</v>
      </c>
      <c r="N23">
        <v>2</v>
      </c>
    </row>
    <row r="24" spans="1:14">
      <c r="F24" t="s">
        <v>464</v>
      </c>
      <c r="G24" t="s">
        <v>466</v>
      </c>
      <c r="I24">
        <v>0</v>
      </c>
      <c r="K24" t="s">
        <v>521</v>
      </c>
      <c r="L24" t="s">
        <v>451</v>
      </c>
      <c r="N24">
        <v>2</v>
      </c>
    </row>
    <row r="25" spans="1:14">
      <c r="F25" t="s">
        <v>467</v>
      </c>
      <c r="G25" t="s">
        <v>468</v>
      </c>
      <c r="I25">
        <v>0</v>
      </c>
      <c r="K25" t="s">
        <v>522</v>
      </c>
      <c r="L25" t="s">
        <v>523</v>
      </c>
      <c r="N25">
        <v>1</v>
      </c>
    </row>
    <row r="26" spans="1:14">
      <c r="F26" t="s">
        <v>467</v>
      </c>
      <c r="G26" t="s">
        <v>469</v>
      </c>
      <c r="I26">
        <v>1</v>
      </c>
      <c r="K26" t="s">
        <v>522</v>
      </c>
      <c r="L26" t="s">
        <v>524</v>
      </c>
      <c r="N26">
        <v>3</v>
      </c>
    </row>
    <row r="27" spans="1:14">
      <c r="F27" t="s">
        <v>467</v>
      </c>
      <c r="G27" t="s">
        <v>470</v>
      </c>
      <c r="I27">
        <v>2</v>
      </c>
    </row>
    <row r="28" spans="1:14">
      <c r="F28" t="s">
        <v>471</v>
      </c>
      <c r="G28" t="s">
        <v>472</v>
      </c>
      <c r="I28">
        <v>1</v>
      </c>
      <c r="K28" s="1" t="s">
        <v>525</v>
      </c>
      <c r="L28" s="1"/>
      <c r="M28" s="1"/>
      <c r="N28" s="1"/>
    </row>
    <row r="29" spans="1:14">
      <c r="F29" t="s">
        <v>471</v>
      </c>
      <c r="G29" t="s">
        <v>465</v>
      </c>
      <c r="I29">
        <v>1</v>
      </c>
      <c r="K29" s="1" t="s">
        <v>440</v>
      </c>
      <c r="L29" s="1" t="s">
        <v>441</v>
      </c>
      <c r="M29" s="1"/>
      <c r="N29" s="1" t="s">
        <v>442</v>
      </c>
    </row>
    <row r="30" spans="1:14">
      <c r="F30" t="s">
        <v>471</v>
      </c>
      <c r="G30" t="s">
        <v>466</v>
      </c>
      <c r="I30">
        <v>0</v>
      </c>
      <c r="K30" t="s">
        <v>526</v>
      </c>
      <c r="L30" t="s">
        <v>527</v>
      </c>
      <c r="N30">
        <v>1</v>
      </c>
    </row>
    <row r="31" spans="1:14">
      <c r="F31" t="s">
        <v>471</v>
      </c>
      <c r="G31" t="s">
        <v>473</v>
      </c>
      <c r="I31">
        <v>0</v>
      </c>
      <c r="K31" t="s">
        <v>528</v>
      </c>
      <c r="L31" t="s">
        <v>529</v>
      </c>
      <c r="N31">
        <v>1</v>
      </c>
    </row>
    <row r="32" spans="1:14">
      <c r="F32" t="s">
        <v>474</v>
      </c>
      <c r="G32" t="s">
        <v>465</v>
      </c>
      <c r="I32">
        <v>1</v>
      </c>
      <c r="K32" t="s">
        <v>530</v>
      </c>
      <c r="L32" t="s">
        <v>531</v>
      </c>
      <c r="N32">
        <v>2</v>
      </c>
    </row>
    <row r="33" spans="6:14">
      <c r="F33" t="s">
        <v>474</v>
      </c>
      <c r="G33" t="s">
        <v>466</v>
      </c>
      <c r="I33">
        <v>0</v>
      </c>
    </row>
    <row r="34" spans="6:14">
      <c r="K34" s="1" t="s">
        <v>532</v>
      </c>
      <c r="L34" s="1"/>
      <c r="M34" s="1"/>
      <c r="N34" s="1"/>
    </row>
    <row r="35" spans="6:14">
      <c r="F35" s="1" t="s">
        <v>475</v>
      </c>
      <c r="G35" s="1"/>
      <c r="H35" s="1"/>
      <c r="I35" s="1"/>
      <c r="K35" s="1" t="s">
        <v>440</v>
      </c>
      <c r="L35" s="1" t="s">
        <v>441</v>
      </c>
      <c r="M35" s="1"/>
      <c r="N35" s="1" t="s">
        <v>442</v>
      </c>
    </row>
    <row r="36" spans="6:14">
      <c r="F36" s="1" t="s">
        <v>440</v>
      </c>
      <c r="G36" s="1" t="s">
        <v>441</v>
      </c>
      <c r="H36" s="1"/>
      <c r="I36" s="1" t="s">
        <v>442</v>
      </c>
      <c r="K36" t="s">
        <v>437</v>
      </c>
      <c r="L36" t="s">
        <v>533</v>
      </c>
      <c r="N36">
        <v>1</v>
      </c>
    </row>
    <row r="37" spans="6:14">
      <c r="F37" t="s">
        <v>476</v>
      </c>
      <c r="G37" t="s">
        <v>451</v>
      </c>
      <c r="I37">
        <v>2</v>
      </c>
      <c r="K37" t="s">
        <v>437</v>
      </c>
      <c r="L37" t="s">
        <v>534</v>
      </c>
      <c r="N37">
        <v>0</v>
      </c>
    </row>
    <row r="38" spans="6:14">
      <c r="F38" t="s">
        <v>477</v>
      </c>
      <c r="G38" t="s">
        <v>451</v>
      </c>
      <c r="I38">
        <v>2</v>
      </c>
    </row>
    <row r="39" spans="6:14">
      <c r="F39" t="s">
        <v>478</v>
      </c>
      <c r="G39" t="s">
        <v>451</v>
      </c>
      <c r="I39">
        <v>2</v>
      </c>
      <c r="K39" s="1" t="s">
        <v>535</v>
      </c>
      <c r="L39" s="1"/>
      <c r="M39" s="1"/>
      <c r="N39" s="1"/>
    </row>
    <row r="40" spans="6:14">
      <c r="K40" s="1" t="s">
        <v>440</v>
      </c>
      <c r="L40" s="1" t="s">
        <v>441</v>
      </c>
      <c r="M40" s="1"/>
      <c r="N40" s="1" t="s">
        <v>442</v>
      </c>
    </row>
    <row r="41" spans="6:14">
      <c r="F41" s="1" t="s">
        <v>479</v>
      </c>
      <c r="G41" s="1"/>
      <c r="H41" s="1"/>
      <c r="I41" s="1"/>
      <c r="K41" t="s">
        <v>536</v>
      </c>
      <c r="L41" t="s">
        <v>462</v>
      </c>
      <c r="N41">
        <v>1</v>
      </c>
    </row>
    <row r="42" spans="6:14">
      <c r="F42" s="1" t="s">
        <v>440</v>
      </c>
      <c r="G42" s="1" t="s">
        <v>441</v>
      </c>
      <c r="H42" s="1"/>
      <c r="I42" s="1" t="s">
        <v>442</v>
      </c>
      <c r="K42" t="s">
        <v>537</v>
      </c>
      <c r="L42" t="s">
        <v>462</v>
      </c>
      <c r="N42">
        <v>1</v>
      </c>
    </row>
    <row r="43" spans="6:14">
      <c r="F43" t="s">
        <v>480</v>
      </c>
      <c r="G43" t="s">
        <v>444</v>
      </c>
      <c r="I43">
        <v>0</v>
      </c>
      <c r="K43" t="s">
        <v>538</v>
      </c>
      <c r="L43" t="s">
        <v>451</v>
      </c>
      <c r="N43">
        <v>1</v>
      </c>
    </row>
    <row r="44" spans="6:14">
      <c r="F44" t="s">
        <v>480</v>
      </c>
      <c r="G44" t="s">
        <v>451</v>
      </c>
      <c r="I44">
        <v>2</v>
      </c>
    </row>
    <row r="45" spans="6:14">
      <c r="F45" t="s">
        <v>480</v>
      </c>
      <c r="G45" t="s">
        <v>481</v>
      </c>
      <c r="I45">
        <v>2</v>
      </c>
      <c r="K45" s="1" t="s">
        <v>539</v>
      </c>
      <c r="L45" s="1"/>
      <c r="M45" s="1"/>
      <c r="N45" s="1"/>
    </row>
    <row r="46" spans="6:14">
      <c r="F46" t="s">
        <v>482</v>
      </c>
      <c r="G46" t="s">
        <v>451</v>
      </c>
      <c r="I46">
        <v>2</v>
      </c>
      <c r="K46" s="1" t="s">
        <v>440</v>
      </c>
      <c r="L46" s="1" t="s">
        <v>441</v>
      </c>
      <c r="M46" s="1"/>
      <c r="N46" s="1" t="s">
        <v>442</v>
      </c>
    </row>
    <row r="47" spans="6:14">
      <c r="F47" t="s">
        <v>483</v>
      </c>
      <c r="G47" t="s">
        <v>484</v>
      </c>
      <c r="I47">
        <v>0</v>
      </c>
      <c r="K47" t="s">
        <v>540</v>
      </c>
      <c r="L47" t="s">
        <v>446</v>
      </c>
      <c r="N47">
        <v>1</v>
      </c>
    </row>
    <row r="48" spans="6:14">
      <c r="F48" t="s">
        <v>483</v>
      </c>
      <c r="G48" t="s">
        <v>451</v>
      </c>
      <c r="I48">
        <v>2</v>
      </c>
      <c r="K48" t="s">
        <v>540</v>
      </c>
      <c r="L48" t="s">
        <v>541</v>
      </c>
      <c r="N48">
        <v>1</v>
      </c>
    </row>
    <row r="49" spans="6:14">
      <c r="F49" t="s">
        <v>485</v>
      </c>
      <c r="G49" t="s">
        <v>484</v>
      </c>
      <c r="I49">
        <v>0</v>
      </c>
      <c r="K49" t="s">
        <v>540</v>
      </c>
      <c r="L49" t="s">
        <v>542</v>
      </c>
      <c r="N49">
        <v>0</v>
      </c>
    </row>
    <row r="50" spans="6:14">
      <c r="F50" t="s">
        <v>485</v>
      </c>
      <c r="G50" t="s">
        <v>451</v>
      </c>
      <c r="I50">
        <v>2</v>
      </c>
      <c r="K50" t="s">
        <v>540</v>
      </c>
      <c r="L50" t="s">
        <v>543</v>
      </c>
      <c r="N50">
        <v>0</v>
      </c>
    </row>
    <row r="51" spans="6:14">
      <c r="F51" t="s">
        <v>486</v>
      </c>
      <c r="G51" t="s">
        <v>451</v>
      </c>
      <c r="I51">
        <v>2</v>
      </c>
      <c r="K51" t="s">
        <v>544</v>
      </c>
      <c r="L51" t="s">
        <v>545</v>
      </c>
      <c r="N51">
        <v>1</v>
      </c>
    </row>
    <row r="52" spans="6:14">
      <c r="F52" t="s">
        <v>487</v>
      </c>
      <c r="G52" t="s">
        <v>488</v>
      </c>
      <c r="I52">
        <v>1</v>
      </c>
    </row>
    <row r="53" spans="6:14">
      <c r="F53" t="s">
        <v>487</v>
      </c>
      <c r="G53" t="s">
        <v>489</v>
      </c>
      <c r="I53">
        <v>1</v>
      </c>
    </row>
    <row r="54" spans="6:14">
      <c r="F54" t="s">
        <v>490</v>
      </c>
      <c r="G54" t="s">
        <v>491</v>
      </c>
      <c r="I54">
        <v>2</v>
      </c>
    </row>
    <row r="55" spans="6:14">
      <c r="F55" t="s">
        <v>492</v>
      </c>
      <c r="G55" t="s">
        <v>462</v>
      </c>
      <c r="I55">
        <v>1</v>
      </c>
    </row>
    <row r="57" spans="6:14">
      <c r="F57" s="1" t="s">
        <v>493</v>
      </c>
      <c r="G57" s="1"/>
      <c r="H57" s="1"/>
      <c r="I57" s="1"/>
    </row>
    <row r="58" spans="6:14">
      <c r="F58" s="1" t="s">
        <v>440</v>
      </c>
      <c r="G58" s="1" t="s">
        <v>441</v>
      </c>
      <c r="H58" s="1"/>
      <c r="I58" s="1" t="s">
        <v>442</v>
      </c>
    </row>
    <row r="59" spans="6:14">
      <c r="F59" t="s">
        <v>494</v>
      </c>
      <c r="G59" t="s">
        <v>472</v>
      </c>
      <c r="I59">
        <v>2</v>
      </c>
    </row>
    <row r="60" spans="6:14">
      <c r="F60" t="s">
        <v>494</v>
      </c>
      <c r="G60" t="s">
        <v>451</v>
      </c>
      <c r="I60">
        <v>2</v>
      </c>
    </row>
    <row r="61" spans="6:14">
      <c r="F61" t="s">
        <v>494</v>
      </c>
      <c r="G61" t="s">
        <v>495</v>
      </c>
      <c r="I61">
        <v>0</v>
      </c>
    </row>
    <row r="62" spans="6:14">
      <c r="F62" t="s">
        <v>496</v>
      </c>
      <c r="G62" t="s">
        <v>451</v>
      </c>
      <c r="I62">
        <v>2</v>
      </c>
    </row>
    <row r="63" spans="6:14">
      <c r="F63" t="s">
        <v>497</v>
      </c>
      <c r="G63" t="s">
        <v>451</v>
      </c>
      <c r="I63">
        <v>2</v>
      </c>
    </row>
    <row r="64" spans="6:14">
      <c r="F64" t="s">
        <v>498</v>
      </c>
      <c r="G64" t="s">
        <v>451</v>
      </c>
      <c r="I64">
        <v>2</v>
      </c>
    </row>
    <row r="65" spans="6:9">
      <c r="F65" t="s">
        <v>499</v>
      </c>
      <c r="G65" t="s">
        <v>451</v>
      </c>
      <c r="I65">
        <v>2</v>
      </c>
    </row>
    <row r="66" spans="6:9">
      <c r="F66" t="s">
        <v>500</v>
      </c>
      <c r="G66" t="s">
        <v>451</v>
      </c>
      <c r="I66">
        <v>2</v>
      </c>
    </row>
  </sheetData>
  <mergeCells count="108">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F57:I57"/>
    <mergeCell ref="G58:H58"/>
    <mergeCell ref="G59:H59"/>
    <mergeCell ref="G60:H60"/>
    <mergeCell ref="G61:H61"/>
    <mergeCell ref="G62:H62"/>
    <mergeCell ref="G63:H63"/>
    <mergeCell ref="G64:H64"/>
    <mergeCell ref="G65:H65"/>
    <mergeCell ref="G66:H66"/>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12"/>
  <sheetViews>
    <sheetView workbookViewId="0"/>
  </sheetViews>
  <sheetFormatPr defaultRowHeight="15" outlineLevelRow="1"/>
  <sheetData>
    <row r="1" spans="1:2">
      <c r="A1" s="1" t="s">
        <v>559</v>
      </c>
      <c r="B1" s="1"/>
    </row>
    <row r="2" spans="1:2">
      <c r="A2" s="1" t="s">
        <v>558</v>
      </c>
      <c r="B2" s="1"/>
    </row>
    <row r="3" spans="1:2">
      <c r="A3" s="1" t="s">
        <v>552</v>
      </c>
      <c r="B3" s="1" t="s">
        <v>557</v>
      </c>
    </row>
    <row r="4" spans="1:2">
      <c r="A4" s="1" t="s">
        <v>551</v>
      </c>
      <c r="B4" s="1" t="s">
        <v>556</v>
      </c>
    </row>
    <row r="5" spans="1:2" hidden="1" outlineLevel="1" collapsed="1">
      <c r="A5" t="s">
        <v>546</v>
      </c>
      <c r="B5" t="s">
        <v>546</v>
      </c>
    </row>
    <row r="6" spans="1:2" hidden="1" outlineLevel="1" collapsed="1">
      <c r="A6" t="s">
        <v>547</v>
      </c>
      <c r="B6" t="s">
        <v>547</v>
      </c>
    </row>
    <row r="7" spans="1:2" hidden="1" outlineLevel="1" collapsed="1">
      <c r="A7" t="s">
        <v>548</v>
      </c>
      <c r="B7" t="s">
        <v>553</v>
      </c>
    </row>
    <row r="8" spans="1:2" hidden="1" outlineLevel="1" collapsed="1">
      <c r="A8" t="s">
        <v>549</v>
      </c>
      <c r="B8" t="s">
        <v>554</v>
      </c>
    </row>
    <row r="9" spans="1:2" hidden="1" outlineLevel="1" collapsed="1">
      <c r="A9" t="s">
        <v>550</v>
      </c>
      <c r="B9" t="s">
        <v>548</v>
      </c>
    </row>
    <row r="10" spans="1:2" hidden="1" outlineLevel="1" collapsed="1">
      <c r="B10" t="s">
        <v>549</v>
      </c>
    </row>
    <row r="11" spans="1:2" hidden="1" outlineLevel="1" collapsed="1">
      <c r="B11" t="s">
        <v>555</v>
      </c>
    </row>
    <row r="12" spans="1:2" hidden="1" outlineLevel="1" collapsed="1">
      <c r="B12" t="s">
        <v>550</v>
      </c>
    </row>
  </sheetData>
  <mergeCells count="2">
    <mergeCell ref="A2:B2"/>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7"/>
  <sheetViews>
    <sheetView workbookViewId="0"/>
  </sheetViews>
  <sheetFormatPr defaultRowHeight="15"/>
  <sheetData>
    <row r="1" spans="1:7">
      <c r="A1" s="1" t="s">
        <v>560</v>
      </c>
      <c r="B1" s="1"/>
      <c r="C1" s="1"/>
      <c r="D1" s="1"/>
      <c r="E1" s="1"/>
      <c r="F1" s="1"/>
      <c r="G1" s="1"/>
    </row>
    <row r="2" spans="1:7">
      <c r="A2" s="1" t="s">
        <v>561</v>
      </c>
      <c r="B2" s="1" t="s">
        <v>562</v>
      </c>
      <c r="C2" s="1" t="s">
        <v>564</v>
      </c>
      <c r="D2" s="1" t="s">
        <v>563</v>
      </c>
      <c r="E2" s="1" t="s">
        <v>565</v>
      </c>
      <c r="F2" s="1" t="s">
        <v>566</v>
      </c>
      <c r="G2" s="1" t="s">
        <v>567</v>
      </c>
    </row>
    <row r="3" spans="1:7">
      <c r="A3">
        <v>200</v>
      </c>
      <c r="B3">
        <v>200</v>
      </c>
      <c r="C3" t="s">
        <v>569</v>
      </c>
      <c r="D3" s="7" t="s">
        <v>568</v>
      </c>
      <c r="E3" s="7" t="s">
        <v>570</v>
      </c>
      <c r="G3" t="s">
        <v>571</v>
      </c>
    </row>
    <row r="5" spans="1:7">
      <c r="A5" s="1" t="s">
        <v>572</v>
      </c>
      <c r="B5" s="1"/>
      <c r="C5" s="1"/>
      <c r="D5" s="1"/>
      <c r="E5" s="1"/>
      <c r="F5" s="1"/>
      <c r="G5" s="1"/>
    </row>
    <row r="6" spans="1:7">
      <c r="A6" s="1" t="s">
        <v>561</v>
      </c>
      <c r="B6" s="1" t="s">
        <v>562</v>
      </c>
      <c r="C6" s="1" t="s">
        <v>564</v>
      </c>
      <c r="D6" s="1" t="s">
        <v>563</v>
      </c>
      <c r="E6" s="1" t="s">
        <v>565</v>
      </c>
      <c r="F6" s="1" t="s">
        <v>566</v>
      </c>
      <c r="G6" s="1" t="s">
        <v>567</v>
      </c>
    </row>
    <row r="7" spans="1:7">
      <c r="A7">
        <v>84</v>
      </c>
      <c r="B7">
        <v>86</v>
      </c>
      <c r="C7" t="s">
        <v>569</v>
      </c>
      <c r="D7" s="7" t="s">
        <v>573</v>
      </c>
      <c r="E7" s="7" t="s">
        <v>574</v>
      </c>
      <c r="F7" t="s">
        <v>575</v>
      </c>
      <c r="G7" t="s">
        <v>576</v>
      </c>
    </row>
  </sheetData>
  <mergeCells count="2">
    <mergeCell ref="A1:G1"/>
    <mergeCell ref="A5:G5"/>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9"/>
  <sheetViews>
    <sheetView workbookViewId="0"/>
  </sheetViews>
  <sheetFormatPr defaultRowHeight="15"/>
  <sheetData>
    <row r="1" spans="1:26">
      <c r="I1" s="1" t="s">
        <v>594</v>
      </c>
      <c r="J1" s="1"/>
      <c r="K1" s="1"/>
      <c r="L1" s="1"/>
      <c r="M1" s="1"/>
      <c r="N1" s="1"/>
      <c r="O1" s="1"/>
      <c r="P1" s="1"/>
      <c r="Q1" s="1" t="s">
        <v>595</v>
      </c>
      <c r="R1" s="1"/>
      <c r="S1" s="1"/>
      <c r="T1" s="1"/>
      <c r="U1" s="1"/>
      <c r="V1" s="1"/>
      <c r="W1" s="1"/>
      <c r="X1" s="1"/>
      <c r="Y1" s="1" t="s">
        <v>596</v>
      </c>
      <c r="Z1" s="1"/>
    </row>
    <row r="2" spans="1:26">
      <c r="I2" s="4" t="s">
        <v>583</v>
      </c>
      <c r="J2" s="4" t="s">
        <v>597</v>
      </c>
      <c r="K2" s="4" t="s">
        <v>598</v>
      </c>
      <c r="L2" s="4" t="s">
        <v>584</v>
      </c>
      <c r="M2" s="4" t="s">
        <v>578</v>
      </c>
      <c r="N2" s="4" t="s">
        <v>599</v>
      </c>
      <c r="O2" s="4" t="s">
        <v>600</v>
      </c>
      <c r="P2" s="4" t="s">
        <v>601</v>
      </c>
      <c r="Q2" s="4" t="s">
        <v>602</v>
      </c>
      <c r="R2" s="4" t="s">
        <v>603</v>
      </c>
      <c r="S2" s="4" t="s">
        <v>604</v>
      </c>
      <c r="T2" s="4" t="s">
        <v>605</v>
      </c>
      <c r="U2" s="4" t="s">
        <v>606</v>
      </c>
      <c r="V2" s="4" t="s">
        <v>607</v>
      </c>
      <c r="W2" s="4" t="s">
        <v>608</v>
      </c>
      <c r="X2" s="4" t="s">
        <v>609</v>
      </c>
      <c r="Y2" s="4" t="s">
        <v>588</v>
      </c>
      <c r="Z2" s="4" t="s">
        <v>589</v>
      </c>
    </row>
    <row r="3" spans="1:26">
      <c r="A3" s="1" t="s">
        <v>577</v>
      </c>
      <c r="B3" s="1"/>
      <c r="C3" s="1"/>
      <c r="D3" s="1"/>
      <c r="E3" s="1"/>
      <c r="I3" t="s">
        <v>610</v>
      </c>
      <c r="J3" t="s">
        <v>611</v>
      </c>
      <c r="K3" t="s">
        <v>612</v>
      </c>
      <c r="L3" t="s">
        <v>613</v>
      </c>
      <c r="M3" t="s">
        <v>575</v>
      </c>
      <c r="N3">
        <v>141</v>
      </c>
      <c r="O3" t="s">
        <v>614</v>
      </c>
      <c r="P3" t="s">
        <v>615</v>
      </c>
    </row>
    <row r="4" spans="1:26">
      <c r="A4" s="8" t="s">
        <v>578</v>
      </c>
      <c r="B4" s="8" t="s">
        <v>561</v>
      </c>
      <c r="C4" s="8" t="s">
        <v>562</v>
      </c>
      <c r="D4" s="8" t="s">
        <v>579</v>
      </c>
      <c r="E4" s="8" t="s">
        <v>580</v>
      </c>
    </row>
    <row r="5" spans="1:26">
      <c r="A5" t="s">
        <v>575</v>
      </c>
      <c r="B5">
        <v>41</v>
      </c>
      <c r="C5">
        <v>109</v>
      </c>
      <c r="D5">
        <v>68</v>
      </c>
      <c r="E5" t="s">
        <v>581</v>
      </c>
    </row>
    <row r="7" spans="1:26">
      <c r="A7" s="1" t="s">
        <v>582</v>
      </c>
      <c r="B7" s="1"/>
      <c r="C7" s="1"/>
      <c r="D7" s="1"/>
      <c r="E7" s="1"/>
      <c r="F7" s="1"/>
      <c r="G7" s="1"/>
    </row>
    <row r="8" spans="1:26">
      <c r="A8" s="8" t="s">
        <v>583</v>
      </c>
      <c r="B8" s="8" t="s">
        <v>584</v>
      </c>
      <c r="C8" s="8" t="s">
        <v>585</v>
      </c>
      <c r="D8" s="8" t="s">
        <v>586</v>
      </c>
      <c r="E8" s="8" t="s">
        <v>587</v>
      </c>
      <c r="F8" s="8" t="s">
        <v>588</v>
      </c>
      <c r="G8" s="8" t="s">
        <v>589</v>
      </c>
    </row>
    <row r="9" spans="1:26">
      <c r="A9" t="s">
        <v>590</v>
      </c>
      <c r="B9" t="s">
        <v>591</v>
      </c>
      <c r="C9">
        <v>91.3</v>
      </c>
      <c r="D9" t="s">
        <v>592</v>
      </c>
      <c r="E9" t="s">
        <v>593</v>
      </c>
    </row>
  </sheetData>
  <mergeCells count="5">
    <mergeCell ref="A3:E3"/>
    <mergeCell ref="A7:G7"/>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2021-06-11T11:56:44Z</dcterms:created>
  <dcterms:modified xsi:type="dcterms:W3CDTF">2021-06-11T11:56:44Z</dcterms:modified>
</cp:coreProperties>
</file>